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istrator\Desktop\coding\pandas\"/>
    </mc:Choice>
  </mc:AlternateContent>
  <xr:revisionPtr revIDLastSave="0" documentId="8_{31C36FB4-B417-4DDD-9AFD-38B7261F7E12}" xr6:coauthVersionLast="47" xr6:coauthVersionMax="47" xr10:uidLastSave="{00000000-0000-0000-0000-000000000000}"/>
  <bookViews>
    <workbookView xWindow="-120" yWindow="-120" windowWidth="29040" windowHeight="15840"/>
  </bookViews>
  <sheets>
    <sheet name="Sheet4" sheetId="5" r:id="rId1"/>
    <sheet name="CSV2401314202" sheetId="1" r:id="rId2"/>
  </sheets>
  <calcPr calcId="0"/>
  <pivotCaches>
    <pivotCache cacheId="25" r:id="rId3"/>
  </pivotCaches>
</workbook>
</file>

<file path=xl/sharedStrings.xml><?xml version="1.0" encoding="utf-8"?>
<sst xmlns="http://schemas.openxmlformats.org/spreadsheetml/2006/main" count="9312" uniqueCount="5018">
  <si>
    <t>일련번호</t>
  </si>
  <si>
    <t>번호</t>
  </si>
  <si>
    <t>명칭(원문)</t>
  </si>
  <si>
    <t>명칭(번역)</t>
  </si>
  <si>
    <t>요약(원문)</t>
  </si>
  <si>
    <t>요약(번역)</t>
  </si>
  <si>
    <t>출원인</t>
  </si>
  <si>
    <t>출원인주소</t>
  </si>
  <si>
    <t>출원인영문명</t>
  </si>
  <si>
    <t>출원인국가</t>
  </si>
  <si>
    <t>출원인대표명</t>
  </si>
  <si>
    <t>발명자</t>
  </si>
  <si>
    <t>발명자국가</t>
  </si>
  <si>
    <t>국제특허분류</t>
  </si>
  <si>
    <t>공통특허분류</t>
  </si>
  <si>
    <t>미국특허분류</t>
  </si>
  <si>
    <t>출원번호</t>
  </si>
  <si>
    <t>출원일</t>
  </si>
  <si>
    <t>공개번호</t>
  </si>
  <si>
    <t>공개일</t>
  </si>
  <si>
    <t>공고번호</t>
  </si>
  <si>
    <t>공고일</t>
  </si>
  <si>
    <t>등록번호</t>
  </si>
  <si>
    <t>등록일</t>
  </si>
  <si>
    <t>우선권번호</t>
  </si>
  <si>
    <t>국제출원번호</t>
  </si>
  <si>
    <t>국제출원일</t>
  </si>
  <si>
    <t>국제공개번호</t>
  </si>
  <si>
    <t>국제공개일</t>
  </si>
  <si>
    <t>INPADOC 패밀리</t>
  </si>
  <si>
    <t>Simple 패밀리</t>
  </si>
  <si>
    <t>심사관</t>
  </si>
  <si>
    <t>대리인</t>
  </si>
  <si>
    <t>지정국가</t>
  </si>
  <si>
    <t>독립 청구항수</t>
  </si>
  <si>
    <t>전체 청구항수</t>
  </si>
  <si>
    <t>대표 청구항</t>
  </si>
  <si>
    <t>대표 청구항(원문)</t>
  </si>
  <si>
    <t>전체 청구항</t>
  </si>
  <si>
    <t>전체 청구항(원문)</t>
  </si>
  <si>
    <t>권리 현황</t>
  </si>
  <si>
    <t>최종 상태</t>
  </si>
  <si>
    <t>현재소유자</t>
  </si>
  <si>
    <t>권리만료예상일</t>
  </si>
  <si>
    <t>자국인용특허</t>
  </si>
  <si>
    <t>외국인용특허</t>
  </si>
  <si>
    <t>자국피인용특허</t>
  </si>
  <si>
    <t>자국인용횟수</t>
  </si>
  <si>
    <t>자국피인용횟수</t>
  </si>
  <si>
    <t>특허평가등급</t>
  </si>
  <si>
    <t>특허평가점수</t>
  </si>
  <si>
    <t>발명자평가평균등급</t>
  </si>
  <si>
    <t>발명자평가평균점수</t>
  </si>
  <si>
    <t>FI</t>
  </si>
  <si>
    <t>F-Term</t>
  </si>
  <si>
    <t>INPADOC패밀리수</t>
  </si>
  <si>
    <t>INPADOC패밀리국가수</t>
  </si>
  <si>
    <t>Simple패밀리국가수</t>
  </si>
  <si>
    <t>발명자수</t>
  </si>
  <si>
    <t>Genealogy수</t>
  </si>
  <si>
    <t>패밀리 번호</t>
  </si>
  <si>
    <t>전용실시권자</t>
  </si>
  <si>
    <t>통상실시권자</t>
  </si>
  <si>
    <t>INPADOC패밀리국가</t>
  </si>
  <si>
    <t>Simple패밀리국가</t>
  </si>
  <si>
    <t>소유권이전여부</t>
  </si>
  <si>
    <t>소유권최종양도일</t>
  </si>
  <si>
    <t>특허전문 Link</t>
  </si>
  <si>
    <t>KR20210163537A</t>
  </si>
  <si>
    <t>스마트 팜 및 스마트 팩토리 전용 프로토콜 내장형 통신연계 장치{A COMMUNICATION-LINKED DEVICE WITH BUILT-IN PROTOCOLS DEDICATED TO SMART FARMS AND SMART FACTORIES}</t>
  </si>
  <si>
    <t>본 발명에 따른 스마트 팜 및 스마트 팩토리 전용 프로토콜 내장형 통신연계 장치는, 종합관제장치로부터 지정된 프로토콜에 기초하여 현장 제어장치와 시리얼 통신하며, 상기 현장 제어장치로부터 현장 데이터를 수신하여 상기 종합관제장치로 전송하는 통신부; 및 상기 통신부와 연결되며 상기 현장 데이터를 모니터링하고 상기 현장 제어장치를 제어하기 위한 신호를 생성하는 프로세서;를 포함할 수 있다.</t>
  </si>
  <si>
    <t>이호진</t>
  </si>
  <si>
    <t>경상북도 경산시 경산로**길 **, ***호 (사정동) , KR</t>
  </si>
  <si>
    <t>KR</t>
  </si>
  <si>
    <t>G06Q-050/10, G06Q-050/02, G06Q-050/04, G05B-019/05, G05B-019/418</t>
  </si>
  <si>
    <t>2021.11.24</t>
  </si>
  <si>
    <t>KR20230076517A</t>
  </si>
  <si>
    <t>2023.05.31</t>
  </si>
  <si>
    <t>주대원</t>
  </si>
  <si>
    <t>종합관제장치로부터 지정된 프로토콜에 기초하여 현장 제어장치와 시리얼 통신하며, 상기 현장 제어장치로부터 현장 데이터를 수신하여 상기 종합관제장치로 전송하는 통신부; 및상기 통신부와 연결되며 상기 현장 데이터를 모니터링하고 상기 현장 제어장치를 제어하기 위한 신호를 생성하는 프로세서;를 포함하는, 스마트팜 및 스마트팩토리 전용 프로토콜 내장형 통신연계 장치.</t>
  </si>
  <si>
    <t>심사중</t>
  </si>
  <si>
    <t>KR2609246B1,KR2612694B1,KR2625337B1</t>
  </si>
  <si>
    <t>AA</t>
  </si>
  <si>
    <t>N</t>
  </si>
  <si>
    <t>https://service.wisdomain.net/FullTextService/View/KP20210163537A?key=4kH0NfP3k%2bHJ33%2bIpqD%2bQDlCI7P1L64m&amp;site=FOCUST3-KR</t>
  </si>
  <si>
    <t>KR20210131667A</t>
  </si>
  <si>
    <t>스마트 팩토리 관리 시스템 및 방법{Management system and method for smart factory}</t>
  </si>
  <si>
    <t>본 발명은 스마트 팩토리의 관리 시스템 및 방법에 관한 것으로, 기기의 상태정보를 검출하는 상태정보 검출부와, 상기 기기 외부의 환경정보를 검출하는 외부요인 검출부와, 상기 상태정보 검출부에서 검출된 측정 데이터를 상기 외부요인 검출부의 검출결과에 따라 보정하는 관리제어부와, 상기 관리제어부에서 보정된 측정 데이터를 확인하여 트랜드를 분석하고, 해당 기기의 열화도를 진단하는 열화도 진단모듈과, 상기 열화도 진단모듈의 진단결과를 확인하고, 기기의 열화도에 대응하여 발생하는 유지보수 비용과 스마트 팩토리의 생산량 및 품질저하에 따른 손실비용을 예측하여, 열화된 기기의 교체 여부를 판정하는 교체 판정모듈과, 상기 교체 판정모듈의 판정 결과에 따라 교체가 필요한 경우, 생산량을 조정함과 아울러 교체 후 각 기기의 생산량을 조정하여 상기 관리제어부가 각 기기를 제어하도록 하는 생산량 조정모듈을 포함할 수 있다.</t>
  </si>
  <si>
    <t>주식회사 이노템즈</t>
  </si>
  <si>
    <t>대전광역시 유성구 테크노*로 **, 비동 ***호(관평동, 비즈센터) , KR</t>
  </si>
  <si>
    <t>전세형</t>
  </si>
  <si>
    <t>G06Q-010/00, G06Q-010/06, G06Q-050/04</t>
  </si>
  <si>
    <t>G06Q10/20, G06Q10/06395, G06Q10/0637, G06Q50/04</t>
  </si>
  <si>
    <t>2021.10.05</t>
  </si>
  <si>
    <t>KR20230048806A</t>
  </si>
  <si>
    <t>2023.04.12</t>
  </si>
  <si>
    <t>이원영</t>
  </si>
  <si>
    <t>기기의 상태정보를 검출하는 상태정보 검출부;상기 기기 외부의 환경정보를 검출하는 외부요인 검출부;상기 상태정보 검출부에서 검출된 측정 데이터를 상기 외부요인 검출부의 검출결과에 따라 보정하는 관리제어부;상기 관리제어부에서 보정된 측정 데이터를 확인하여 트랜드를 분석하고, 해당 기기의 열화도를 진단하는 열화도 진단모듈;상기 열화도 진단모듈의 진단결과를 확인하고, 기기의 열화도에 대응하여 발생하는 유지보수 비용과 스마트 팩토리의 생산량 및 품질저하에 따른 손실비용을 예측하여, 열화된 기기의 교체 여부를 판정하는 교체 판정모듈; 및상기 교체 판정모듈의 판정 결과에 따라 교체가 필요한 경우, 생산량을 조정함과 아울러 교체 후 각 기기의 생산량을 조정하여 상기 관리제어부가 각 기기를 제어하도록 하는 생산량 조정모듈을 포함하는 스마트 팩토리의 관리 시스템.</t>
  </si>
  <si>
    <t>KR102164363 B1,KR20120137623A,KR20130078713A,KR20200082380A,등록특허공보 제102164363호20201013 1부</t>
  </si>
  <si>
    <t>WO2018079778 A1,국제공개공보 WO201807977820180503 1부</t>
  </si>
  <si>
    <t>KR2572628B1</t>
  </si>
  <si>
    <t>A+</t>
  </si>
  <si>
    <t>https://service.wisdomain.net/FullTextService/View/KP20210131667A?key=4kH0NfP3k%2bHJ33%2bIpqD%2bQHeF%2fIUtt2TI&amp;site=FOCUST3-KR</t>
  </si>
  <si>
    <t>KR20160060235A</t>
  </si>
  <si>
    <t>MACRO/MICRO 지능 Total 에너지관리시스템 및 방법{MACRO/MICRO Intelligent Total Energy Management System and Method}</t>
  </si>
  <si>
    <t>본 발명은 에너지를 관리하고 절감하기 위해 필요로 하는 에너지 절감목표의 수립, 에너지 사용 및 절감 상황의 감시, 에너지 사용상황의 타당성 및 적정성 판단, 절감요소의 발견 및 손실의 추적, 에너지 절감이나 손실방지를 위해 취해야 할 조치의 결정 및 이행, 서로 다른 에너지 간의 대체효과의 분석, 에너지와 여타 자원과의 대체효과의 분석, 부분적 및 총체적인 절감규모의 산정에 이르는 전 과정을, 각각 적정한 에너지 부하와 시간의 상세수준과 관점에서 수행할 수 있도록 하며, 이를 위해 필요로 하는 정교하고 방대한 에너지관리관련 정보와 수행해야 할 태스크들을 모듈화 및 체계화하기 위한 수단의 예로서 트리자료구조(Tree Data Structure)를 활용하여, 전력을 비롯한 에너지를 자율적, 능동적 및 지능적으로 관리하고 총체적으로 절감해 나갈 수 있는 에너지절감시스템의 구축 방법을 제시한다. 본 발명은 에너지를 체계적으로 관리하고 절감해 나갈 수 있는 마땅한 수단이 없는 기업들에게 에너지 목표관리를 원활하게 수행해 나갈 수 있는 유용한 수단을 제공하고, 스마트 팩토리(Smart factory) 및 스마트 빌딩(Smart Building) 구축의 기반을 마련할 수 있도록 하여, 국가적으로도 국제사회에 공언한 온실가스감축 목표를 원활히 이행해 나갈 수 있도록 기여할 수 있다.</t>
  </si>
  <si>
    <t>이승철</t>
  </si>
  <si>
    <t>서울특별시 강서구  양천로**길  ** , ***동 ****호(방화동, 방화*차우림루미아트) , KR</t>
  </si>
  <si>
    <t>G06Q-050/06, G06Q-050/10, G05B-023/02, G05B-019/05, G06Q-020/14</t>
  </si>
  <si>
    <t>G06Q50/06, G06Q50/10, G05B23/02, G05B19/056, G06Q20/14, G05B2219/34269, G05B2219/24215</t>
  </si>
  <si>
    <t>2016.05.17</t>
  </si>
  <si>
    <t>KR20170129485A</t>
  </si>
  <si>
    <t>2017.11.27</t>
  </si>
  <si>
    <t>2019.12.30</t>
  </si>
  <si>
    <t>KR2060853B1</t>
  </si>
  <si>
    <t>2019.12.23</t>
  </si>
  <si>
    <t>백양규</t>
  </si>
  <si>
    <t>MACRO/MICRO 지능 Total 에너지관리 방법에 있어서, 에너지관리대상의 에너지를 소비하는 설비나 공간을 총칭하여 전체에너지부하라 하고, 상기 전체에너지부하를, 공장의 경우에는 각 생산부서를 비롯한 주요 부서나 공정, 빌딩의 경우에는 위치에 따른 각 층 부하, 각층의 특정 공간 부하 또는 기능에 따라 공조 및 냉난방 부하, 조명부하, 전열부하, 동력부하와 같은 추상수준(Abstract Level)의 주요 부문 부하들로 구분하고, 상기 각 주요 부문별 부하들을 다시 세분하여 내려가며, 더 이상 나누어 관찰하거나 관리할 실익이 없거나 또는 관제점의 제약으로 따로 분리하여 관찰 내지 관리할 수 없거나 또는 더 이상 세분할 수 없는 에너지를 직접 소비하는 물리수준(Physical Level)의 단위 기기나 기구까지 세분하여 모든 추상수준 및 물리수준의 에너지부하(Energy Load)를 생성하고, 상기와 같이 생성한 각 에너지부하를 부하노드(Load Node)로 나타내고, 에너지부하들 간의 상하관계를 부모와 자식 관계로 나타내는 부하관리트리를 구성하며, 상기 각 부하노드에 대하여는 에너지목표관리를 위해 필요한 정보를 해당 부하노드의 속성으로 정의하여 그 값을 수집, 설정 또는 산정하여 저장하고, 상기 속성값들을 활용하여 에너지목표관리를 위해 수행해야 할 태스크들을 각 부하노드의 방법 속성으로 정의하여 저장하고, 해당 태스크 수행 시 호출하여 집행할 수 있도록 하며, 각 부하노드는 목표관리 태스크 수행을 위해 해당 부하노드 방문 시, 해당 노드의 수준과 관점에서 노드 자신과 주변노드들에 저장된 속성값 정보를 활용하여 태스크리스트에 열겨된 목표관리태스크를 수행할 수 있도록 하는 태스크 수행 환경의 중심이 되고, 상기 속성값들의 수집, 설정, 산정 및 활용과정에서, 하나 또는 일부의 부하노드에서 습득한 에너지목표관리 관련 정보는, 상기 부하관리트리 구조 내에서의 부하노드들 간의 부모와 자식 관계를 따라, 부하노드들 간에 자유로이 공유, 전달, 배분 내지 할당, 보고 및 취합이 될 수 있으며, 목표관리태스크도 부모노드와 자식노드들간을 자유로이 이동 방문해 가며 수행할 수 있도록 하고, 관리하려는 전체 에너지목표관리기간을 연, 분기, 월, 주, 일, 시, 분과 같이 계층적으로 세분하여, 전체 에너지목표관리기간을 포함한 상기 구별된 각 기간/시간인 에너지관리단위시간을 생성하고. 상기 관리단위시간은 에너지목표관리를 위해 요구되는 정밀도에 따라 15분, 5분, 3분, 및 초와 같은 관리단위시간을 추가하거나 일부 목표관리단위시간을 생략할 수도 있으며, 상기 세분한 각 상세수준의 목표관리단위시간을 시간노드(Time Node)로 나타내고, 목표관리단위시간 간의 상하관계를 부모와 자식 관계로 나타내는 시간관리트리를 구성하며, 각 시간노드가 나타내는 시간간격(Time Interval)을 노드시간(Node Time)이라 하며, 각 시간노드에는 년노드, 월노드, 주노드, 일노드, 시노드, 15분노드, 분노드와 같이 해당 노드시간을 나타내는 일반 명칭 외에도 해당 노드시간 고유의 구간(interval)을 구별할 수 있는 명칭 내지 고유번호를 부여하도록 하고, 상기 각 시간노드에 대하여는 에너지목표관리를 위해 해당 시간노드에서 필요한 정보를 해당 노드의 속성으로 정의하여 그 값을 수집, 설정 또는 산정하여 저장하고, 상기 속성값들을 활용하여 에너지목표관리를 위해 수행해야 할 태스크들을 각 시간노드의 방법 속성으로 정의하여 저장하고, 해당 태스크 수행 시 호출하여 집행할 수 있도록 하며, 각 시간노드는 목표관리 태스크 수행을 위해 해당 시간노드 방문 시, 해당 노드의 수준과 관점에서 노드 자신과 주변노드들에 저장된 속성값 정보를 활용하여 태스크리스트에 열거된 목표관리태스크를 수행할 수 있도록 하는 태스크 수행 환경의 중심이 되고, 상기 속성값들의 수집, 설정, 산정 및 활용과정에서, 하나 또는 일부의 시간노드에서 습득한 에너지목표관리 관련 정보는, 상기 시간관리트리 구조 내에서의 시간노드들 간의 부모와 자식 관계를 따라, 시간노드 간에 자유로이 공유, 전달, 배분 내지 할당, 보고 및 취합이 될 수 있으며, 목표관리태스크도 부모노드와 자식노드들간을 자유로이 이동 방문해 가며 수행할 수 있고, 상기와 같이 분류한 각 에너지부하의 관점에서 상기와 같이 세분한 각 상세 수준의 목표관리단위시간 동안의 목표관리를 수행하며, 상기와 같이 세분한 각 목표관리단위시간의 관점에서도 상기 각 추상수준의 에너지부하에 대한 목표관리를 수행하고, 특정 관점과 수준에서 목표관리를 수행하는 과정 중에도, 관점과 수준을 임의로 바꾸어 가며 에너지목표관리를 수행할 수 있으며, 상기 에너지관리의 원리는 트리자료구조를 사용하지 않고 직접 데이터베이스를 활용하여 구현할 수도 있는 것을 특징으로 하는 MACRO/MICRO 지능 Total 에너지관리 방법.</t>
  </si>
  <si>
    <t>권리없음</t>
  </si>
  <si>
    <t>권리소멸</t>
  </si>
  <si>
    <t>KR20100018444A,KR20120028503A</t>
  </si>
  <si>
    <t>JP2007172283 A,JP2007172283 A,JP2013153567 A,JP2013153567 A,일본 공개특허공보 특개2007172283호20070705 1부,일본 공개특허공보 특개2013153567호20130808 1부</t>
  </si>
  <si>
    <t>KR20190121905A,KR20190135146A,KR20200015642A,KR20210060930A,KR2080322B1,KR2330165B1</t>
  </si>
  <si>
    <t>https://service.wisdomain.net/FullTextService/View/KP20160060235A?key=4kH0NfP3k%2bE31x5RkLJ7Ccw3rpsoO5Qt&amp;site=FOCUST3-KR</t>
  </si>
  <si>
    <t>KR20220030280A</t>
  </si>
  <si>
    <t>트롤리 및 이를 구비하는 해양구조물, 스마트 팩토리 및 스마트 야드{A TROLLEY AND OFFSHORE STRUCTURE, SMART FACTORY AND SMART YARD INCLUDING THE SAME}</t>
  </si>
  <si>
    <t>본 발명은 중량물이 적재되는 적재 플레이트, 적재 플레이트 하부의 전방 및 후방에 각각 축 결합되고, 축의 회전반경을 따라 회동하며 상호 교대로 지면에서 이격되도록 동작하는 한 쌍의 바퀴를 포함하는 전륜부와 후륜부, 적재 플레이트에 구비되고, 하나의 실린더를 이용하여, 장애물을 넘을 수 있도록 전륜부와 후륜부를 동작시키는 작동부재 및 전륜부와 후륜부가 연동하며 장애물을 넘어 이동하도록 작동부재를 제어하는 제어부를 포함하는 트롤리를 제공한다.</t>
  </si>
  <si>
    <t>삼성중공업 주식회사</t>
  </si>
  <si>
    <t>경기도 성남시 분당구 판교로***번길 ** (삼평동) , KR</t>
  </si>
  <si>
    <t>권도훈</t>
  </si>
  <si>
    <t>B62B-005/02, B62B-005/00, B63B-027/00, B63B-003/48, B63B-019/00, B63B-073/30</t>
  </si>
  <si>
    <t>B62B5/026, B62B5/0069, B63B27/19, B63B3/48, B63B19/00, B63B73/30, B60Y2200/86</t>
  </si>
  <si>
    <t>2022.03.10</t>
  </si>
  <si>
    <t>KR20230133134A</t>
  </si>
  <si>
    <t>2023.09.19</t>
  </si>
  <si>
    <t>방찬웅|서상진</t>
  </si>
  <si>
    <t>중량물이 적재되는 적재 플레이트;상기 적재 플레이트 하부의 전방 및 후방에 각각 축 결합되고, 축의 회전반경을 따라 회동하며 상호 교대로 지면에서 이격되도록 동작하는 한 쌍의 바퀴를 포함하는 전륜부와 후륜부;상기 적재 플레이트에 구비되고, 하나의 실린더를 이용하여, 장애물을 넘을 수 있도록 상기 전륜부와 후륜부를 동작시키는 작동부재; 및상기 전륜부와 후륜부가 연동하며 장애물을 넘어 이동하도록 상기 작동부재를 제어하는 제어부를 포함하는 트롤리.</t>
  </si>
  <si>
    <t>미심사청구</t>
  </si>
  <si>
    <t>https://service.wisdomain.net/FullTextService/View/KP20220030280A?key=4kH0NfP3k%2bFZCPyxiKaehTEu4Ns9Vk3g&amp;site=FOCUST3-KR</t>
  </si>
  <si>
    <t>KR20190176231A</t>
  </si>
  <si>
    <t>스마트 팩토리의 액티브 모니터링 시스템 및 그 방법{SYSTEM FOR ACTIVE MONITORING OF SMART FACTORY AND METHOD THEREOF}</t>
  </si>
  <si>
    <t>본 발명은 스마트 팩토리의 액티브 모니터링 시스템 및 그 방법에 관한 것으로, 스마트 팩토리에 복수의 IoT 센서모듈로 형성되는 IoT 센서 풀을 설치하고, 상기 스마트 팩토리의 공정에 따라 상기 IoT 센서 풀을 구성하는 각각의 IoT 센서모듈에 대한 파라미터를 가변적으로 설정하여, 상기 IoT 센서 풀이 상기 공정의 변화에 따라 적응적으로 동작하도록 제어함으로써, 상기 스마트 팩토리의 공정에 따라 필요한 센싱 데이터만을 수집함으로써, 상기 공정의 변화에 따른 상기 스마트 팩토리의 동작을 액티브하게 모니터링할 수 있도록 하는 스마트 팩토리의 액티브 모니터링 시스템 및 그 방법에 관한 것이다.</t>
  </si>
  <si>
    <t>한국기술교육대학교 산학협력단</t>
  </si>
  <si>
    <t>충청남도 천안시 동남구 병천면 충절로 **** (한국기술교육대학교내) , KR</t>
  </si>
  <si>
    <t>한국기술교육대학교산학협력단</t>
  </si>
  <si>
    <t>유승열|장경식</t>
  </si>
  <si>
    <t>KR|KR</t>
  </si>
  <si>
    <t>G05B-023/02, G05B-019/418</t>
  </si>
  <si>
    <t>G05B23/02, G05B19/418</t>
  </si>
  <si>
    <t>2019.12.27</t>
  </si>
  <si>
    <t>KR20210083687A</t>
  </si>
  <si>
    <t>2021.07.07</t>
  </si>
  <si>
    <t>2021.12.15</t>
  </si>
  <si>
    <t>KR2339938B1</t>
  </si>
  <si>
    <t>2021.12.13</t>
  </si>
  <si>
    <t>김윤한</t>
  </si>
  <si>
    <t>김견수</t>
  </si>
  <si>
    <t>적어도 하나 이상의 센서를 포함하는 복수의 IoT 센서모듈을 구성하는 IoT 센서모듈 구성부;상기 구성한 상기 IoT 센서모듈을 설정하는 IoT 센서모듈 설정부; 및상기 설정한 IoT 센서모듈로부터 센싱 데이터를 수신하여 모니터링하는 액티브 모니터링부;를 포함하며,상기 복수의 IoT 센서모듈은, 스마트 팩토리를 구성하는 복수의 공정라인과 스테이션에 설치되어 상기 스마트 팩토리에서 어레이 형태로 배열됨으로서 IoT 센서 풀을 형성하며,상기 스마트 팩토리의 공정에 따라 상기 IoT 센서 풀을 구성하고 있는 각 IoT 센서모듈의 구성과 설정을 변경하여 상기 스마트 팩토리의 동작을 액티브하게 모니터링하며,상기 스마트 팩토리의 각 공정별 공정번호로 레이블링하고, 복수의 센서에 대해서 구성이나 설정이 변하는 빈도수가 낮은 부분은 공통부분으로 분류하고, 변하는 빈도수가 높은 부분은 로컬부분으로 분류하여, 논리적인 복수의 IoT 센서모듈로 가상화하고, 필요한 적어도 하나 이상의 센서들의 집합으로 구성하는 것을 특징으로 하는 스마트 팩토리의 액티브 모니터링 시스템.</t>
  </si>
  <si>
    <t>권리있음</t>
  </si>
  <si>
    <t>2039.12.27</t>
  </si>
  <si>
    <t>KR20170070643A,KR20180118474A</t>
  </si>
  <si>
    <t>JP2019079268 A,일본 공개특허공보 특개2019079268호20190523 1부</t>
  </si>
  <si>
    <t>KR20230027818A,KR2612058B1</t>
  </si>
  <si>
    <t>https://service.wisdomain.net/FullTextService/View/KP20190176231A?key=4kH0NfP3k%2bHrU%2bpT20QhzieYn9fMpRYd&amp;site=FOCUST3-KR</t>
  </si>
  <si>
    <t>KR20190128934A</t>
  </si>
  <si>
    <t>스마트팩토리 운영을 위한 데이터 관리 방법{Method for Data Managing for Operation of Smart Factory}</t>
  </si>
  <si>
    <t>본 발명은 스마트팩토리 운영을 위한 데이터 관리 방법에 관한 것으로, 스마트팩토리에 설치된 복수의 디바이스가 로우데이터를 추출하는 단계, 관리장치가 로우데이터 및 복수의 디바이스에 대응되는 복수의 메타데이터를 기반으로 데이터테이블을 생성하는 단계, 관리장치가 복수의 핵심성과지표(KPI; key performance indicator)값을 산출하기 위한 사칙연산 매핑 매트릭스를 생성하는 단계, 관리장치가 복수의 KPI값을 적어도 하나의 업체장치에서 사용하는 KPI저장변수에 각각 매핑하기 위한 가공 매핑 매트릭스를 생성하는 단계, 관리장치가 적어도 하나의 업체장치로부터 수신된 요청신호에 대응되는 KPI값을 추출하여 적어도 하나의 업체장치로 전송하는 단계 및 적어도 하나의 업체장치가 KPI값을 표시하는 단계를 포함하며, 다른 실시 예로도 적용이 가능하다.</t>
  </si>
  <si>
    <t>엘에스일렉트릭(주)</t>
  </si>
  <si>
    <t>경기도 안양시 동안구 엘에스로 *** (호계동) , KR</t>
  </si>
  <si>
    <t>엘에스일렉트릭 (주)</t>
  </si>
  <si>
    <t>최승우</t>
  </si>
  <si>
    <t>G06Q-010/06, G05B-019/048, G06Q-010/10</t>
  </si>
  <si>
    <t>G06Q10/06393, G06Q10/0637, G06Q10/10, G05B19/048</t>
  </si>
  <si>
    <t>2019.10.17</t>
  </si>
  <si>
    <t>KR20210045645A</t>
  </si>
  <si>
    <t>2021.04.27</t>
  </si>
  <si>
    <t>특허법인이룸리온</t>
  </si>
  <si>
    <t>스마트팩토리에 설치된 복수의 디바이스가 로우데이터를 추출하는 단계; 관리장치가 상기 로우데이터 및 상기 복수의 디바이스에 대응되는 복수의 메타데이터를 기반으로 데이터테이블을 생성하는 단계;상기 관리장치가 복수의 핵심성과지표(KPI; key performance indicator)값을 산출하기 위한 사칙연산 매핑 매트릭스를 생성하는 단계; 상기 관리장치가 상기 복수의 KPI값을 적어도 하나의 업체장치에서 사용하는 KPI저장변수에 각각 매핑하기 위한 가공 매핑 매트릭스를 생성하는 단계; 상기 관리장치가 상기 적어도 하나의 업체장치로부터 수신된 요청신호에 대응되는 KPI값을 추출하여 상기 적어도 하나의 업체장치로 전송하는 단계; 및상기 적어도 하나의 업체장치가 상기 KPI값을 표시하는 단계;를 포함하는 것을 특징으로 하는 데이터 관리 방법.</t>
  </si>
  <si>
    <t>KR20230065476A,KR20230065478A</t>
  </si>
  <si>
    <t>https://service.wisdomain.net/FullTextService/View/KP20190128934A?key=4kH0NfP3k%2bHrU%2bpT20Qhzu3aeruxxRqi&amp;site=FOCUST3-KR</t>
  </si>
  <si>
    <t>KR20190124589A</t>
  </si>
  <si>
    <t>스마트 러닝 팩토리 시스템{SYSTEM FOR SMART LEARNING FACTORY}</t>
  </si>
  <si>
    <t>본 발명은 스마트 러닝 팩토리에 관한 것으로, 스마트 팩토리를 스마트 러닝과 접목하여, 러닝 팩토리를 스마트하게 구성한 것으로, PLC 및 PC제어, IoT센서(온도, 습도, 진동, 전력, 공기압 포함), 전진/후진/제자리 회전이 가능한 HAP 센서, 접촉센서 또는 이들의 조합을 포함한 센서제어, 로봇제어, 공정 모니터링, 데이터 취득 및 분석, 산업용 가상현실 시스템 구축 등이 적용되는 스마트 러닝 팩토리 시스템에 관한 것이다.</t>
  </si>
  <si>
    <t>장경식|유승열</t>
  </si>
  <si>
    <t>G05B-013/04, G05B-013/02, G05B-019/042, G05B-019/414</t>
  </si>
  <si>
    <t>G05B13/042, G05B13/0265, G05B19/0421, G05B19/0423, G05B19/0425, G05B19/4144</t>
  </si>
  <si>
    <t>2019.10.08</t>
  </si>
  <si>
    <t>KR20200054065A</t>
  </si>
  <si>
    <t>2020.05.19</t>
  </si>
  <si>
    <t>2021.02.24</t>
  </si>
  <si>
    <t>KR2219670B1</t>
  </si>
  <si>
    <t>2021.02.18</t>
  </si>
  <si>
    <t>KR 1020180137082 (2018.11.09)</t>
  </si>
  <si>
    <t>이성현</t>
  </si>
  <si>
    <t>복수의 스테이션과 상기 복수의 스테이션을 레일로 연결하는 A-Zone 스마트 러닝 팩토리; 및복수의 스테이션과 상기 복수의 스테이션을 레일로 연결하는 B-Zone 스마트 러닝 팩토리;를 포함하며,상기 A-Zone과 B-Zone 스마트 러닝 팩토리 사이에 안전구역(Safety Zone)을 두고 또 다른 레일로 연결하여, 상기 A-Zone과 B-Zone을 하나의 라인이 형성되도록 하고, 상기 A-Zone과 B-Zone 사이에는 이송로봇으로 제품을 이송하며,상기 복수의 스테이션 각각은 상기 라인에 원터치 커넥터 타입으로 체결하여 구동하며, 작업자가 상기 각 스테이션의 위치를 임의로 변경하여 구성하고 구동하는 것을 포함하며,상기 스테이션은, 모바일로봇을 이용한 원자재 팔레트를 자동으로 공급받아 원자재가 투입되도록 하며, 상기 원자재에 대한 외관 검사 및 실장검사는 비전을 이용하여 수행하는 공급 스테이션을 포함하며,상기 모바일로봇은, 상기 원자재의 이송 및 완제품의 외관 검사를 수행한 후 정상품과 불량품을 구분하여 배출이 완료된 팔레트를 반송 처리하며,상기 공급 스테이션은, 적어도 하나 이상의 통신케이블, 전원 및 공기압 밸브가 일괄 체결되는 원터치 방식을 제공하여, 별도의 배선작업 없이 위치 변경이 가능한 것을 특징으로 하는 스마트 러닝 팩토리 시스템.</t>
  </si>
  <si>
    <t>2039.10.08</t>
  </si>
  <si>
    <t>JP2006154924 A,US20170015373 A1,미국 특허출원공개공보 US20170015373호20170119 1부,일본 공개특허공보 특개2006154924호20060615 1부</t>
  </si>
  <si>
    <t>KR20220089998A,KR20230080079A,KR2541166B1</t>
  </si>
  <si>
    <t>https://service.wisdomain.net/FullTextService/View/KP20190124589A?key=4kH0NfP3k%2bHrU%2bpT20QhzqaQ7JStkyHq&amp;site=FOCUST3-KR</t>
  </si>
  <si>
    <t>KR20180141070A</t>
  </si>
  <si>
    <t>스마트팩토리 구현을 위한 설계 선각BOM 관리방법{METHOD OF MANAGING BILL OF MATERIAL ON HULL STRUCTURE IN SHIP DESIGN FOR IMPLEMENTING SMART FACTORY}</t>
  </si>
  <si>
    <t>본 발명은, 선박건조를 위해서, 기준계획에 따라 설계일정을 수립하여 저장하며, 각종 선행정보를 모델링에 반영하여 저장하고, 생산기술데이터를 설계통합DB로 입력하는 단계; 상기 설계통합DB로부터 설계정보 및 부재정보를 추출하여 호선별로 선각BOM을 생성하여 HIBS DB에 저장하는 단계; 상기 선각BOM의 BOM Diff 체크를 수행하여 데이터정합을 확인하는 단계; 및 상기 설계통합DB로부터 전송된 정보에 따라, 설계데이터와 3D모델정보를 생성하고, 상기 데이터정합이 확인된 선각BOM을 설계정보전송DB로 전송하는 단계;를 포함하여서, 선각BOM 생성시 임의 수정을 불가능하게 하며, 선각BOM 자체 체크로직 또는 SAP 체크로직에 의해 선각BOM의 데이터정합성을 확보할 수 있는, 스마트팩토리 구현을 위한 설계 선각BOM 관리방법을 개시한다.</t>
  </si>
  <si>
    <t>대우조선해양 주식회사</t>
  </si>
  <si>
    <t>경상남도 거제시 거제대로 **** (아주동) , KR</t>
  </si>
  <si>
    <t>한화오션 주식회사</t>
  </si>
  <si>
    <t>김상일</t>
  </si>
  <si>
    <t>G06F-030/00, B63B-071/00, G06Q-010/10, G06Q-010/06, G06Q-050/04</t>
  </si>
  <si>
    <t>G06F30/20, B63B71/00, G06Q10/10, G06Q10/0631, G06Q50/04</t>
  </si>
  <si>
    <t>2018.11.15</t>
  </si>
  <si>
    <t>KR20200056851A</t>
  </si>
  <si>
    <t>2020.05.25</t>
  </si>
  <si>
    <t>특허법인다울</t>
  </si>
  <si>
    <t>선박건조를 위해서, 기준계획에 따라 설계일정을 수립하여 저장하며, 각종 선행정보를 모델링에 반영하여 저장하고, 생산기술데이터를 설계통합DB로 입력하는 단계;상기 설계통합DB로부터 설계정보 및 부재정보를 추출하여 호선별로 선각BOM을 생성하여 HIBS DB에 저장하는 단계;상기 선각BOM의 BOM Diff 체크를 수행하여 데이터정합을 확인하는 단계; 및상기 설계통합DB로부터 전송된 정보에 따라, 설계데이터와 3D모델정보를 생성하고, 상기 데이터정합이 확인된 선각BOM을 설계정보전송DB로 전송하는 단계;를 포함하는, 스마트팩토리 구현을 위한 설계 선각BOM 관리방법.</t>
  </si>
  <si>
    <t>KR20120125803A,KR20130048868A,KR20130119559A,KR20140036563A,KR20140059720A,KR20150061729A,KR20180053925A</t>
  </si>
  <si>
    <t>KR2432066B1,KR2432068B1</t>
  </si>
  <si>
    <t>https://service.wisdomain.net/FullTextService/View/KP20180141070A?key=4kH0NfP3k%2bFVPy5QOv8QxM9E1f6NzU%2fO&amp;site=FOCUST3-KR</t>
  </si>
  <si>
    <t>KR20210149129A</t>
  </si>
  <si>
    <t>계층적 CNN을 이용한 스마트 팩토리에서의 제품 불량 탐지 방법 및 이를 기록한 기록매체{Method for detecting defect of product using hierarchical CNN in smart factory, and recording medium thereof}</t>
  </si>
  <si>
    <t>본 발명은 스마트 팩토리에서의 제품 불량 탐지 방법에 관한 것으로서, 스마트 팩토리에서 생산되는 녹색 시트를 실시간으로 수신하면, 수신한 녹색 시트 이미지에 대해 데이터 전처리를 수행하는 단계, 스마트 팩토리에서 공정별 제품 불량을 탐지하기 위한 CNN(Convolution Neural Network) 기반의 불량 탐지 모델을 생성하는 단계 및 상기 CNN 기반의 불량 탐지 모델을 이용하여 상기 전처리된 데이터에 대해 제품 불량 여부를 탐지하는 단계를 포함한다. 본 발명에 의하면, 스마트 팩토리에서 계층적 CNN 기법을 이용하여 제품 불량을 검출함으로써, 보다 정확하고 신속하게 제품 불량을 검출할 수 있는 효과가 있다.</t>
  </si>
  <si>
    <t>충북대학교 산학협력단</t>
  </si>
  <si>
    <t>충청북도 청주시 서원구 충대로 * (개신동) , KR</t>
  </si>
  <si>
    <t>충북대학교산학협력단</t>
  </si>
  <si>
    <t>주인|류관희</t>
  </si>
  <si>
    <t>G05B-019/418, G05B-023/02, G06T-007/00, G06V-010/25, G06N-003/0464</t>
  </si>
  <si>
    <t>G05B19/41875, G05B23/0243, G05B23/0275, G06T7/0004, G06V10/25, G06N3/0464, Y02P90/02</t>
  </si>
  <si>
    <t>2021.11.02</t>
  </si>
  <si>
    <t>KR20230063742A</t>
  </si>
  <si>
    <t>2023.05.09</t>
  </si>
  <si>
    <t>김정현</t>
  </si>
  <si>
    <t>스마트 팩토리에서의 제품 불량 탐지 방법에서, 스마트 팩토리에서 생산되는 녹색 시트를 실시간으로 수신하면, 수신한 녹색 시트 이미지에 대해 데이터 전처리를 수행하는 단계;스마트 팩토리에서 공정별 제품 불량을 탐지하기 위한 CNN(Convolution Neural Network) 기반의 불량 탐지 모델을 생성하는 단계; 및상기 CNN 기반의 불량 탐지 모델을 이용하여 상기 전처리된 데이터에 대해 제품 불량 여부를 탐지하는 단계를 포함하는 스마트 팩토리에서의 제품 불량 탐지 방법.</t>
  </si>
  <si>
    <t>등록특허 102196287</t>
  </si>
  <si>
    <t>KR2612058B1</t>
  </si>
  <si>
    <t>A0</t>
  </si>
  <si>
    <t>A-</t>
  </si>
  <si>
    <t>https://service.wisdomain.net/FullTextService/View/KP20210149129A?key=4kH0NfP3k%2bHJ33%2bIpqD%2bQONbl%2frprmio&amp;site=FOCUST3-KR</t>
  </si>
  <si>
    <t>KR20210141774A</t>
  </si>
  <si>
    <t>본 발명은 중량물이 적재되는 적재 플레이트, 적재 플레이트 하부의 전방 및 후방에 각각 축 결합되고, 축의 회전반경을 따라 회동하며 상호 교대로 지면에서 이격되도록 동작하는 한 쌍의 바퀴를 포함하는 전륜부와 후륜부, 적재 플레이트에 구비되고, 장애물을 넘을 수 있도록 실린더를 이용하여 전륜부와 후륜부를 동작시키는 작동부재 및 주행을 위하여 전륜부와 후륜부에 구비된 바퀴를 선택적으로 회전시키는 주행 구동부를 포함하는 트롤리를 제공한다.</t>
  </si>
  <si>
    <t>B62B-005/02, B62B-005/00, B62B-003/00, B63B-003/48, B63B-027/00</t>
  </si>
  <si>
    <t>B62B5/026, B62B5/0036, B62B3/001, B62B5/0069, B62B5/0053, B63B3/48, B63B27/19</t>
  </si>
  <si>
    <t>2021.10.22</t>
  </si>
  <si>
    <t>KR20230057702A</t>
  </si>
  <si>
    <t>2023.05.02</t>
  </si>
  <si>
    <t>중량물이 적재되는 적재 플레이트;상기 적재 플레이트 하부의 전방 및 후방에 각각 축 결합되고, 축의 회전반경을 따라 회동하며 상호 교대로 지면에서 이격되도록 동작하는 한 쌍의 바퀴를 포함하는 전륜부와 후륜부;상기 적재 플레이트에 구비되고, 장애물을 넘을 수 있도록 실린더를 이용하여 상기 전륜부와 후륜부를 동작시키는 작동부재; 및주행을 위하여 상기 전륜부와 후륜부에 구비된 바퀴를 선택적으로 회전시키는 주행 구동부를 포함하는 트롤리.</t>
  </si>
  <si>
    <t>KR20150000894U</t>
  </si>
  <si>
    <t>https://service.wisdomain.net/FullTextService/View/KP20210141774A?key=4kH0NfP3k%2bHJ33%2bIpqD%2bQAwPM%2bhCrXah&amp;site=FOCUST3-KR</t>
  </si>
  <si>
    <t>KR20180149334A</t>
  </si>
  <si>
    <t>AutomationML 기반의 OPC UA 환경 구축을 위한 데이터 파싱 및 구성 방법{Data Parsing and Configuration method for Building OPC UA Environment based on AutomationML}</t>
  </si>
  <si>
    <t>AutomationML 표준 언어를 이용하여 분산된 OPC UA 서버를 연동하기 위한 데이터 모델링을 하고, 모델링된 AutomationML 파일을 분산된 OPC UA 서버를 취합하기 위해 만들어질 AutomationML 기반의 OPC UA 서버의 정보 모델 구성에 활용하여, 통합된 데이터 교환 모델을 자동 구축하는 방법이 제공된다. 본 발명의 실시예에 따른 산업용 공정 장비 시스템은 제품 생산을 위한 다수의 공정 장비들; 공정 장비들에서 발생된 데이터를 각각 수집하여, AutomationML 파일을 생성하는 다수의 서버들; 및 AutomationML 파일을 참조로, 서버들에 연결하여 데이터를 획득하는 클라이언트;를 포함한다. 이에 의해, 공정 장비 시스템의 추가, 변동 상황 및 유지보수의 대응이 용이하고, 세계적 제조 트렌드인 스마트 팩토리를 실현하는 기틀을 마련할 수 있게 된다.</t>
  </si>
  <si>
    <t>한국전자기술연구원</t>
  </si>
  <si>
    <t>경기도 성남시 분당구 새나리로 ** (야탑동) , KR</t>
  </si>
  <si>
    <t>신준호|이원희</t>
  </si>
  <si>
    <t>G05B-019/418, G05B-019/408</t>
  </si>
  <si>
    <t>G05B19/4183, G05B19/41835, G05B19/408</t>
  </si>
  <si>
    <t>2018.11.28</t>
  </si>
  <si>
    <t>KR20200063536A</t>
  </si>
  <si>
    <t>2020.06.05</t>
  </si>
  <si>
    <t>2022.04.01</t>
  </si>
  <si>
    <t>KR2382564B1</t>
  </si>
  <si>
    <t>2022.03.29</t>
  </si>
  <si>
    <t>강성철</t>
  </si>
  <si>
    <t>남충우</t>
  </si>
  <si>
    <t>제품 생산을 위한 다수의 공정 장비들;공정 장비들에서 발생된 데이터를 각각 수집하여, AutomationML 파일을 생성하는 다수의 제1 서버들;AutomationML 파일에 수록된 제1 서버들에 대한 연결 정보들을 참조로, 제1 서버들에 연결하여 데이터를 획득하는 클라이언트; 및클라이언트가 획득한 데이터로 구성되어, 애플리케이션에 데이터를 제공하는 제2 서버;를 포함하고,클라이언트는,모든 제1 서버들의 접속정보들과 데이터들의 식별자들을 통합하여 하나로 구성되는 산업용 공정 장비 시스템.</t>
  </si>
  <si>
    <t>2038.11.28</t>
  </si>
  <si>
    <t>KR20180001650A</t>
  </si>
  <si>
    <t>KR20220092000A,KR20220094536A,KR2204906B1</t>
  </si>
  <si>
    <t>https://service.wisdomain.net/FullTextService/View/KP20180149334A?key=4kH0NfP3k%2bFVPy5QOv8QxEKj1O0iPZ%2bF&amp;site=FOCUST3-KR</t>
  </si>
  <si>
    <t>KR20200014761A</t>
  </si>
  <si>
    <t>인공지능을 이용한 스마트 팩토리의 고장 진단 시스템{A fault diagnosis system for smart factory using artifical intelligence}</t>
  </si>
  <si>
    <t>본 발명은 인공지능을 이용한 스마트 팩토리 고장 진단 시스템에 관한 것으로, 스마트 팩토리의 장비들에서 발생하는 소음을 검출하는 소음수집부와, 상기 소음수집부를 통해 검출된 소음 데이터를 전처리하여 학습 부하를 줄이며, 진단 결과를 스마트 팩토리에 전송하는 진단 서버와, 정상 동작시의 소음 데이터 및 고장시 소음 데이터를 저장하고, 학습 결과 모델들을 저장하는 진단 데이터베이스와, 상기 진단 서버에서 전처리된 소음 데이터를 상기 진단 데이터베이스에 저장된 데이터를 이용하여 학습하여, 고장 예후 여부를 나타내는 진단결과를 상기 진단 서버로 제공하는 학습 서버를 포함한다.</t>
  </si>
  <si>
    <t>동명대학교산학협력단</t>
  </si>
  <si>
    <t>부산광역시 남구 신선로 *** (용당동) , KR</t>
  </si>
  <si>
    <t>배재환</t>
  </si>
  <si>
    <t>G05B-023/02, G06N-003/08</t>
  </si>
  <si>
    <t>G05B23/0243, G05B23/0221, G05B23/0275, G05B23/0235, G06N3/08</t>
  </si>
  <si>
    <t>2020.02.07</t>
  </si>
  <si>
    <t>KR20210100867A</t>
  </si>
  <si>
    <t>2021.08.18</t>
  </si>
  <si>
    <t>2022.01.28</t>
  </si>
  <si>
    <t>KR2357754B1</t>
  </si>
  <si>
    <t>2022.01.26</t>
  </si>
  <si>
    <t>스마트 팩토리의 장비들에서 발생하는 소음을 검출하는 소음수집부;상기 소음수집부를 통해 검출된 소음 데이터와 정상 소음 데이터의 차를 구하여 학습할 소음 데이터를 전처리하여 학습 부하를 줄이며, 스마트 팩토리의 섹터를 이루는 장비들의 배열에 따라 군을 분류하여 진단하고, 진단 결과를 스마트 팩토리에 전송하는 진단 서버;정상 동작시의 소음 데이터 및 고장시 소음 데이터를 저장하고, 학습 결과 모델들을 저장하는 진단 데이터베이스; 및상기 진단 서버에서 전처리된 소음 데이터를 상기 진단 데이터베이스에 저장된 데이터를 이용하여 학습하여, 고장 예후 여부를 나타내는 진단결과를 상기 진단 서버로 제공하되, 스마트 팩토리의 특정 군에 속하는 섹터에서 검출한 소음 데이터를 해당 군의 고장이 없는 초기 소음 데이터와의 차를 구하여 서로 다른 주파수 영역을 검출하여 학습 데이터를 줄이는 학습 서버를 포함하되,상기 학습 서버에서 상기 소음 데이터와 초기 소음 데이터의 차를 구할 때, 소음 데이터의 음량을 고려하지 않는 것을 특징으로 하는 인공지능을 이용한 스마트 팩토리 고장 진단 시스템.</t>
  </si>
  <si>
    <t>박성민</t>
  </si>
  <si>
    <t>2040.02.07</t>
  </si>
  <si>
    <t>KR101936895 B1,KR1889049B1,KR20180098921A,등록특허공보 제101936895호20190403 1부</t>
  </si>
  <si>
    <t>KR20230076336A</t>
  </si>
  <si>
    <t>Y</t>
  </si>
  <si>
    <t>2023.12.13</t>
  </si>
  <si>
    <t>https://service.wisdomain.net/FullTextService/View/KP20200014761A?key=4kH0NfP3k%2bHcMIARFp%2b8fKerz5yHeNod&amp;site=FOCUST3-KR</t>
  </si>
  <si>
    <t>KR20170054416A</t>
  </si>
  <si>
    <t>스마트팩토리용 데이터 모델 생성 장치 및 그 방법{APPARATUS FOR GENERATING DATA MODEL FOR SMART FACTORY AND METHOD FOR THE SAME}</t>
  </si>
  <si>
    <t>본 발명의 일 실시예는, 스마트팩토리의 제조 자원들에 상응하는 데이터를 이용하여 메타데이터를 생성하는 메타데이터 생성 모듈; 상기 메타데이터 각각에 상응하는 데이터 모델들을 생성하는 데이터 모델 생성 모듈; 상기 스마트팩토리의 설비들로부터 실제 설비 데이터를 수집하는 설비 데이터 수집 모듈; 및 서로 상응하는 상기 실제 설비 데이터와 상기 메타데이터를 연동하는 설비 데이터 연동 모듈; 을 포함하는, 스마트팩토리용 데이터 모델 생성 장치를 제공한다.</t>
  </si>
  <si>
    <t>한국전자통신연구원</t>
  </si>
  <si>
    <t>대전광역시 유성구 가정로 *** (가정동) , KR</t>
  </si>
  <si>
    <t>전재호</t>
  </si>
  <si>
    <t>G05B-019/418, G06T-017/20</t>
  </si>
  <si>
    <t>G05B19/4183, G05B19/41885, G06T17/20, Y02P90/02, Y02P90/02</t>
  </si>
  <si>
    <t>2017.04.27</t>
  </si>
  <si>
    <t>KR20180120454A</t>
  </si>
  <si>
    <t>2018.11.06</t>
  </si>
  <si>
    <t>2021.12.08</t>
  </si>
  <si>
    <t>KR2335814B1</t>
  </si>
  <si>
    <t>2021.12.01</t>
  </si>
  <si>
    <t>(유)한양특허법인</t>
  </si>
  <si>
    <t>스마트팩토리의 제조 자원들에 상응하는 데이터를 이용하여 메타데이터를 생성하는 메타데이터 생성 모듈;상기 메타데이터 각각에 상응하는 데이터 모델들을 생성하는 데이터 모델 생성 모듈;상기 스마트팩토리의 설비들로부터 실제 설비 데이터를 수집하는 설비 데이터 수집 모듈; 서로 상응하는 상기 실제 설비 데이터와 상기 메타데이터를 연동하는 설비 데이터 연동 모듈;상기 제조 자원들에 상응하는 3차원 오브젝트 모델들을 입력 받거나 상기 메타데이터를 이용하여 생성하는 3차원 오브젝트 모델 생성 모듈;서로 상응하는 상기 3차원 오브젝트 모델들과 상기 데이터 모델들을 연동하는 3차원 오브젝트 모델 연동 모듈; 상기 3차원 오브젝트 모델들을 배치 시뮬레이션을 통하거나 외부의 입력에 따라 배치하여 공장 레이아웃을 생성하는 레이아웃 생성 모듈;서로 연계되는 하나 이상의 상기 설비들에 상응하는 3차원 오브젝트 모델들을 1차 그룹화하여 공정들로 정의하고, 상기 공정들 각각에 상응하는 입출력을 정의하고, 서로 연계되는 하나 이상의 상기 공정들과 상기 3차원 오브젝트 모델들의 조합을 2차 그룹화하여 공정들로 정의하고, 공정들의 입출력을 정의하는 공정 정의부; 및상기 설비들과 공정들에 상응하는 입출력, 제어로직, 공정로직, 배치 또는 생산 계획을 이용 및 검증하는 시뮬레이션용 코드를 생성하는 시뮬레이션 코드 생성부;을 포함하되, 상기 데이터 모델 생성 모듈은상기 메타데이터 각각에 상응하는 구조 모델, 행위 모델 또는 환경 모델들을 생성하되, 구조 모델은 설비나 제품들의 기계적인 정보를 기준으로 모델링되되, 계층구조로 이루어져 있으며, 서브 구조 모델 또는 행위 모델을 포함하고, 행위 모델은 설비나 제품들의 특성을 기준으로 모델링되되, 행위 모델링을 통해서 해당 제품이나 설비와 관련된 알고리즘을 정의되고, 환경 모델은 설비, 제품 및 공정과 관련해서 필수적으로 고려되어야 할 환경 정보를 기준으로 모델링되는, 스마트팩토리용 데이터 모델 생성 장치.</t>
  </si>
  <si>
    <t>2037.04.27</t>
  </si>
  <si>
    <t>KR20090123050A,KR20090123051A,KR20120075270A,KR20140141313A</t>
  </si>
  <si>
    <t>KR1978469B1,KR20210002266A,KR20220147355A,KR2142264B1,KR2183328B1,KR2280440B1,KR2540035B1</t>
  </si>
  <si>
    <t>https://service.wisdomain.net/FullTextService/View/KP20170054416A?key=4kH0NfP3k%2bHls0MglqvS6Yi5tyKwAEhv&amp;site=FOCUST3-KR</t>
  </si>
  <si>
    <t>KR20180163297A</t>
  </si>
  <si>
    <t>스마트팩토리 데이터 관리 및 플랫폼 서비스를 위한 장치{Apparatus for Managing Smart Factory Data and Providing Platform Services}</t>
  </si>
  <si>
    <t>본 발명은 기계제품의 IT융합화와 더불어 네트워크 기반 협업 및 통합화를 통하여 시스템 차원의 통합관리제어 및 실시간 상황정보 모니터링이 가능하도록 한 스마트팩토리 데이터 관리 및 플랫폼 서비스를 위한 장치에 관한 것으로, 생산 설비에 설치되는 스마트 센서를 통하여 센싱되는 센싱 데이터 및 실시간 상태 모니터링이 가능한 사물의 상태 정보와 유저의 사용정보를 수집하는 데이터 수집부;상기 데이터 수집부에서 수집된 데이터를 이용하여 실시간으로 생산 및 설비정보 모니터링을 하는 생산 및 설비정보 모니터링부;상기 데이터 수집부에서 수집된 데이터 및 생산 및 설비정보 모니터링 결과를 이용하여 빅데이터(Big Data) 분석에 의한 모니터링 및 제어가 가능하도록 분석 및 진단을 수행하는 빅데이터 분석 및 진단부;설비상태에 대한 실시간 데이터를 바탕으로 설비고장을 진단하고 유지 및 보수하는 보전기술과 운영기술을 통합하여 설비 건전성을 관리하는 고장 및 이상상태 예측부;상기 고장 및 이상상태 예측부의 고장 및 이상상태 예측 결과를 데이터에 대한 분석 및 마이닝 기술을 바탕으로 보정하는 고장 및 이상상태 보정부;를 포함하는 것이다.</t>
  </si>
  <si>
    <t>김홍규</t>
  </si>
  <si>
    <t>부산광역시 서구 대티로***번길 **, ***호 (서대신동*가,생수빌라***호) , KR</t>
  </si>
  <si>
    <t>김홍규|김경미</t>
  </si>
  <si>
    <t>G05B-023/02, G06Q-010/06</t>
  </si>
  <si>
    <t>G05B23/0205, G05B23/0221, G05B23/0227, G05B23/0262, G06Q10/0635</t>
  </si>
  <si>
    <t>2018.12.17</t>
  </si>
  <si>
    <t>KR20200074652A</t>
  </si>
  <si>
    <t>2020.06.25</t>
  </si>
  <si>
    <t>오위환|정기택|나성곤</t>
  </si>
  <si>
    <t>생산 설비에 설치되는 스마트 센서를 통하여 센싱되는 센싱 데이터 및 실시간 상태 모니터링이 가능한 사물의 상태 정보와 유저의 사용정보를 수집하는 데이터 수집부;상기 데이터 수집부에서 수집된 데이터를 이용하여 실시간으로 생산 및 설비정보 모니터링을 하는 생산 및 설비정보 모니터링부;상기 데이터 수집부에서 수집된 데이터 및 생산 및 설비정보 모니터링 결과를 이용하여 빅데이터(Big Data) 분석에 의한 모니터링 및 제어가 가능하도록 분석 및 진단을 수행하는 빅데이터 분석 및 진단부;설비상태에 대한 실시간 데이터를 바탕으로 설비고장을 진단하고 유지 및 보수하는 보전기술과 운영기술을 통합하여 설비 건전성을 관리하는 고장 및 이상상태 예측부;상기 고장 및 이상상태 예측부의 고장 및 이상상태 예측 결과를 데이터에 대한 분석 및 마이닝 기술을 바탕으로 보정하는 고장 및 이상상태 보정부;를 포함하는 것을 특징으로 하는 스마트팩토리 데이터 관리 및 플랫폼 서비스를 위한 장치.</t>
  </si>
  <si>
    <t>KR20180025757A,KR20180052930A,KR20180077948A</t>
  </si>
  <si>
    <t>KR20220008050A,KR20220008051A,KR20220008052A,KR20220008054A,KR20220072597A,KR20220142176A,KR20230044619A,KR20230052069A,KR20230052071A,KR2185017B1,KR2298777B1,KR2314662B1,KR2371336B1,KR2393095B1,KR2464762B1,KR2483758B1,KR2506575B1,KR2545901B1,KR2563344B1,KR2610130B1</t>
  </si>
  <si>
    <t>B+</t>
  </si>
  <si>
    <t>https://service.wisdomain.net/FullTextService/View/KP20180163297A?key=4kH0NfP3k%2bFVPy5QOv8QxMmzbegBADse&amp;site=FOCUST3-KR</t>
  </si>
  <si>
    <t>KR20180108189A</t>
  </si>
  <si>
    <t>스마트 팩토리 구현을 위한 선박제작 프로세스{SHIP MANUFACTURING PROCESS FOR REALIZING SMART FACTORY}</t>
  </si>
  <si>
    <t>본 발명은, 선박건조를 위해서, 전체적으로, 설계통합DB 입력단계(S110)와, 설계정보전송DB 저장단계(S120)와, 생산정보 생성단계(S130)와, 정보정합성 체크단계(S140)와, 제작샵별 데이터 관리단계(S150) 및 피드백단계(S160)와, 생산계획 수립단계(S170)와, 송선별 생산작업 수행단계(S180)와, 생산작업 피드백단계(S190)를 포함하여서, 설계정보에 따라 제작환경변화에 유기적으로 대응할 수 있는 생산정보를 생성, 관리 및 적용하도록 할 수 있는, 스마트 팩토리 구현을 위한 선박제작 프로세스를 개시한다.</t>
  </si>
  <si>
    <t>최호철|서봉수|강경원</t>
  </si>
  <si>
    <t>KR|KR|KR</t>
  </si>
  <si>
    <t>G06Q-050/04, G06Q-010/06</t>
  </si>
  <si>
    <t>G06Q50/04, G06Q10/0631, G06Q10/0637</t>
  </si>
  <si>
    <t>2018.09.11</t>
  </si>
  <si>
    <t>KR20200029758A</t>
  </si>
  <si>
    <t>2020.03.19</t>
  </si>
  <si>
    <t>선박건조를 위해서, 기준계획에 따라 설계일정을 수립하여 저장하며, 각종 선행정보를 모델링에 반영하여 저장하고, 생산기술데이터를 설계통합DB로 입력하는 단계;상기 설계통합DB로부터 전송된 정보에 따라, 설계데이터와 3D 모델정보를 생성하여 설계정보전송DB에 저장하는 단계;상기 설계정보전송DB로부터 전송된 설계정보에 부재별로 조립송선을 부여하고, 오토 네스팅을 실행하여 조립송선 및 두께별로 생산정보를 생성하는 단계;상기 설계정보와 상기 생산정보의 정보정합성을 체크하고, 상기 생산기술데이터와 상기 생산정보의 정보정합성을 체크하는 단계;상기 정보정합성이 일치하면, 상기 설계정보 및 상기 생산정보를 생산정보DB로 전송하여 제작샵별로 데이터를 관리하고, 상기 정보정합성이 불일치하면, 상기 정보 부정합성의 주체를 파악하여 피드백하는 단계;상기 기준계획, 상기 생산정보 및 상기 제작샵별 공정현황정보에 해당하는 선행정보에 따라, 생산계획을 수립하는 단계; 및상기 생산계획에 따라 송선별 생산작업을 수행하는 단계;를 포함하는, 스마트 팩토리 구현을 위한 선박제작 프로세스.</t>
  </si>
  <si>
    <t>KR20050082892A,KR20130119559A,KR20150000612A</t>
  </si>
  <si>
    <t>KR20230082412A</t>
  </si>
  <si>
    <t>https://service.wisdomain.net/FullTextService/View/KP20180108189A?key=4kH0NfP3k%2bFVPy5QOv8QxGNWDjzZB%2bPh&amp;site=FOCUST3-KR</t>
  </si>
  <si>
    <t>KR20220047133A</t>
  </si>
  <si>
    <t>센싱 데이터 및 로그 데이터 동기화 방법{METHOD FOR SYNCHRONIZING SENSOR AND LOG DATA}</t>
  </si>
  <si>
    <t>본 발명은 센싱 데이터 및 로그 데이터 동기화 방법에 관한 것으로, 더욱 상세하게는 스마트 팩토리 환경에서 복수의 공정장비 혹은 단말장치로부터 발생하는 각 센싱 데이터와 로그 데이터를 상호 교환하는 과정에서 각 공정장비 혹은 단말장치들의 동작 타이밍을 정확하게 동기화하여 상호 연동성을 향상시킴으로써 전체 시스템의 안정성을 향상시킬 수 있는 센싱 데이터 및 로그 데이터 동기화 방법에 관한 것이다.</t>
  </si>
  <si>
    <t>장경식</t>
  </si>
  <si>
    <t>G05B-023/02</t>
  </si>
  <si>
    <t>G05B23/0264, G05B23/0221, G05B23/0208</t>
  </si>
  <si>
    <t>2022.04.15</t>
  </si>
  <si>
    <t>KR20230148021A</t>
  </si>
  <si>
    <t>2023.10.24</t>
  </si>
  <si>
    <t>특정 장비에 구비된 적어도 하나 이상의 센서를 포함하는 센서모듈로부터 주기적 혹은 비주기적으로 발생하는 적어도 하나 이상의 이벤트에 따라 센싱 데이터를 수집하는 센싱 데이터 수집 단계; 및적어도 하나 이상의 이벤트에 대한 발생을 감지하고 상기 이벤트에 대한 이벤트 프로파일을 생성하는 이벤트 프로파일 생성 단계;를 포함하며,상기 특정 장비가 다른 장비와 상호 의존적인 관계에 있는 상호 의존성을 고려하여 상기 센싱 데이터와 로그 데이터를 동기화하는 것을 특징으로 하는 센싱 데이터 및 로그 데이터 동기화 방법.</t>
  </si>
  <si>
    <t>https://service.wisdomain.net/FullTextService/View/KP20220047133A?key=4kH0NfP3k%2bFZCPyxiKaehTsCufOC4ycL&amp;site=FOCUST3-KR</t>
  </si>
  <si>
    <t>KR20210076778A</t>
  </si>
  <si>
    <t>인공지능 기반의 불량 검출이 가능한 스마트 팩토리 시스템{SMART FACTORY SYSTEM CAPABLE OF DETECTING DEFECTS BASED ON ARTIFICIAL INTELLIGENCE}</t>
  </si>
  <si>
    <t>본 발명은 스마트 팩토리 시스템에 관한 것으로서, 보다 구체적으로는 촬영된 객체에 대한 이미지를 기초로 인공지능 기반 시각지능을 활용하여 노이즈를 제거하고 해당 제거된 이미지를 통해 불량 검출에 대한 판별이 정확하게 이루어지고 해당 불량 검출이 통합적으로 제어되는 환경을 획일적으로 제공할 수 있는 인공지능 기반의 불량 검출이 가능한 스마트 팩토리 시스템에 대한 것이다. 본 발명의 일 실시예에 따라 인공지능 기반의 불량 검출이 가능한 스마트 팩토리 시스템은, 미리 정해진 설계 방법대로 제품이 생산될 수 있도록 생산 관련 장치들을 구비하는 생산 공정 시스템; 상기 생산 공정 시스템에 의해 제조되고 있는 객체를 촬영하여 이미지를 획득하는 객체 이미지 촬영 시스템; 상기 촬영 이미지에 포함된 노이즈를 제거하고, 노이즈 제거된 이미지 내 불량 요소를 제거 후 정상 요소만으로 구성된 이미지 구축을 수행하여 객체 불량 검출을 판별하는 객체 불량 검출 시스템; 및 상기 생산 공정 시스템, 객체 이미지 촬영 시스템 및 객체 불량 검출 시스템을 제어하는 중앙 제어 시스템;을 포함하는 것을 특징으로 한다.</t>
  </si>
  <si>
    <t>크레플 주식회사</t>
  </si>
  <si>
    <t>경기도 성남시 분당구 대왕판교로***번길 **, ****호  (삼평동) , KR</t>
  </si>
  <si>
    <t>서은석</t>
  </si>
  <si>
    <t>G06T-007/00, G06T-005/00, G06T-007/90, G06N-003/08, G06N-020/00</t>
  </si>
  <si>
    <t>G06T7/0002, G06T5/70, G06T7/90, G06F18/22, G06N3/08, G06N20/00, G06T2207/20081</t>
  </si>
  <si>
    <t>2021.06.14</t>
  </si>
  <si>
    <t>KR20220167827A</t>
  </si>
  <si>
    <t>2022.12.22</t>
  </si>
  <si>
    <t>김창덕</t>
  </si>
  <si>
    <t>미리 정해진 설계 방법대로 제품이 생산될 수 있도록 생산 관련 장치들을 구비하는 생산 공정 시스템; 상기 생산 공정 시스템에 의해 제조되고 있는 객체를 촬영하여 이미지를 획득하는 객체 이미지 촬영 시스템; 상기 촬영 이미지에 포함된 노이즈를 제거하고, 노이즈 제거된 이미지 내 불량 요소를 제거 후 정상 요소만으로 구성된 이미지 구축을 수행하여 객체 불량 검출을 판별하는 객체 불량 검출 시스템; 및상기 생산 공정 시스템, 객체 이미지 촬영 시스템 및 객체 불량 검출 시스템을 제어하는 중앙 제어 시스템;을 포함하는 것을 특징으로 하는,인공지능 기반의 불량 검출이 가능한 스마트 팩토리 시스템.</t>
  </si>
  <si>
    <t>KR20030060328A,KR20140095333A</t>
  </si>
  <si>
    <t>https://service.wisdomain.net/FullTextService/View/KP20210076778A?key=4kH0NfP3k%2bHJ33%2bIpqD%2bQOvAyztFwhtP&amp;site=FOCUST3-KR</t>
  </si>
  <si>
    <t>KR20210054100A</t>
  </si>
  <si>
    <t>스마트 팩토리의 공정 루트 관리 솔루션 제공시스템 및 방법{SYSTEM AND METHOD FOR PROVIDING PROCESS ROUTE MANAGEMENT SOLUTION OF SMART FACTORY}</t>
  </si>
  <si>
    <t>스마트 팩토리의 공정 루트 관리 솔루션 제공시스템 및 방법이 제공된다. 본 발명의 다양한 실시예에 따른 스마트 팩토리의 공정 루트 관리 솔루션 제공시스템은, 스마트 팩토리 내의 복수의 공정 루트에 대한 cost를 산출하고, 산출된 cost에 기초하여 최적의 공정 루트를 생성하는 스마트 팩토리의 공정 루트 관리 솔루션을 제공하는 것을 특징으로 한다.</t>
  </si>
  <si>
    <t>주식회사 샤인소프트</t>
  </si>
  <si>
    <t>경기도 용인시 처인구 모현읍 외대로 **, 창업보육센타 ***호 , KR</t>
  </si>
  <si>
    <t>김태준</t>
  </si>
  <si>
    <t>G05B-019/418, G06Q-050/04, G16Y-010/25, G16Y-040/35</t>
  </si>
  <si>
    <t>G05B19/4187, G05B19/4188, G05B19/4183, G06Q50/04, G16Y10/25, G16Y40/35, G05B2219/35212</t>
  </si>
  <si>
    <t>KR20220147232A</t>
  </si>
  <si>
    <t>2022.11.03</t>
  </si>
  <si>
    <t>특허법인알피엠</t>
  </si>
  <si>
    <t>스마트 팩토리 내의 복수의 공정 루트에 대한 cost를 산출하고, 산출된 cost에 기초하여 최적의 공정 루트를 생성하는 스마트 팩토리의 공정 루트 관리 솔루션을 제공하는 것을 특징으로 하는,스마트 팩토리의 공정 루트 관리 솔루션 제공시스템.</t>
  </si>
  <si>
    <t>KR2558211B1</t>
  </si>
  <si>
    <t>B0</t>
  </si>
  <si>
    <t>https://service.wisdomain.net/FullTextService/View/KP20210054100A?key=4kH0NfP3k%2bHJ33%2bIpqD%2bQIVxVMuwV%2b0n&amp;site=FOCUST3-KR</t>
  </si>
  <si>
    <t>KR20220025286A</t>
  </si>
  <si>
    <t>스마트팩토리 시스템{Smart factory system}</t>
  </si>
  <si>
    <t>본 발명은, 스마트팩토리시스템에 관한 것으로, 보다 구체적으로는 스마트팩토리의 IIoT 기기 모니터링 및 원격조작을 지원하기 위한 스마트팩토리 시스템에 관한 것이다. 본 발명은 네트워크를 통한 데이터 송수신이 가능한 하나 이상의 IIoT 디바이스(200)와; 네트워크를 통해 상기 하나 이상의 IIoT 디바이스(200)와 연결되어 통신하는 하나 이상의 단말(300)과; 상기 하나 이상의 IIoT 디바이스(200) 및 상기 하나 이상의 단말(300)과 네트워크를 통해 연결되어 통신하는 IIoT 모니터링서버(100)를 포함하는 스마트팩토리 시스템을 개시한다.</t>
  </si>
  <si>
    <t>유용환|이성하</t>
  </si>
  <si>
    <t>경기도 안양시 동안구  관악대로***번길  *** ,*동,***호(관양동,현대연립제*동) , KR|경기도 남양주시 도농로 **, ***동 ****호  (다산동, 부영그린타운) , KR</t>
  </si>
  <si>
    <t>G05B-019/418, H04L-067/12, H04L-069/08, H04L-009/40, G16Y-010/25, G06F-021/64, G05B-023/02</t>
  </si>
  <si>
    <t>G05B19/4185, H04L67/12, H04L69/08, H04L63/08, G16Y10/25, G06F21/64, G05B23/02, Y02P90/02</t>
  </si>
  <si>
    <t>2022.02.25</t>
  </si>
  <si>
    <t>KR20220121745A</t>
  </si>
  <si>
    <t>2022.09.01</t>
  </si>
  <si>
    <t>KR 1020210025596 (2021.02.25)</t>
  </si>
  <si>
    <t>특허법인에이아이피</t>
  </si>
  <si>
    <t>네트워크를 통한 데이터 송수신이 가능한 하나 이상의 IIoT 디바이스(200)와; 네트워크를 통해 상기 하나 이상의 IIoT 디바이스(200)와 연결되어 통신하는 하나 이상의 단말(300)과; 상기 하나 이상의 IIoT 디바이스(200) 및 상기 하나 이상의 단말(300)과 네트워크를 통해 연결되어 통신하는 스마트팩토리 플랫폼 서버(600)를 포함하는 스마트팩토리 시스템으로서,상기 스마트팩토리 플랫폼 서버(600)는, 상기 IIoT 기기속성 및 프로토콜을 메타정보(30)로 관리하는 메타정보 관리모듈(610)과, 상기 단말(300)을 통한 상기 IIoT 디바이스(200) 조작 시 상기 IIoT 디바이스(200)의 메타정보(30)를 상기 IIoT 기기별 프로토콜로 변환하는 프로토콜 생성모듈(620)과, 상기 IIoT 디바이스(200) 동작 시 상기 프로토콜을 이용해 상기 IIoT 기기별 모니터링 화면을 자동 생성하는 모니터링 화면생성 모듈(630)을 포함하는 것을 특징으로 하는 스마트팩토리시스템.</t>
  </si>
  <si>
    <t>KR2613058B1</t>
  </si>
  <si>
    <t>https://service.wisdomain.net/FullTextService/View/KP20220025286A?key=4kH0NfP3k%2bFZCPyxiKaehTC0uCK%2fueCz&amp;site=FOCUST3-KR</t>
  </si>
  <si>
    <t>KR20190053430A</t>
  </si>
  <si>
    <t>스마트 팩토리에서의 자동화설비 고장예측시스템 및 고장예측방법{AUTOMATIC EQUIPMENT FAILURE PREDICTION SYSTEM IN SMART FACTORY}</t>
  </si>
  <si>
    <t>본 발명은 자동화설비 고장예측시스템에 있어서, 자동화설비(10)에 다수 설치되어 장치 작동에 따라 발생하는 진동주파수 데이터를 감지하는 진동감지부(20)와, 자동화설비(10)의 진동주파수에 영향을 줄 수 있는 외부요인들의 변화를 감지하고 이를 진동주파수 감지의 보상값으로 적용하는 외부환경감지부(30)와, 자동화설비(10)가 작동되는 기간동안 다수의 진동감지부(20)에 의해 감지되는 진동주파수 데이터를 수신하여 저장하면서 유효한 진동주파수만을 필터링하고 이를 이미지화하여 저장하여 관리하는 누적진동주파수처리부(40)와, 상기 누적진동주파수처리부(40)에 이미지화되어 저장된 진동주파수의 처리시에 자동화설비(10)의 고장유무를 확인하여 장치의 고장이 발생하는 시점에서의 진동주파수 패턴을 분석함으로써 장치의 고장이 예측되거나 고장이 발생한 때의 진동주파수를 학습하여 관리하는 고장유형학습부(50)와, 상기 고장유형학습부(50)에 의해 장치의 고장이 예측되거나 고장이 발생한 때의 진동주파수 패턴들을 저장하는 고장유형저장부(60)와, 자동화설비(10)가 작동되는 진동주파수 데이터를 다수의 진동감지부(20)에 의해 실시간으로 수신하여 유효한 진동주파수만을 필터링하고 이를 이미지화하여 저장하여 관리하는 실시간진동주파수처리부(70)와, 상기 고장유형저장부(60)에 저장된 진동주파수의 이미지정보과 실시간진동주파수처리부(70)에 의해 관리되는 진동주파수의 이미지정보를 실시간으로 비교하여 장치의 정상작동상태의 진동주파수와 미리 저장된 고장예측이나 고장상태의 진동주파수를 비교하는 이미지매칭부(80)와, 상기 이미지매칭부(80)에 의해 미리저장된 진동주파수와 장치로부터 실시간으로 수신되는 진동주파수를 비교한 후 매칭결과에 따라 장치의 고장예측이나 고장상태를 확인하는 고장판단부(90)와, 상기 고장판단부(90)에 의한 장치의 고장예측이나 고장발생이 확인된 경우 작업자에게 이를 통지하기 위한 알림부(100)로 구성되어 스마트 팩토리 내에 설치된 자동화설비(10)로부터 진동데이터를 수집하여 장치의 고장시 발생하는 패턴을 이미지화하여 저장하고, 실시간으로 수집되는 자동화설비(10)의 진동주파수 데이터와 비교하여 고장을 미리 예측함으로써 자동화설비(10)의 고장예측의 정확성을 높일 수 있는 효과가 있으며, 그에 따라 자동화설비(10)에 필요한 유지보수 시간과 비용을 절약할 수 있는 효과가 있다.</t>
  </si>
  <si>
    <t>(주)제이에스시스템</t>
  </si>
  <si>
    <t>대구광역시 북구 유통단지로*길 **, 태진빌딩 *층 (산격동) , KR</t>
  </si>
  <si>
    <t>(주) 제이에스시스템</t>
  </si>
  <si>
    <t>이상도</t>
  </si>
  <si>
    <t>G05B23/0283, G05B23/0289, G05B23/0221</t>
  </si>
  <si>
    <t>2019.05.08</t>
  </si>
  <si>
    <t>KR20200130528A</t>
  </si>
  <si>
    <t>2020.11.19</t>
  </si>
  <si>
    <t>2021.05.10</t>
  </si>
  <si>
    <t>KR2249113B1</t>
  </si>
  <si>
    <t>2021.04.30</t>
  </si>
  <si>
    <t>특허법인스마트</t>
  </si>
  <si>
    <t>자동화설비 고장예측시스템에 있어서,자동화설비(10)에 다수 설치되어 장치 작동에 따라 발생하는 진동주파수 데이터를 감지하는 진동감지부(20)와,자동화설비(10)의 진동주파수에 영향을 줄 수 있는 외부요인들의 변화를 감지하고 이를 진동주파수 감지의 보상값으로 적용하는 외부환경감지부(30)와,자동화설비(10)가 작동되는 기간동안 다수의 진동감지부(20)에 의해 감지되는 진동주파수 데이터를 수신하여 저장하면서 유효한 진동주파수만을 필터링하고 이를 이미지화하여 저장하여 관리하는 누적진동주파수처리부(40)와,상기 누적진동주파수처리부(40)에 이미지화되어 저장된 진동주파수의 처리시에 자동화설비(10)의 고장유무를 확인하여 장치의 고장이 발생하는 시점에서의 진동주파수 패턴을 분석함으로써 장치의 고장이 예측되거나 고장이 발생한 때의 진동주파수를 학습하여 관리하는 고장유형학습부(50)와,상기 고장유형학습부(50)에 의해 장치의 고장이 예측되거나 고장이 발생한 때의 진동주파수 패턴들을 저장하는 고장유형저장부(60)와,자동화설비(10)가 작동되는 진동주파수 데이터를 다수의 진동감지부(20)에 의해 실시간으로 수신하여 유효한 진동주파수만을 필터링하고 이를 이미지화하여 저장 관리하는 실시간진동주파수처리부(70)와,저장된 진동주파수의 이미지정보와 실시간진동주파수처리부(70)에 의해 관리되는 진동주파수의 이미지정보를 실시간으로 비교하여 장치의 정상작동상태의 진동주파수와 미리 저장된 고장예측이나 고장상태의 진동주파수를 비교하는 이미지매칭부(80)와,상기 이미지매칭부(80)에 의해 미리저장된 진동주파수와 장치로부터 실시간으로 수신되는 진동주파수를 비교한 후 매칭결과에 따라 장치의 고장예측이나 고장상태를 확인하는 고장판단부(90)와,상기 고장판단부(90)에 의한 자동화설비(10)의 고장이 예측되거나 고장 발생시 음성안내, 작업자가 소지한 스마트폰으로의 알림, 문자메시지, 외부 원격지의 통합관제센터로의 신호전송 중 어느 하나의 방법으로 외부에 알려 작업자에게 이를 통지하기 위한 알림부(100)로 구성되며,상기 외부환경감지부(30)는 자동화설비(10)가 설치된 곳의 온도변화를 감지하는 온도감지부(31)와, 장치의 작동에 따라 증가하게 되는 먼지의 농도값을 측정하는 먼지감지부(32)와, 계절이나 날씨변화에 따라 변화하는 습도를 측정하는 습도감지부(33)로 구성되며,누적진동주파수처리부(40)는 진동감지부(20)로부터 수집되는 장치의 진동주파수를 수신하여 데이터베이스에 저장하는 누적감지정보저장부(41)와, 상기 누적되어 저장되는 진동주파수 중에서 불필요한 진동주파수를 제외시키고 유효한 정상 진동주파수를 추출하는 누적주파수필터링부(42)와, 추출된 정상 진동주파수를 이미지화 저장하는 누적이미지변환부(43)와, 정상 진동주파수가 이미지화되어 변환된 진동주파수 데이터를 관리하는 유효주파수저장부(44)로 구성되고,상기 누적주파수필터링부(42)는 기준이 되는 유효한 주파수 신호값을 미리 설정하는 초기설정부(45)와, 진동감지부(20)에 의해 수신되는 진동주파수을 입력받는 스캔부(46)와, 상기 초기설정부(45)에 설정된 기준 진동주파수와 스캔부(46)를 통해 입력되는 진동감지부(20)의 진동주파수를 비교하는 주파수매칭부(47)와, 상기 주파수매칭부(47)를 통해 수신된 진동주파수를 비교한 후 초기설정부(45)에 설정된 진동주파수 설정값을 벗어난 수신 진동주파수는 수신 주파수에서 제외하고 초기설정부(45)에 설정된 진동주파수 설정값 이내의 진동주파수를 추출하는 마스킹부(48)로 구성되며,상기 실시간진동주파수처리부(70)는 진동감지부(20)로부터 수집되는 장치의 실시간 진동주파수를 수신하여 데이터베이스에 저장하는 실시간감지정보저장부(71)와, 실시간으로 저장되는 진동주파수 중에서 불필요한 진동주파수를 제외시키고 유효한 정상 진동주파수를 추출하는 실시간주파수필터링부(72)와, 실시간으로 추출되는 정상 진동주파수를 이미지화하여 저장하는 실시간이미지변환부(73)와, 정상 진동주파수가 이미지화되어 변환된 진동주파수 데이터를 관리하는 실시간유형저장부(74)로 구성됨을 특징으로 하는 됨을 특징으로 하는 스마트 팩토리에서의 자동화설비 고장예측시스템.</t>
  </si>
  <si>
    <t>2039.05.08</t>
  </si>
  <si>
    <t>KR1526100B1,KR20010057951A,KR20120135035A,KR20130096406A</t>
  </si>
  <si>
    <t>JP2018155494 A,JP2018155494 A,일본 공개특허공보 특개2018155494호20181004 1부</t>
  </si>
  <si>
    <t>KR20220074534A,KR20220132824A,KR20220132825A,KR20220135005A,KR2306244B1,KR2583019B1,KR2608613B1</t>
  </si>
  <si>
    <t>https://service.wisdomain.net/FullTextService/View/KP20190053430A?key=4kH0NfP3k%2bHrU%2bpT20Qhzq2j1L8HVV%2bI&amp;site=FOCUST3-KR</t>
  </si>
  <si>
    <t>KR20180174072A</t>
  </si>
  <si>
    <t>API 기반의 스마트팩토리 시스템{Smart Factory System Based on Application Programming Interface}</t>
  </si>
  <si>
    <t>API를 이용하여 리퀘스터를 스마트팩토리 플랫폼에 접속시킬 수 있는 본 발명의 일 측면에 따른 API 서비스 기반의 스마트팩토리 시스템은 데이터 수집장치로부터 수집된 수집데이터를 전처리하는 미들웨어 시스템; 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빅데이터 분석모델을 이용하여 상기 정렬데이터를 분석하는 빅데이터 분석 시스템; 및 상기 미들웨어 시스템, 상기 분산병렬처리시스템, 및 상기 빅데이터 분석 시스템 중 적어도 하나에 접속하기 위한 API(Application Programming Interface)를 실행하여 해당 시스템에 접속하고, 리퀘스터(Requester)로부터 수신된 이벤트에 대한 실행결과를 해당 시스템으로부터 획득하여 상기 리퀘스터로 제공하는 API 서버를 포함하는 것을 특징으로 한다.</t>
  </si>
  <si>
    <t>주식회사 포스코아이씨티</t>
  </si>
  <si>
    <t>경상북도 포항시 남구 호동로 ** (호동) , KR</t>
  </si>
  <si>
    <t>주식회사 포스코디엑스</t>
  </si>
  <si>
    <t>양원모|고정규|신국남</t>
  </si>
  <si>
    <t>G05B-019/418, G05B-023/02</t>
  </si>
  <si>
    <t>G05B19/4183, G05B23/0221</t>
  </si>
  <si>
    <t>2018.12.31</t>
  </si>
  <si>
    <t>KR20190100847A</t>
  </si>
  <si>
    <t>2019.08.29</t>
  </si>
  <si>
    <t>2021.02.17</t>
  </si>
  <si>
    <t>KR2216311B1</t>
  </si>
  <si>
    <t>2021.02.09</t>
  </si>
  <si>
    <t>KR 1020180015650 (2018.02.08)</t>
  </si>
  <si>
    <t>특허법인천문</t>
  </si>
  <si>
    <t>데이터 수집장치로부터 수집된 수집데이터를 전처리하는 미들웨어 시스템;상기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분산병렬처리시스템;빅데이터 분석모델을 이용하여 상기 정렬 데이터를 분석하는 빅데이터 분석 시스템;상기 미들웨어 시스템, 상기 분산병렬처리시스템, 및 상기 빅데이터 분석 시스템 중 적어도 하나에 접속하기 위한 API(Application Programming Interface)를 실행하여 해당 시스템에 접속하고, 리퀘스터(Requester)로부터 수신된 이벤트에 대한 실행결과를 해당 시스템으로부터 획득하여 상기 리퀘스터로 제공하는 API 서버; 및상기 리퀘스터로부터 API의 식별정보 및 상기 이벤트가 포함된 API 실행요청이 수신되면 상기 API의 식별정보 및 상기 이벤트를 상기 API 서버로 전송하고, 상기 API 서버로부터 제공되는 상기 실행결과를 상기 리퀘스터로 제공하는 API 게이트웨이를 포함하고,상기 API 서버는 상기 실행결과의 데이터 양이 미리 정해진 기준치를 초과하면 상기 실행결과를 상기 리퀘스터로 직접 전송하는 것을 특징으로 하는 API 서비스 기반의 스마트팩토리 시스템.</t>
  </si>
  <si>
    <t>2038.12.31</t>
  </si>
  <si>
    <t>KR20150112357A,KR20170062244A,KR20170081039A,KR20170090114A</t>
  </si>
  <si>
    <t>KR20210077286A,KR20220081661A,KR20220110943A,KR2106373B1</t>
  </si>
  <si>
    <t>https://service.wisdomain.net/FullTextService/View/KP20180174072A?key=4kH0NfP3k%2bFVPy5QOv8QxELZ2hIwFQoO&amp;site=FOCUST3-KR</t>
  </si>
  <si>
    <t>KR20180173664A</t>
  </si>
  <si>
    <t>스마트 팩토리 모니터링 시스템{MONITORING SYSTEM FOR SMART FACTORY}</t>
  </si>
  <si>
    <t>본 발명에 따른 스마트 팩토리 모니터링 시스템은 공장의 각종 설비에 장착되어 상이한 물성을 감지하기 위한 복수의 센서로 구성되고, 복수의 상기 센서 데이터의 통신 프로토콜을 통합 프로토콜로 변환하는 센서모듈; 복수의 상기 센서모듈을 구성하는 센서가 측정한 데이터에 대한 패턴 또는 트렌드 분석을 통해 통합관리하는 통합 관리 모듈; 상기 통합 관리 모듈이 분석한 패턴 또는 트렌드에 대한 데이터를 백업받아 관리하면서 외부기기의 요청에 따라 제공하는 관리서버; 및 상기 통합 관리 모듈 또는 관리서버와 연결되어 원격지에서 모니터링 가능한 관리자 단말기;를 포함하여 각 센서가 측정한 데이터에 대한 트렌드 분석 또는 패턴분석을 통해 장비의 이상 징후를 좀더 정확하게 검출할 수 있는 효과가 있다.</t>
  </si>
  <si>
    <t>주식회사 네오세미텍</t>
  </si>
  <si>
    <t>충청북도 청주시 서원구 충대로 *, 학연산공동기술연구원 ***호 (개신동) , KR</t>
  </si>
  <si>
    <t>김선각|홍상훈</t>
  </si>
  <si>
    <t>G06Q-050/10, G06Q-050/04, G05B-023/02</t>
  </si>
  <si>
    <t>G06Q50/10, G06Q50/04, G05B23/0213, G05B23/0221, G05B23/0237</t>
  </si>
  <si>
    <t>KR20200082766A</t>
  </si>
  <si>
    <t>2020.07.08</t>
  </si>
  <si>
    <t>2020.10.19</t>
  </si>
  <si>
    <t>KR2167569B1</t>
  </si>
  <si>
    <t>2020.10.13</t>
  </si>
  <si>
    <t>김진권</t>
  </si>
  <si>
    <t>심경식|홍성욱</t>
  </si>
  <si>
    <t>공장의 각종 설비에 장착되어 상이한 물성을 감지하기 위한 복수의 센서로 구성되고, 각각의 센서를 통해 감지되고 각각의 센서의 통신 프로토콜에 따른 센서 데이터를 통신 프로토콜에 따라 변환하는 센서모듈;복수의 상기 센서모듈을 구성하는 센서가 측정한 데이터에 대한 패턴 또는 트렌드 분석을 통해 통합관리하는 통합 관리 모듈;상기 통합 관리 모듈이 분석한 패턴 또는 트렌드에 대한 데이터를 백업받아 관리하면서 외부기기의 요청에 따라 제공하는 관리서버; 및상기 통합 관리 모듈 또는 관리서버와 연결되어 원격지에서 모니터링 가능한 관리자 단말기;를 포함하고, 상기 통합 관리 모듈은 및 통합 관리 장치는 센서 또는 설비로부터 장애 판단 데이터를 수신받고, 수신된 장애 판단 데이터를 분석하여 장애여부를 판단하고, 장애 발생시 해당 센서에 리셋 명령을 전송하고, 상기 장애 판단 데이터는 장애발생 여부를 판단할 수 있는 데이터로서 출력전류, 출력전압, 핑-데이터(Ping data) 중 어느 하나 이상을 포함하며, 상기 센서모듈은 적어도 하나 이상의 액추에이터를 더 포함하고,상기 센서모듈은 상기 통합 관리 모듈과 통신을 통해 제어 신호를 전달받으면, 상기 제어 신호에 기초하여 상기 액추에이터를 제어하고, 센서모듈과 통합 관리 모듈과의 통신 단절 시, 미리 저장된 알고리즘을 통해 상기 액추에이터를 제어하거나 또는 관리자 단말기에 의해 액추에이터를 제어하는 것을 특징으로 하는 스마트 팩토리 모니터링 시스템.</t>
  </si>
  <si>
    <t>KR1872464B1,KR20150106496A,KR20180077948A</t>
  </si>
  <si>
    <t>WO2017116028 A1,국제공개공보 WO201711602820170706 1부</t>
  </si>
  <si>
    <t>KR20220041517A,KR20220067689A,KR20220158129A,KR20230044619A,KR20230049386A,KR20230067728A,KR20230095710A,KR20230105479A,KR2269616B1,KR2482240B1,KR2545901B1</t>
  </si>
  <si>
    <t>https://service.wisdomain.net/FullTextService/View/KP20180173664A?key=4kH0NfP3k%2bFVPy5QOv8QxAA63Uj%2b11Ic&amp;site=FOCUST3-KR</t>
  </si>
  <si>
    <t>KR20160182848A</t>
  </si>
  <si>
    <t>스마트팩토리 플랫폼을 위한 인터페이스 미들웨어 시스템 및 그 동작방법{Interface Middleware System for Smart Factory Platform and Method for Operating The Same}</t>
  </si>
  <si>
    <t>짧은 주기로 발생되는 대용량 데이터의 정상적인 수신여부를 모니터링할 수 있는 본 발명의 일 측면에 따른 스마트팩토리 플랫폼을 위한 인터페이스 미들웨어 시스템은, 데이터 수집장치에 의해 수집된 수집 데이터를 데이터 송수신 인터페이스 별로 정해진 수신 단위에 따라 수신하는 수신유닛; 상기 수집 데이터의 수신시간이 기록된 수신로그가 상기 데이터 송수신 인터페이스 별로 저장되는 로그저장소; 및상기 수신로그에 기록된 상기 수집 데이터의 수신시간을 기초로 상기 수집 데이터의 정상 수신여부를 모니터링하는 모니터링 유닛을 포함하는 것을 특징으로 한다.</t>
  </si>
  <si>
    <t>박정숙</t>
  </si>
  <si>
    <t>G05B-019/418, G05B-023/02, G06Q-050/10, H04L-069/32, H04L-043/08</t>
  </si>
  <si>
    <t>G05B19/418, G05B23/02, G06Q50/10, H04L69/32, H04L43/08, Y02P90/02</t>
  </si>
  <si>
    <t>2016.12.29</t>
  </si>
  <si>
    <t>KR20180077948A</t>
  </si>
  <si>
    <t>2018.07.09</t>
  </si>
  <si>
    <t>2019.02.22</t>
  </si>
  <si>
    <t>KR1951526B1</t>
  </si>
  <si>
    <t>2019.02.18</t>
  </si>
  <si>
    <t>강석제</t>
  </si>
  <si>
    <t>복수개의 공정들이 연속적으로 수행되는 연속공정에 적용되는 스마트 팩토리 플랫폼을 위한 인터페이스 미들웨어 시스템에 있어서,데이터 수집장치에 의해 수집된 수집 데이터를 데이터 송수신 인터페이스 별로 정해진 수신 단위에 따라 수신하는 수신유닛;상기 수집 데이터의 수신시간이 기록된 수신로그가 상기 데이터 송수신 인터페이스 별로 저장되는 로그저장소; 및상기 수신로그에 기록된 상기 수집 데이터의 수신시간을 기초로 상기 수집 데이터의 정상 수신여부를 모니터링하는 모니터링 유닛을 포함하고,상기 모니터링 유닛은 상기 수신로그에서 동일한 데이터 송수신 인터페이스 ID를 갖는 수집 데이터가 수신된 제1 수신시간과 상기 제1 수신시간 직전에 상기 수집 데이터가 수신된 제2 수신시간 간의 차이를 기초로 상기 수집 데이터의 정상 수신여부를 모니터링하는 것을 특징으로 하는 스마트팩토리 플랫폼을 위한 인터페이스 미들웨어 시스템.</t>
  </si>
  <si>
    <t>2036.12.29</t>
  </si>
  <si>
    <t>KR0906454B1,KR1119848B1,KR20140046635A</t>
  </si>
  <si>
    <t>JP2001325009 A,JP2001325009 A,일본 공개특허공보 특개2001325009호20011122 1부</t>
  </si>
  <si>
    <t>KR20200074652A,KR20200081657A,KR20200082766A,KR20200083010A,KR20210109884A,KR20220024242A,KR20230067325A,KR20230095642A,KR2352606B1</t>
  </si>
  <si>
    <t>https://service.wisdomain.net/FullTextService/View/KP20160182848A?key=4kH0NfP3k%2bE31x5RkLJ7CcDICam5efC3&amp;site=FOCUST3-KR</t>
  </si>
  <si>
    <t>KR20160112865A</t>
  </si>
  <si>
    <t>연속공정용 대용량 데이터를 실시간으로 처리하기 위한 스마트팩토리 플랫폼{SMART FACTORY FLATFORM FOR PROCESSING MASS DATA OF CONTINUOUS PROCESS IN A REAL TIME}</t>
  </si>
  <si>
    <t>본 발명에 따른 연속공정용 대용량 데이터를 실시간으로 처리하기 위한 스마트팩토리 플랫폼은 제1공정, 제1공정과 연결되는 제2공정을 포함하는 연속공정으로부터 수집된 수집 데이터의 연계 처리를 위해, 상기 수집 데이터를 전처리하는 인터페이스부, 전처리된 데이터에 상기 수집 데이터가 발생된 공정의 공정 식별자를 맵핑하고, 제1 공정에서 수집된 수집 데이터 및 제2 공정에서 수집된 수집 데이터간의 연계 처리를 위해 맵핑된 맵핑 데이터를 정렬하는 실시간 프로세싱부 및 정렬된 정렬 데이터를 공정 식별자를 기준으로 저장하는 대용량 데이터 처리부를 포함하는 것을 특징으로 한다.</t>
  </si>
  <si>
    <t>양원모|유현우|김은규|박만진|정장수</t>
  </si>
  <si>
    <t>KR|KR|KR|KR|KR</t>
  </si>
  <si>
    <t>G06Q-050/10, G05B-023/02, G05B-019/05, G06Q-010/06</t>
  </si>
  <si>
    <t>G06Q50/10, G05B23/02, G05B19/056, G06F40/20, G06Q10/06395</t>
  </si>
  <si>
    <t>2016.09.01</t>
  </si>
  <si>
    <t>KR20180025757A</t>
  </si>
  <si>
    <t>2018.03.09</t>
  </si>
  <si>
    <t>2018.08.27</t>
  </si>
  <si>
    <t>KR1892350B1</t>
  </si>
  <si>
    <t>2018.08.21</t>
  </si>
  <si>
    <t>고재용</t>
  </si>
  <si>
    <t>제1공정, 제1공정과 연결되는 제2공정을 포함하는 연속공정으로부터 수집된 수집 데이터의 연계 처리를 위해, 상기 수집 데이터를 전처리하는 인터페이스부;상기 전처리된 데이터에 상기 수집 데이터가 발생된 공정의 공정 식별자를 맵핑하고, 상기 제1 공정에서 수집된 수집 데이터 및 상기 제2 공정에서 수집된 수집 데이터간의 연계 처리를 위해 상기 맵핑된 맵핑 데이터를 정렬하는 실시간 프로세싱부; 및상기 정렬된 정렬 데이터를 공정 식별자를 기준으로 저장하는 대용량 데이터 처리부를 포함하고, 상기 공정 식별자는 상기 공정을 수행하는 각 설비의 설비 식별자 및 상기 설비를 통해 가공된 재료의 재료 식별자 중 적어도 하나를 포함하고,상기 실시간 프로세싱부는 상기 전처리된 데이터에 상기 수집 데이터가 발생된 각 설비의 설비 식별자 및 상기 설비를 통해 가공된 재료의 재료 식별자 중 적어도 하나를 맵핑하는 것을 특징으로 하는 연속공정용 대용량 데이터를 실시간으로 처리하기 위한 스마트팩토리 플랫폼.</t>
  </si>
  <si>
    <t>2036.09.01</t>
  </si>
  <si>
    <t>KR20150033847A,KR20150049420A,KR20150056266A,KR20150136679A</t>
  </si>
  <si>
    <t>JP2016024486 A,JP2016024486 A,일본 공개특허공보 특개2016024486호20160208 1부</t>
  </si>
  <si>
    <t>KR20190142534A,KR20200001910A,KR20200028261A,KR20200074652A,KR20200081657A,KR20200134459A,KR20210010157A,KR20210038139A,KR20210039805A,KR20220142176A,KR20230096297A,KR2055584B1,KR2302395B1,KR2553720B1</t>
  </si>
  <si>
    <t>https://service.wisdomain.net/FullTextService/View/KP20160112865A?key=4kH0NfP3k%2bE31x5RkLJ7CVQZPGQBsfl9&amp;site=FOCUST3-KR</t>
  </si>
  <si>
    <t>KR20210176857A</t>
  </si>
  <si>
    <t>블록체인을 이용한 이상 탐지 방법 및 이를 구현하는 서버{METHOD OF DETECTING ABNORMALITY USING BLOCKCHAIN AND SERVER IMPLEMENTING THEREOF}</t>
  </si>
  <si>
    <t>본 발명은 블록체인을 이용한 이상 탐지 방법 및 이를 구현하는 서버에 관한 기술로, 본 발명의 일 실시예에 의한 블록체인을 이용한 이상 탐지 방법은 클라우드 서버가 다수의 엣지노드들로부터 다수의 로우 데이터(Raw data) 및 데드라인 시간 정보를 수신하는 단계와 클라우드 서버는 데드라인 시간 정보를 기준으로 선택된 제1로우 데이터를 추론 엔진에 입력하여 제1로우 데이터에 대한 정상 또는 이상을 판단하는 단계와 클라우드 서버가 제1로우 데이터를 전송한 제1엣지노드에게 정상 또는 이상에 대한 결과를 전송하는 단계와 제1엣지노드로부터 클라우드 서버가 수신한 제1학습 데이터 세트 또는 클라우드 서버가 생성한 제2학습 데이터 세트를 제1엣지노드 또는 제2엣지노드에게 전달하는 단계를 포함한다.</t>
  </si>
  <si>
    <t>엘지전자 주식회사</t>
  </si>
  <si>
    <t>서울특별시 영등포구 여의대로 *** (여의도동) , KR</t>
  </si>
  <si>
    <t>김철승</t>
  </si>
  <si>
    <t>G05B-023/02, G05B-019/418, H04L-029/08</t>
  </si>
  <si>
    <t>G05B23/02, G05B19/41875, H04L67/10, H04L67/12</t>
  </si>
  <si>
    <t>2021.12.10</t>
  </si>
  <si>
    <t>KR20230088041A</t>
  </si>
  <si>
    <t>2023.06.19</t>
  </si>
  <si>
    <t>특허법인(유한) 대아</t>
  </si>
  <si>
    <t>클라우드 서버가 다수의 엣지노드들로부터 다수의 로우 데이터(Raw data) 및 데드라인 시간 정보를 수신하는 단계; 상기 클라우드 서버는 상기 데드라인 시간 정보를 기준으로 선택된 제1로우 데이터를 추론 엔진에 입력하여 상기 제1로우 데이터에 대한 정상 또는 이상을 판단하는 단계; 상기 클라우드 서버가 상기 제1로우 데이터를 전송한 제1엣지노드에게 상기 정상 또는 이상에 대한 결과를 전송하는 단계; 및상기 제1엣지노드로부터 상기 클라우드 서버가 수신한 제1학습 데이터 세트 또는 상기 클라우드 서버가 생성한 제2학습 데이터 세트를 상기 제1엣지노드 또는 제2엣지노드에게 전달하는 단계를 포함하는, 블록체인을 이용한 이상 탐지 방법.</t>
  </si>
  <si>
    <t>KR102073929 B1,KR102334694 B1,KR20170143354A,KR20180129651A,KR20200017589A,KR20200052403A</t>
  </si>
  <si>
    <t>https://service.wisdomain.net/FullTextService/View/KP20210176857A?key=4kH0NfP3k%2bHJ33%2bIpqD%2bQBqigktNPDKZ&amp;site=FOCUST3-KR</t>
  </si>
  <si>
    <t>KR20200116759A</t>
  </si>
  <si>
    <t>위치인식 장갑을 이용하는 스마트팩토리의 공정관리시스템{Process management system of smart factory using a glove for position recognition}</t>
  </si>
  <si>
    <t>본 발명은 위치인식 장갑을 이용하는 스마트팩토리의 공정관리시스템에 관한 것으로, 보다 상세하게는 특정 제조공정에서 작업자가 착용하는 장갑과 작업자의 모션 및 작업과정에 대한 3차원의 6축위치정보(3축이동 및 3축회동)를 획득하여 분석함으로써, 해당 공정에 적합한 작업이 정상적으로 이루어지는지를 실시간으로 모니터링할 수 있도록 한 것이다.특히, 본 발명은 위치인식 장갑을 주요 디바이스로 하며 각 구성별로 3점식 위치추적 방식을 적용하여 정확한 6축위치정보를 획득하여, 해당 공정의 프로세스(Process)별 작업의 정확도를 분석하고, 이를 해당 공정 및 이전 공정 등으로 피드백(Feedback)함으로써, 해당 공정의 문제점을 개선하고 제품의 품질 및 신뢰도를 크게 향상시킬 수 있다.또한, 본 발명은 장갑에 송신기를 탈부착가능하도록 구성함으로써, 장애발생시 송신기의 교체만으로도 해당 공정을 지속할 수 있으므로, 장애조치 등의 사후처리가 쉽고 빠르게 이루어질 수 있다.따라서, 스마트팩토리 분야 및 제조 공정 분야, 제조 공정의 모니터링 분야, 특히 작업자에 의한 작업의 실시간 모니터링 및 공정관리분야, 실내위치추적 분야는 물론, 이와 유사 내지 연관된 분야에서 신뢰성 및 경쟁력을 향상시킬 수 있다.</t>
  </si>
  <si>
    <t>(주)투비시스템</t>
  </si>
  <si>
    <t>인천광역시 부평구 주부토로 ***,씨동 ****호(갈산동, 인천테크노밸리유*센터) , KR</t>
  </si>
  <si>
    <t>(주) 투비시스템</t>
  </si>
  <si>
    <t>최기성</t>
  </si>
  <si>
    <t>G06Q-050/04, G06Q-010/06, G05B-019/418, G05B-023/02</t>
  </si>
  <si>
    <t>G06Q50/04, G06Q10/0633, G06Q10/063114, G06Q10/063116, G05B19/418, G05B23/0235, G05B23/027</t>
  </si>
  <si>
    <t>2020.09.11</t>
  </si>
  <si>
    <t>KR20220034423A</t>
  </si>
  <si>
    <t>2022.03.18</t>
  </si>
  <si>
    <t>KR2544582B1</t>
  </si>
  <si>
    <t>2023.06.13</t>
  </si>
  <si>
    <t>정우진</t>
  </si>
  <si>
    <t>정두승</t>
  </si>
  <si>
    <t>작업자가 착용하는 장갑에 구성되어 단위시간마다 서로 다른 세 위치에 대한 위치확인신호를 송출하는 3점식 송신기;고정위치에 설치되며, 서로 다른 세 위치에서 단위시간 별 위치확인신호를 수신하고, 해당 위치확인신호가 수신된 시간을 매칭하여 매칭확인신호를 생성하는 3점식 수신기; 및상기 3점식 송신기 및 3점식 수신기와 IoT기반의 센서네트워크로 연동되며, 상기 매칭확인신호를 분석하여 해당 장갑의 3축이동 및 3축회동을 포함하는 3차원의 6축위치정보를 확인하고, 확인된 6축위치정보에 기초하여 상기 장갑 및 작업자의 모션이 해당 공정의 프로세스(Process)에 따라 움직이는지에 대한 정당성을 판단하며, 해당 정당성판단결과를 이전 공정의 관리서버로 전송하는 공정관리서버;를 포함하고,상기 장갑에 부착되며, 작업자에서 발생하는 진동 정보 및 움직임 정보를 획득하는 진동 센서;를 더 포함하며,상기 진동 정보는전동툴에 의해 작업자의 신체에서 발생하는 진동의 세기를 포함하고,상기 움직임 정보는,상기 작업자가 작업을 수행하면서 움직인 걸음수를 포함하며,상기 공정관리서버는,상기 진동 센서로부터 상기 진동 정보 및 상기 움직임 정보를 수신하고, 상기 진동 정보 및 상기 움직임 정보 중 적어도 하나에 기반하여 상기 작업자의 작업 수행도 및 상기 작업자가 수행하는 작업 난이도를 평가하는 것을 특징으로 하고,상기 공정관리서버는,상기 평가 결과를 반영하여 상기 작업자의 스케쥴을 업데이트하며,상기 장갑에 구비되며 진동 또는 음향을 생성하는 출력 인터페이스;를 더 포함하고,상기 공정관리서버는,상기 정당성판단결과에 따라 해당 공정의 프로세스별 작업의 정당성이 인정되지 않으면서 상기 장갑의 움직임이 설정허용범위를 벗어난 경우, 해당 공정에서의 정당성 및 오차 정도를 다수의 등급으로 나누어 판단하고, 해당 판단결과에 대응하는 알림정보를 생성하여 상기 출력 인터페이스에 전송하는 것을 특징으로 하며,상기 공정관리서버는,상기 장갑에서 일정 세기 이상의 진동이 감지되면 볼트를 결합하는 작업을 수행하는 것으로 판단하여 해당 공정의 전동툴 사용 작업의 정당성을 판단하는 스마트팩토리의 공정관리시스템.</t>
  </si>
  <si>
    <t>2040.09.11</t>
  </si>
  <si>
    <t>KR101946336 B1,KR102085623 B1,KR1732964B1,KR1946336B1,KR20070068155A,KR20090131610A,KR20150066845A,KR20180064956A,KR20180064957A,KR20190075096A,KR20200031355A,등록특허공보 제102085623호20200306 1부</t>
  </si>
  <si>
    <t>JP2008225913 A,JP2008225913 A</t>
  </si>
  <si>
    <t>KR2523110B1</t>
  </si>
  <si>
    <t>https://service.wisdomain.net/FullTextService/View/KP20200116759A?key=4kH0NfP3k%2bHcMIARFp%2b8fCaO%2bG6bmbIn&amp;site=FOCUST3-KR</t>
  </si>
  <si>
    <t>KR20210155566A</t>
  </si>
  <si>
    <t>클라우드 엣지 플랫폼 적용에 따른 마이그레이션 우선 대상 선정 방법{Migration priority selection method according to cloud edge platform application}</t>
  </si>
  <si>
    <t>클라우드 엣지 플랫폼 적용에 따른 마이그레이션 우선 대상을 선정하는 방법 및 시스템이 제공된다. 본 발명의 실시예에 따른 마이그레이션 우선 대상 선정 방법은, 클라우드 엣지 관리장치가, 클라우드 엣지 환경에서 구동되는 서비스를 지원하는 하나 이상의 클러스터에 작업 부하 예측 모델을 배포하는 단계; 클라우드 엣지 관리장치가, 상기 클러스터를 대상으로 자원 사용률에 대한 메트릭 데이터를 수집하는 단계; 클라우드 엣지 관리장치가, 수집된 메트릭 데이터를 학습 데이터로 활용하여 작업 부하 예측 모델을 학습시키는 단계; 및 클라우드 엣지 관리장치가, 학습된 작업 부하 예측 모델을 이용하여 상기 서비스의 마이그레이션 우선 대상을 선정하는 단계;를 포함한다. 이에 의해, 응용 서비스에서 사용 중인 다수의 리소스 정보(매트릭 데이터)를 수집하여 시계열 데이터 분석을 진행하고 마이그레이션 적용이 필요한 대상을 선정함으로써, 응용 서비스의 마이그레이션 관리가 가능하고, 마이그레이션 대상 선정 시 부하 평준화 및 정확도 향상을 목표로 수행 레벨을 조정할 수 있으며, 클라우드 엣지 환경에서 처리되는 서비스의 즉시성 및 안정성을 지속적으로 제공할 수 있다.</t>
  </si>
  <si>
    <t>안재훈|김영환</t>
  </si>
  <si>
    <t>G06F-009/455, G06F-009/48, G06F-009/50, H04L-065/40</t>
  </si>
  <si>
    <t>G06F9/45558, G06F9/4837, G06F9/4856, G06F9/505, H04L67/1008, H04L67/1012, H04L67/61, G06F2009/4557</t>
  </si>
  <si>
    <t>2021.11.12</t>
  </si>
  <si>
    <t>KR20230069488A</t>
  </si>
  <si>
    <t>2023.05.19</t>
  </si>
  <si>
    <t>클라우드 엣지 관리장치가, 클라우드 엣지 환경에서 구동되는 서비스를 지원하는 하나 이상의 클러스터에 작업 부하 예측 모델을 배포하는 단계;클라우드 엣지 관리장치가, 상기 클러스터를 대상으로 자원 사용률에 대한 메트릭 데이터를 수집하는 단계;클라우드 엣지 관리장치가, 수집된 메트릭 데이터를 학습 데이터로 활용하여 작업 부하 예측 모델을 학습시키는 단계; 및 클라우드 엣지 관리장치가, 학습된 작업 부하 예측 모델을 이용하여 상기 서비스의 마이그레이션 우선 대상을 선정하는 단계;를 포함하는 마이그레이션 우선 대상 선정 방법.</t>
  </si>
  <si>
    <t>KR102245340 B1,KR102245341 B1,KR102320317 B1,KR20160070636A,KR20200102011A,등록특허공보 제102245341호20210428 1부</t>
  </si>
  <si>
    <t>https://service.wisdomain.net/FullTextService/View/KP20210155566A?key=4kH0NfP3k%2bHJ33%2bIpqD%2bQPXRXzuFRHWd&amp;site=FOCUST3-KR</t>
  </si>
  <si>
    <t>KR20200084076A</t>
  </si>
  <si>
    <t>디지털 트윈 기반 스마트 팩토리 운영 시스템 및 방법{OPERATING SYSTEM AND METHOD FOR SMART FACTORY BASED DIGITAL TWIN DATA}</t>
  </si>
  <si>
    <t>본 발명은 디지털 트윈 기반 스마트 팩토리 운영 시스템 및 방법에 관한 것으로, 특히 디지털 트윈 방식에 기반하여 스마트 팩토리를 운영함에 있어서 생산 운영관리 플랫폼과의 연동을 통해 제품생산에 능동적으로 대응할 수 있는 디지털 트윈 기반 스마트 팩토리 운영 시스템 및 방법에 관한 것이다.</t>
  </si>
  <si>
    <t>텔스타홈멜 주식회사</t>
  </si>
  <si>
    <t>경기도 평택시 청북면 현곡산단로**번길 ** , KR</t>
  </si>
  <si>
    <t>텔스타 주식회사</t>
  </si>
  <si>
    <t>임병훈|이정훈</t>
  </si>
  <si>
    <t>G06Q-010/06, G06Q-010/10, G05B-019/418, G06Q-010/08, G06Q-030/06, G08B-021/18</t>
  </si>
  <si>
    <t>G06Q10/06375, G06Q10/10, G06Q10/063114, G06Q10/06312, G06Q10/06313, G06Q10/0875, G06Q30/0601, G08B21/182, G05B19/418</t>
  </si>
  <si>
    <t>KR20220006294A</t>
  </si>
  <si>
    <t>2022.01.17</t>
  </si>
  <si>
    <t>KR2523738B1</t>
  </si>
  <si>
    <t>2023.04.17</t>
  </si>
  <si>
    <t>신유식</t>
  </si>
  <si>
    <t>윤귀상</t>
  </si>
  <si>
    <t>스마트 팩토리(10)에 설치된 제조설비의 운영상황을 각각 감시하는 운영상황 감시 플랫폼(110)과;상기 제조설비의 운영상황에 따라 상기 스마트 팩토리(10)에서 생산 가능한 시기, 수량 및 제품 종류가 포함된 주문정보를 관리하는 운영관리 플랫폼(120)과;상기 제조설비와 동일한 환경을 소프트웨어로 복제하여 컴퓨팅 장치에서 구현되며, 상기 운영상황과 주문정보를 시뮬레이션 모델에 적용하여 예측 현황을 생성하는 디지털 트윈 플랫폼(130); 및각 제조설비의 예측 현황을 운영자가 인식 가능한 포맷으로 변환하여 운영자 단말기(20)로 전송하는 모니터링 플랫폼(140);을 포함하되,상기 운영상황 감시 플랫폼(110)은,다수의 제조설비 중 적어도 하나 이상에 설치된 센서로부터 감지값을 입력받아 상기 운영관리 플랫폼(120)에 제공하되,다수의 서로 다른 스마트 팩토리(10)에 각각 설치된 제조설비들을 각각 감시하며, 각 스마트 팩토리(10)에서 감시된 제조설비의 운영상황 정보에 스마트 팩토리(10)를 특정하는 분류 코드를 결합하여 상기 운영관리 플랫폼(120)에 제공하는 것이고,상기 운영상황 감시 플랫폼(110)은,상기 제조설비의 운영상황 정보인 데이터 스트림 또는 패킷 데이터의 헤더 파일에 상기 분류 코드를 첨부하여 상기 운영관리 플랫폼(120)에 전송하고,상기 운영관리 플랫폼(120)은,상기 스마트 팩토리(10)에서 사용하는 원재료의 재고를 분석하여 예정된 기간마다 혹은 부족분 발생시 자동으로 주문하는 공급망 관리 통합 모듈(126)과제조에 사용되는 원료 정보 및 속성 정보를 관리하는 원료 관리 모듈(127)를 포함하고,상기 디지털 트윈 플랫폼(130)은,상기 스마트 팩토리(10)의 제조설비와 동일한 환경을 소프트웨어로 복제하여 디지털 환경에 구현하는 가상 팩토리 플랫폼(131)과;상기 가상 팩토리 플랫폼(131)에 구현된 제조설비의 운영 환경을 분석하기 위한 시뮬레이션 모델이 구축되는 모델링 플랫폼(132); 및상기 운영상황과 주문정보를 입력받아 상기 시뮬레이션 모델에 적용하여 상기 제조설비의 예측 현황을 생성하는 예측관리 플랫폼(133);을 포함하고,상기 디지털 트윈 플랫폼(130)은 서로 다른 다수의 스마트 팩토리(10)에 설치된 제조설비의 예측 현황을 각각 생성하고,상기 운영관리 플랫폼(120)은 상기 디지털 트윈 플랫폼(130)으로부터 각 스마트 팩토리(10)의 제조설비 예측 현황을 제공받아 제품생산 운영을 결정하고,상기 디지털 트윈 플랫폼(130)은 스마트 팩토리(10)의 제조설비에서 생산 가능한 품목, 개수 및 생산 소요 시간을 예측하여 상기 운영관리 플랫폼(120)에 제공하고,상기 운영관리 플랫폼(120)은 적어도 어느 하나의 스마트 팩토리(10)에서 제품을 적기에 생산하지 못하는 경우,상기 디지털 트윈 플랫폼(130)에서 제품을 적기에 생산 가능한 것으로 예측된 다른 스마트 팩토리(10)로 생산 주문을 이전하되,상기 생산 주문을 이전하는 것은, 완제품 전체 중 일부나 전부를 이전하거나 원재료나 반제품을 이전하는 것을 포함하고,상기 운영관리 플랫폼(120)은,상기 생산 주문 이전시 원자재, 반제품 및 완제품 중 필요한 것에 대한 디지털 주문서를 생성하여 다른 스마트 팩토리(10)에 전송하되,상기 생산 주문 이전에 따른 비용처리를 자동으로 수행하는 비용산출부를 포함하고,상기 비용산출부는, 완제품 중 일부나 전부를 이전하면 그 이전된 제품의 제조 비용을 산출하고, 원자재나 반제품을 이전하면 전체 완제품 제조비용 중 원자재나 이미 제작한 반제품의 비용을 제외하는 것을 포함하여 필요한 비용 산출을 통해 협력관계에 있는 스마트 팩토리 사이의 비용 분담을 산출하고,상기 디지털 트윈 플랫폼(130)은,다수의 스마트 팩토리(10)들 중 공동작업이 가능한 다수의 스마트 팩토리(10)에 각각 배치된 제조설비 모두를 통합한 환경을 소프트웨어로 복제하여 통합 디지털 환경에 구현하고,상기 적기에 제품을 생산하지 못하는 스마트 팩토리(10)를 포함하여 상기 통합 디지털 환경에서 실행되는 시뮬레이션 모델을 통해 상기 제품을 적기에 생산할 수 있는 공동작업이 가능한 스마트 팩토리(10)들의 자원을 통합하여 스마트 팩토리(10)들의 조합을 예측하고, 상기 운영관리 플랫폼(120)에 제공하는 것을 특징으로 하는 디지털 트윈 기반 스마트 팩토리 운영 시스템.</t>
  </si>
  <si>
    <t>2040.07.08</t>
  </si>
  <si>
    <t>KR20140072685A,KR20170087584A,KR20190041142A,KR20200063889A,KR20200065820A</t>
  </si>
  <si>
    <t>JP08123535 A,JP2667543 B2,일본 공개특허공보 특개평08123535호19960517 1부</t>
  </si>
  <si>
    <t>KR2519886B1,KR2554105B1,KR2594567B1</t>
  </si>
  <si>
    <t>https://service.wisdomain.net/FullTextService/View/KP20200084076A?key=4kH0NfP3k%2bHcMIARFp%2b8fDPAQRhlSYkg&amp;site=FOCUST3-KR</t>
  </si>
  <si>
    <t>KR20210009432A</t>
  </si>
  <si>
    <t>CPS(CYBER PHYSICAL SYSTEM)에 연결된 용량미달 불량품 식별 시스템 및 방법{A system and method for identifying defective products under capacity connected to CPS(CYBER PHYSICAL SYSTEM)}</t>
  </si>
  <si>
    <t>본 발명은 스마트 팩토리에서 공장자동화에 의해 컨베이어에 의해 자동으로 생산 및 출하되는 제품에 대하여 초음파를 통해 생성되는 음파신호의 영상데이터를 인공지능(AI)으로 학습시켜 용기의 용량 미달 여부를 검출하고, 용기의 표면에 부착된 광학코드에 대하여 식별 카메라를 통해 용량미달 불량품을 식별할 수 있는 CPS(CYBER PHYSICAL SYSTEM)를 이용한 용량미달 불량품 식별 시스템 및 방법에 관한 것이다.</t>
  </si>
  <si>
    <t>피피에스 주식회사</t>
  </si>
  <si>
    <t>서울특별시 광진구 자양로 ***,*층(자양동, 케이앤에스빌딩) , KR</t>
  </si>
  <si>
    <t>박태윤</t>
  </si>
  <si>
    <t>G05B-019/418, G01N-029/44, G01N-029/04, G01N-021/90, G06K-019/06</t>
  </si>
  <si>
    <t>G05B19/41875, G05B19/4183, G05B19/4189, G01N29/4454, G01N29/048, G01N21/90, G06K19/06028, G06K19/06037</t>
  </si>
  <si>
    <t>2021.01.22</t>
  </si>
  <si>
    <t>KR20220106478A</t>
  </si>
  <si>
    <t>2022.07.29</t>
  </si>
  <si>
    <t>2023.04.25</t>
  </si>
  <si>
    <t>KR2525459B1</t>
  </si>
  <si>
    <t>2023.04.20</t>
  </si>
  <si>
    <t>우귀애</t>
  </si>
  <si>
    <t>조성철</t>
  </si>
  <si>
    <t>인터페이스(110)를 통해 CPS 단말기(400)의 모니터, 키보드 등과 연결되어, 이송수단을 통해 이송되는 내용물이 주입된 제품에 대하여 불량품 식별을 위한 데이터를 입력받는 불량품 식별 서버(100),상기 제품을 설정된 속도로 이송시키는 이송수단 구동부(120),이송 중인 각 제품의 용기로 송신된 초음파에 의해 발생되는 음파신호를 수신하여 영상을 생성하는 내용량 검출장치(200),이송되는 각 제품 용기의 외부형상 및 외부에 인쇄된 바코드나 QR코드를 인식하는 촬영장치(210),제품의 내용량에 따른 학습용 데이터인 음파신호의 영상 데이터와 이송 중인 제품 내용물의 용량에 따른 음파신호의 영상데이터를 비교하여 이송 중인 각 제품의 내용량을 수치화하여 불량여부를 결정하고, 불량품 식별 서버(100) 내에서 상기 촬영장치로부터 생성된 영상데이터를 3D 이미지로 변환한 데이터를 제공받아 수치화된 각 제품의 용량데이터와 함께 CPS단말기(400)로 전송하는 용량불량검출모델(130),각 제품에 대한 3D 이미지와 용량수치가 표시되고, 불량품을 구분 표시하는 CPS단말기(400),불량제품의 바코드나 QR코드를 확인하여 용기를 푸쉬하여 퇴출박스로 추락시켜 퇴출시키는 불량품 퇴출장치(300)로 구성되며,상기 불량품 식별 서버(100)는 스마트 팩토리에서 공장자동화에 의해 자동공정으로 용기에 내용물이 주입되고, 컨베이어를 포함하는 이송수단에 의해 이동되어 출하되는 제품에 대하여 상기 용량불량검출모델(130)을 통해 각 제품의 내용량 미달 여부를 검출하고, 용기의 표면에 부착된 바코드나 QR코드를 이용하여 용량미달 불량품을 제품 출하 전에 검출하는 공정이 인공지능에 의해 자동으로 식별되고, 상기 제품의 이송속도는 내용량 검출장치(200)의 검출성능, 촬영장치(210)의 영상인식속도에 따른 불량품 검출시간과 불량품 퇴출장치(300)의 푸쉬속도에 따라 결정되는 것을 특징으로 하는 CPS(CYBER PHYSICAL SYSTEM)에 연결된 용량미달 불량품 식별 시스템.</t>
  </si>
  <si>
    <t>2041.01.22</t>
  </si>
  <si>
    <t>KR0362077Y1,KR102055815 B1,KR20060047387A,KR20170126602A,KR20200063340A,특허문헌 1  대한민국 특허출원 1020160124055호,특허문헌 2  대한민국 특허출원 1020180042220호,특허문헌 4  대한민국 특허출원 1020180042221호</t>
  </si>
  <si>
    <t>JP2005511436 A</t>
  </si>
  <si>
    <t>KR2597927B1</t>
  </si>
  <si>
    <t>https://service.wisdomain.net/FullTextService/View/KP20210009432A?key=4kH0NfP3k%2bHJ33%2bIpqD%2bQPQFu3KKfZrX&amp;site=FOCUST3-KR</t>
  </si>
  <si>
    <t>KR20160010590A</t>
  </si>
  <si>
    <t>빅데이터 기반의 스마트 팩토리 분석시스템 및 방법{FACTORY SMART ANALYSIS SYSTEM AND METHOD BASED ON BIGDATA}</t>
  </si>
  <si>
    <t>본 발명의 일 실시예에 따르면, 빅데이터 기반의 스마트 팩토리 분석시스템에 있어서, 팩토리에 설치된 기계들로부터 데이터-동작 상태를 나타내는 데이터를 포함-를 수집하는 빅데이터 수집 서버; 상기 빅데이터 수집 서버에 의해 수집된 데이터를 제공받아 검색을 위한 인덱싱 작업을 수행하고, 사용자로 하여금 검색 기능을 제공하는 검색 서버; 상기 빅데이터 수집 서버에 의해 수집된 데이터를 제공받아 분산처리 하는 하둡(Hadoop) 서버; 상기 빅데이터 수집 서버에 의해 수집된 데이터를 스트림 형태로 실시간으로 제공받고, 제공받은 데이터 스트림과 패턴, 룰, 및 조건 중에서 적어도 어느 하나를 비교하여 일치하는지 여부를 판단하는 실시간 스트림 분석 장치; 및 상기 실시간 스트림 분석 장치에 의해 분석된 결과를 저장하는 분석결과 저장 DB;를 저장하며, 상기 패턴, 룰, 및 조건은 상기 팩토리에 설치된 기계들의 이상 유무와 동작 상태를 판단할 수 있는 기준인 것을 특징으로 하는 빅데이터 기반의 스마트 팩토리 분석시스템이 제공된다.</t>
  </si>
  <si>
    <t>주식회사 아임클라우드</t>
  </si>
  <si>
    <t>서울특별시 강남구 논현로***길 **, *층, *층(역삼동) , KR</t>
  </si>
  <si>
    <t>이두식|송호석|노원석</t>
  </si>
  <si>
    <t>G06Q-050/10, G05B-023/02, G06F-016/00, G06Q-050/04</t>
  </si>
  <si>
    <t>G06Q50/10, G05B23/02, G06F16/2219, G06Q50/04</t>
  </si>
  <si>
    <t>2016.01.28</t>
  </si>
  <si>
    <t>KR20170090115A</t>
  </si>
  <si>
    <t>2017.08.07</t>
  </si>
  <si>
    <t>2023.03.23</t>
  </si>
  <si>
    <t>KR2512857B1</t>
  </si>
  <si>
    <t>2023.03.17</t>
  </si>
  <si>
    <t>최종화</t>
  </si>
  <si>
    <t>김정욱|김동진|노란</t>
  </si>
  <si>
    <t>빅데이터 기반의 스마트 팩토리 분석시스템에 있어서, 팩토리에 설치된 기계들로부터 데이터-동작 상태를 나타내는 데이터를 포함-를 수집하는 빅데이터 수집 서버; 상기 빅데이터 수집 서버에 의해 수집된 데이터를 제공받아 분산처리 하는 하둡(Hadoop) 서버; 상기 팩토리에 설치된 기계들의 이상 유무와 동작 상태를 판단할 수 있는 기준인 룰, 패턴, 및 조건 중 적어도 하나를 저장하는 룰/패턴/조건 데이터베이스(DB);상기 하둡 서버에 의해 분산 처리된 빅데이터를 분석하여 상기 룰, 패턴, 및 조건 중 적어도 어느 하나를 만족하는지 여부를 판단하는 배치 분석 모듈;상기 빅데이터 수집 서버에 의해 수집된 데이터를 스트림 형태로 실시간으로 제공받고, 제공받은 데이터 스트림과 룰, 패턴, 및 조건 중 적어도 어느 하나를 비교하여 일치하는지 여부를 판단하는 실시간 스트림 분석 장치; 및상기 실시간 스트림 분석 장치에 의해 분석된 결과를 저장하는 분석결과 저장 DB;를 포함하며,상기 배치 분석 모듈이, (i) 상기 하둡 서버에 의해 분산 처리된 빅데이터에서 상기 팩토리에 설치된 기계들에 대하여 과거 발생되었던 이상 상태들과, 상기 룰, 패턴, 또는 조건 중 적어도 하나를 비교하여 상기 룰/패턴/조건 DB에 저장된 룰, 패턴, 또는 조건이 정확하게 정의되었는지를 확인하는 동작, 및 (ii) 상기 하둡 서버에 의해 분산 병렬 처리된 빅데이터의 분석 결과, 과거에 소정의 이상 상태가 발생하였음에도 그러한 소정의 이상 상태를 정의하는 룰, 패턴, 또는 조건이 상기 룰/패턴/조건 DB에 저장되어 있지 않은 경우, 그러한 소정의 이상 상태를 정의하는 룰, 패턴, 또는 조건을 생성하여 상기 룰/패턴/조건 DB에 저장하는 동작을 수행할 수 있도록 구성된, 빅데이터 기반의 스마트 팩토리 분석시스템.</t>
  </si>
  <si>
    <t>2036.01.28</t>
  </si>
  <si>
    <t>KR20140096936A,KR20150056268A,KR20150101206A</t>
  </si>
  <si>
    <t>KR20190082646A,KR20190084147A,KR20190093725A,KR20210046356A,KR20210059322A,KR20220052656A,KR20230003819A,KR2172968B1,KR2547467B1</t>
  </si>
  <si>
    <t>https://service.wisdomain.net/FullTextService/View/KP20160010590A?key=4kH0NfP3k%2bE31x5RkLJ7CU4giKuIPwYk&amp;site=FOCUST3-KR</t>
  </si>
  <si>
    <t>KR20210114823A</t>
  </si>
  <si>
    <t>스마트 팩토리 환경에서 제조물 생산 신뢰성 제공을 위한 블록체인 활용 방법 및 시스템{BLOCKCHAIN UTILIZATION METHOD AND SYSTEM TO PROVIDE PRODUCT PRODUCTION RELIABILITY IN SMART FACTORY ENVIRONMENT}</t>
  </si>
  <si>
    <t>다양한 실시예들은 스마트 팩토리 환경에서 제조물 생산 신뢰성 제공을 위한 블록체인 활용 시스템 및 방법을 제공한다. 다양한 실시예들에 따르면, 시스템은, 스마트 팩토리 환경에서 제조물 생산과 각각 관련되는 복수의 디바이스들로부터 수집되는 데이터를 블록체인을 기반으로 저장하고, 상기 블록체인을 이용하여, 상기 제조물에 대한 신뢰 관련 서비스를 제공하도록 구성되는 블록체인 서버를 포함할 수 있다.</t>
  </si>
  <si>
    <t>인제대학교 산학협력단</t>
  </si>
  <si>
    <t>경남 김해시 인제로 ***, 내 (어방동, 인제대학교) , KR</t>
  </si>
  <si>
    <t>인제대학교산학협력단</t>
  </si>
  <si>
    <t>양진홍</t>
  </si>
  <si>
    <t>G06Q-010/06, G06Q-050/04, H04L-065/40, H04L-009/40</t>
  </si>
  <si>
    <t>G06Q10/06395, G06Q50/04, H04L67/12, H04L63/0823, H04L63/12</t>
  </si>
  <si>
    <t>2021.08.30</t>
  </si>
  <si>
    <t>KR20230032231A</t>
  </si>
  <si>
    <t>2023.03.07</t>
  </si>
  <si>
    <t>양성보</t>
  </si>
  <si>
    <t>스마트 팩토리 환경에서 제조물 생산 신뢰성 제공을 위한 블록체인 활용 시스템에 있어서, 스마트 팩토리 환경에서 제조물 생산과 각각 관련되는 복수의 디바이스들로부터 수집되는 데이터를 블록체인을 기반으로 저장하고, 상기 블록체인을 이용하여, 상기 제조물에 대한 신뢰 관련 서비스를 제공하도록 구성되는 블록체인 서버를 포함하는, 시스템.</t>
  </si>
  <si>
    <t>KR20200081448A,등록특허공보 제102106373호20200504 1부</t>
  </si>
  <si>
    <t>https://service.wisdomain.net/FullTextService/View/KP20210114823A?key=4kH0NfP3k%2bHJ33%2bIpqD%2bQBk3YXn%2bPnuE&amp;site=FOCUST3-KR</t>
  </si>
  <si>
    <t>KR20220000995A</t>
  </si>
  <si>
    <t>스마트 팩토리 관리 시스템{SMART FACTORY MANAGEMENT SYSTEM}</t>
  </si>
  <si>
    <t>본 발명은 스마트 팩토리 관리 시스템에 관한 것으로, 생산 산업 현장에 설치된 다수의 생산 설비와, 생산 설비에 별도 장착되어 생산 설비를 센싱하는 센서부와, 상기 센서부의 센싱 값을 바탕으로 생산 설비의 동작을 감지 제어하는 산업 사물인터넷 단말부와, 산업 사물인터넷 단말부의 감지 제어 결과를 제공 받아, 생산 계획을 생성하는 생산관리 시스템 및 생산 설비들을 관리하는 관리자 단말을 포함하는 스마트 팩토리 관리 시스템을 제공한다.</t>
  </si>
  <si>
    <t>(주)지에스티</t>
  </si>
  <si>
    <t>부산광역시 강서구  신호산단*로  ***-* (신호동,*층) , KR</t>
  </si>
  <si>
    <t>(주) 지에스티</t>
  </si>
  <si>
    <t>오준철</t>
  </si>
  <si>
    <t>G05B-019/418, G05B-023/02, G16Y-040/10, G16Y-010/25</t>
  </si>
  <si>
    <t>G05B19/418, G05B23/02, G16Y40/10, G16Y10/25</t>
  </si>
  <si>
    <t>2022.01.04</t>
  </si>
  <si>
    <t>KR20220099497A</t>
  </si>
  <si>
    <t>2022.07.13</t>
  </si>
  <si>
    <t>2022.10.11</t>
  </si>
  <si>
    <t>KR2448189B1</t>
  </si>
  <si>
    <t>2022.10.05</t>
  </si>
  <si>
    <t>KR 1020210001262 (2021.01.06)</t>
  </si>
  <si>
    <t>양찬호</t>
  </si>
  <si>
    <t>민동식</t>
  </si>
  <si>
    <t>생산 산업 현장에 설치되고, 자체 설비 동작과 특성 측정이 어려운 구형의 다수의 생산 설비;상기 생산 설비에 별도 추가 장착 및 부착되어 설비의 가동 유무, 설비 및 주변 부속물등의 가동시 온도와, 전압, 전류 또는 전력 값과, 진동 유무를 감지하되, 생산 설비에 장착 및 설치되기 위한 고정 파트부와, 센싱 기능을 수행하는 감지 파트부와, 감지 파트부에 전원을 공급하기 위한 전원 공급 파트부와, 감지된 결과를 외부에 전송하는 센서 통신파트부와, 각 파트의 동작을 제어하는 센서 제어 파트부를 포함하는 센서부;다수의 센서부로부터 제공된 감지 결과 정보를 제공 받고, 제어 신호를 센서부에 제공하고, 생산 설비에 관한 정보를 생산 관리 시스템 및 관리자 단말에 제공하는 단말 통신부와, 감지 결과 정보를 분류하고, 분석하는 정보 분석부와, 분석된 정보를 바탕으로 해당 생산 설비의 동작 이상 유무와 같은 상태를 판단하는 설비 판단부와, 동작 이상이나, 에러 발생으로 판단된 경우 분석된 정보를 바탕으로 설비 위치를 판단하는 설비 위치 판단부와, 분석된 정보를 화면에 표시하는 화면 표시부와, 센싱 관련 정보를 저장하는 데이터 저장부와, 저장된 정보를 생산관리 시스템에서 활용 가능한 정보로 변환하는 데이터 가공부와, 각부의 동작을 제어하는 단말 제어부를 포함하는 산업 사물인터넷 단말부;산업 사물인터넷 단말부의 감지 제어 결과를 제공 받아, 설비와 주변 장치에서 발생하는 정보를 수집하고, 제조 공정의 ERP/MES와 연동하여 생산 계획, 작업지시, 실적 입력, 불량등록과 같은 공정 전반의 작업들을 실시간으로 관리하고, 이상 발생 여부를 확인 예방하는 생산관리 시스템; 및생산 설비들을 관리하는 관리자 단말을 포함하고, 상기 센서 통신 파트부는 규격화된 통신 패킷 프레임을 구비하되, 헤더 부분은 통신 규격을 정의하는 부분과, 센서부의 감지 파트부의 고유 번호 부분과, 에러 체크를 위한 부분과, 통신 패킷 프레임이 전달되는 목적지 정보 부분과, 센서가 설치된 위치 정보 부분을 포함하고, 테일 부분에는 에러 체크 코드 부분이 위치하고, 상기 센서 제어 파트부는 제공 받은 패킷 정보가 자신에게 제공된 정보인지 패킷 해더 부분의 정보 즉, 목적지 정보 내에 삽입되어 있는 자신의 고유 번호 여부를 확인하고, 패킷 몸체부분에 정보를 이용하여 센서부의 동작 유무를 파악하고, 이에 따른 제어를 실시하고, 상기 감지 파트부를 통해 감지하는 특성에 따라 다수의 센서부를 포함하고, 각각 감지 파트에 따라, 온도 센서, 이미지 센서, 광 센서, 습도 센서, 압력 센서, 속도 센서, 자이로 센서, 초음파 센서, 전류 센서, 전압 센서, 모션 센서, 진동 센서 및 가스 센서를 포함하고, 상기 감지 파트부로 온도 감지를 하는 경우에는 설비의 표면 온도를 감지되, 설비가 사용하는 액체 예를 들어 절삭유의 온도를 측정하고, 실제 절삭 파트의 온도를 정확하게 측정하기 위해 측정된 온도에 액체 이동에 따른 온도 편차를 부여하고, 상기 감지 파트부로 전압 또는 전류를 측정하는 경우에는 설비의 전원단 또는 설비 제어를 위한 제어단에 센서부가 설치되고, 상기 감지 파트부로 진동 또는 모션을 측정하는 경우에는 설비의 구동을 위한 모터에 밀착되도록 감지 파트부가 설치되고, 생산 설비의 최상측표면 영역에 설치되며, 상기 감지 파트부로 이미지나 영상을 측정하는 경우에는 설비의 마모 영역에 설치되고, 생산 설비의 가공 구간 중에서 마찰에너지가 가장 높은 곳이나, 마찰 에너지를 가장 오래 발생시키는 공간에 부착되고, 상기 감지 파트부로 압력을 측정하는 경우에는 설비의 압축력이 가장 높은 곳에 설치하고, 상기 감지 파트부로 수위를 측정하는 경우에는 설비가 사용하는 액체가 담겨 있는 액체 통에 설치하고, 정보 분석부는 센서부로 부터 제공된 생산 설비의 감지 결과 정보가 포함된 통신 패킷을 분석하여, 해당 센서가 어느 생산 설비의 감지 결과인지를 먼저 확인하고, 제공된 감지 결과가 어떠한 감지 인지 확인하고, 이를 분류 저장하고, 감지 결과에 따라 생산 설비의 온도 정보, 촬영된 영상 정보, 전압 전류와 같은 전기적 신호 정보, 습도 정보, 온도 정보, 진동 및 움직임 정보를 포함하고, 이들이 각 생산 설비별, 시간(분/초)별로 분류 저장되고, 상기 설비 판단부는 각 생산 설비별 감지값의 기준정보가 저장된 기준 저장부와, 정보 분석부로부터 해당 생산 설비와 그와 관련된 분석된 감지 정보를 제공 받는 입력부와, 입력된 감지 정보와 저장된 기준 정보를 비교하여 감지 정보가 기준 정보의 범위 내인 경우에는 정상 동작을 기준 정보를 벗어난경우에는 이상 동작으로 판단하는 동작 판단부와, 외부로 부터 주기적으로 기준 정보를 제공 받아 갱신하는 기준 정보 관리부를 포함하고, 상기 동작 판단부는 생산 설비의 가동 유무를 먼저 판단하고, 가동시에는 입력된 감지 결과 정보와 저장된 기준 값을 대비하여 해당 기준 값을 벗어 나는지 여부를 판단하는 것을 특징으로 하는 스마트 팩토리 관리 시스템.</t>
  </si>
  <si>
    <t>2042.01.04</t>
  </si>
  <si>
    <t>KR1730450B1,KR20200075228A,등록특허공보 제101988164호20190611 1부</t>
  </si>
  <si>
    <t>일본 공개특허공보 특개2002373191호20021226 1부</t>
  </si>
  <si>
    <t>KR2535230B1,KR2561675B1,KR2612058B1</t>
  </si>
  <si>
    <t>https://service.wisdomain.net/FullTextService/View/KP20220000995A?key=4kH0NfP3k%2bFZCPyxiKaehZRFt314bvFc&amp;site=FOCUST3-KR</t>
  </si>
  <si>
    <t>KR20180051220A</t>
  </si>
  <si>
    <t>클라우드 기반 인공지능 음성인식을 이용한 맞춤형 스마트팩토리 생산관리 통합 서비스 제공 방법{METHOD FOR CLOUD SERVICE BASED CUSTOMIZED SMART FACTORY MES INTEGRATED SERVICE USING AI AND SPEECH RECOGNITION}</t>
  </si>
  <si>
    <t>클라우드 기반 인공지능 음성인식을 이용한 맞춤형 스마트팩토리 생산관리 통합 서비스 제공 방법이 제공되며, ERP(Enterprise Resource Planning) 플랫폼으로부터 발주정보를 수신하는 단계, 발주정보를 처리하기 위한 생산설비기기로부터 IoT 게이트웨이 및 허브를 통하여 자재, 설비 및 적어도 하나의 공정의 과정을 추적(Tracking)하는 생산설비 데이터를 실시간 모니터링 및 수집하는 단계, 수집된 생산설비 데이터를 분석하여 클라우드 스토리지에 저장하고 실시간으로 분석 및 모니터링된 생산설비 데이터를 적어도 하나의 관리자 단말로 전송하는 단계, 적어도 하나의 관리자 단말에서 제어신호를 수신하는 경우, 제어신호를 원격으로 생산설비기기로 전송하고, 피드백을 응답으로 모니터링하는 단계, 및 생산설비기기로부터 생산출고정보가 수신되는 경우 품질관리결과, 생산분석, 및 생산실적 데이터를 수신하여 빅데이터를 구축하는 단계를 포함한다.</t>
  </si>
  <si>
    <t>손영욱</t>
  </si>
  <si>
    <t>울산광역시 남구 돋질로***번길 **, ***-**** (삼산동, 울산삼산푸르지오) , KR</t>
  </si>
  <si>
    <t>G06Q-010/06, G06Q-050/04, G05B-019/418</t>
  </si>
  <si>
    <t>G06Q10/0631, G06Q50/04, G05B19/418</t>
  </si>
  <si>
    <t>2018.05.03</t>
  </si>
  <si>
    <t>KR20190134879A</t>
  </si>
  <si>
    <t>2019.12.05</t>
  </si>
  <si>
    <t>2022.05.10</t>
  </si>
  <si>
    <t>KR2396255B1</t>
  </si>
  <si>
    <t>2022.05.04</t>
  </si>
  <si>
    <t>이명진</t>
  </si>
  <si>
    <t>특허법인메이저</t>
  </si>
  <si>
    <t>스마트팩토리 생산관리 통합 서비스 제공 서버에서 실행되는 스마트팩토리 생산관리 통합 서비스 제공 방법에 있어서,ERP(Enterprise Resource Planning) 플랫폼으로부터 발주정보를 수신하는 단계;상기 발주정보를 처리하기 위한 생산설비기기로부터 IoT 게이트웨이 및 허브를 통하여 자재, 설비 및 적어도 하나의 공정의 과정을 추적(Tracking)하는 생산설비 데이터를 실시간 모니터링 및 수집하는 단계;상기 수집된 생산설비 데이터를 분석하여 클라우드 스토리지에 저장하고 실시간으로 분석 및 모니터링된 생산설비 데이터를 적어도 하나의 관리자 단말로 전송하는 단계;상기 적어도 하나의 관리자 단말에서 제어신호를 수신하는 경우, 상기 제어신호를 원격으로 상기 생산설비기기로 전송하고, 피드백을 응답으로 모니터링하는 단계; 및상기 생산설비기기로부터 생산출고정보가 수신되는 경우 품질관리결과, 생산분석, 및 생산실적 데이터를 수신하여 빅데이터를 구축하는 단계;를 포함하고,상기 생산설비기기로부터 생산출고정보가 수신되는 경우 품질관리결과, 생산분석, 및 생산실적 데이터를 수신하여 빅데이터를 구축하는 단계는,상기 생산설비 데이터, 품질관리결과, 생산분석, 및 생산실적 데이터를 포함한 로우 데이터(Raw Data)를 병렬 및 분산하여 저장하는 단계;상기 저장된 로우 데이터 내에 포함된 비정형(Unstructed) 데이터, 정형(Structured) 데이터 및 반정형 데이터(Semi-structured)를 정제하고, 메타 데이터로 분류를 포함한 전처리를 실시하는 단계;상기 전처리된 데이터를 데이터 마이닝(Data Mining)을 포함하는 분석을 실시하는 단계;상기 분석된 데이터를 시각화하여 출력하는 단계;를 포함하고,상기 스마트팩토리 생산관리 통합 서비스 제공 서버는, 생산 현장의 제반 설비와 인원에 대해 실시간으로 클라우드 미디어 서비스를 이용하여 실시간 영상 서비스를 제공하는 것을 특징으로 하고,상기 스마트팩토리 생산관리 통합 서비스 제공 서버는, MES(Manufacture Excution System) 플랫폼인 것을 특징으로 하며,상기 MES(Manufacture Excution System) 플랫폼은 고객의 클레임 접수 시, 정전개 및 역전개 방식의 트래킹을 행하여 Lot에 대한 원인규명을 수행하고, 상기 Lot이 n:n으로 섞여 투입 및 생산되는 경우, 복수의 Lot 후보자를 제공하는 것을 특징으로 하고,상기 MES 플랫폼은,기준정보관리, 및 물류기본정보를 포함하는 공통메뉴;작업지시관리, 생산분석관리, 생산실적관리 및 모니터링/추적성을 포함하는 생산메뉴;품질관리, 자재관리, 완제품관리 및 설비/금형 관리를 포함하는 지원메뉴;상기 적어도 하나의 관리자 단말의 현장용 프로그램 메뉴;를 포함하고,상기 수집된 생산설비 데이터를 분석하여 클라우드 스토리지에 저장하고 실시간으로 분석 및 모니터링된 생산설비 데이터를 적어도 하나의 관리자 단말로 전송하는 단계는,상기 적어도 하나의 관리자 단말에서 음성신호로 질의 또는 실행명령이 입력된 경우, 상기 음성신호를 분석하여 텍스트로 변환하는 단계;상기 변환된 텍스트에 포함된 질의 또는 실행명령에 대하여 인공지능 기반 응답 또는 제어를 수행하는 단계;를 포함하고,상기 스마트팩토리 생산관리 통합 서비스 제공 서버는, SCM(Supply chain management), 상기 MES 및 상기 ERP 플랫폼의 데이터와 상기 생산설비 데이터를 통합하여 기 정의된 필요정보를 도출 및 시각화하도록, BI 플랫폼이 통합된 MES 플랫폼이고, 상기 MES 플랫폼에서 BI 플랫폼의 권한관리를 수행하는 것이고,상기 스마트팩토리 생산관리 통합 서비스 제공 서버는,상기 적어도 하나의 관리자 단말에서 상기 스마트팩토리 생산관리 통합 서비스 제공 서버에서 제공하는 페이지에 접속하는 경우, 적어도 하나의 플랫폼을 단일 계정 로그인으로 이용하도록 SSO(Single Sign-On)을 제공하는 것이며,상기 스마트팩토리 생산관리 통합 서비스 제공 서버는, 웹 클라이언트, 웹/애플리케이션 및 DBMS(DataBase Management System)의 3-Tier의 클라우드 웹 시스템이고,상기 DBMS의 프로시저 및 함수를 DBaaS(DataBase as a Service)인 클라우드 기반 SQL(Structured Query Language)로 변환하고, 데이터베이스의 스키마를 상기 SQL에 최적화시켜 상기 생산설비 데이터를 실시간 분석(Stream Analytics)하는 것인, 클라우드 기반 인공지능 음성인식을 이용한 맞춤형 스마트팩토리 생산관리 통합 서비스 제공 방법.</t>
  </si>
  <si>
    <t>2038.05.03</t>
  </si>
  <si>
    <t>KR1682935B1,KR20130026458A,KR20170000752A,KR20170053445A</t>
  </si>
  <si>
    <t>JP2018010566 A,JP6096200 B2,스마트공장 더 나은 내일이 보인다  2017 스마트공장 지원사업 참여기업 우수사례집 중소벤처기업부 스마트공장 추진단 2018328 pp01188 1부,일본 공개특허공보 특개2017138881호20170810 1부,일본 공개특허공보 특개2018010566호20180118 1부,일본 공표특허공보 특표2014529147호20141030 1부</t>
  </si>
  <si>
    <t>KR20200127445A,KR20210087745A,KR20220003778A,KR20220009241A,KR20220019584A,KR20220041607A,KR20220053351A,KR20220067702A,KR20220072597A,KR20220076234A,KR20220080983A,KR20220082376A,KR20220097299A,KR20220109796A,KR20220142815A,KR20220147355A,KR20230067325A,KR20230070981A,KR20230073481A,KR20230100933A,KR2314662B1,KR2345667B1,KR2445842B1,KR2602840B1</t>
  </si>
  <si>
    <t>https://service.wisdomain.net/FullTextService/View/KP20180051220A?key=4kH0NfP3k%2bFVPy5QOv8QxIRuWLCnp51A&amp;site=FOCUST3-KR</t>
  </si>
  <si>
    <t>KR20200086142A</t>
  </si>
  <si>
    <t>데브 에디터를 포함하는 통합 시스템{INTEGRATED SYSTEM INCLUDING DEVEDITOR}</t>
  </si>
  <si>
    <t>본 발명의 통합 시스템은, 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개별 어플리케이션 시스템; 상기 개별 어플리케이션 시스템이 주고받는 비오디를 생성 또는 편집하는 데브 에디터; 를 포함한다.</t>
  </si>
  <si>
    <t>한국산업기술시험원</t>
  </si>
  <si>
    <t>경상남도 진주시 충의로 **(충무공동) , KR</t>
  </si>
  <si>
    <t>김진용|송태승|권종원|김기연|추연준|박선영|황다혜|김철호|이상진|안진석|최열현|조현보</t>
  </si>
  <si>
    <t>KR|KR|KR|KR|KR|KR|KR|KR|KR|KR|KR|KR</t>
  </si>
  <si>
    <t>G06Q-010/10, G06F-009/451, G06F-009/54, G06F-016/21, G06F-016/95, G06F-016/903, G06Q-010/06, G06F-003/0482, G06F-003/0484</t>
  </si>
  <si>
    <t>G06Q10/10, G06F9/451, G06F9/54, G06F16/211, G06F16/95, G06F16/903, G06Q10/06313, G06F3/0482, G06F3/0484</t>
  </si>
  <si>
    <t>2020.07.13</t>
  </si>
  <si>
    <t>KR20220008052A</t>
  </si>
  <si>
    <t>2022.01.20</t>
  </si>
  <si>
    <t>KR2375969B1</t>
  </si>
  <si>
    <t>2022.03.14</t>
  </si>
  <si>
    <t>김은수</t>
  </si>
  <si>
    <t>특허법인 태웅</t>
  </si>
  <si>
    <t>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웹사이트는,상기 데브에디터, 상기 익스플로러, 상기 트랜스 에이피아이, 및 심의 요청 메뉴의 사용자 인터페이스와, 상기 동사부, 상기 명사부, 상기 비오디, 및 상기 시나리오의 관리 인터페이스를 제공하며,상기 웹사이트의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웹사이트의 상기 익스플로러의 사용자 인터페이스는 상기 시나리오와 상기 비오디의 목록화면을 표시하고,상기 웹사이트의 상기 트랜스 에이피아이의 사용자 인터페이스는 데이터 맵핑 화면을 표시하고, 상기 웹사이트의 심의 요청 메뉴의 사용자 인터페이스는 상기 비오디 및 상기 시나리오 중 적어도 하나에 대한 제안 내용을 입력받는 심의 요청 리스트를 표시하며, 상기 웹사이트의 동사부의 관리 인터페이스는 상기 비오디의 상기 동사부를 생성 또는 관리하는 동사부 관리 테이블을 표시하고, 상기 웹사이트의 명사부의 관리 인터페이스는 상기 비오디의 상기 명사부를 생성 또는 관리하는 명사부 관리 테이블을 표시하고, 상기 웹사이트의 비오디의 관리 인터페이스는 상기 비오디에 관한 정보를 관리하는 비오디 관리 테이블을 표시하고, 상기 웹사이트의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데브에디터의 사용자 인터페이스는 대쉬 보드, 자료 목록, 프로젝트 논의 사항, 시나리오, 상기 비오디 중 적어도 하나를 탭 형식으로 표시하는 스마트팩토리용 데이터 통합 시스템.</t>
  </si>
  <si>
    <t>2040.07.13</t>
  </si>
  <si>
    <t>KR20060120296A,KR20070067082A,KR20200074652A</t>
  </si>
  <si>
    <t>JP2011081685 A,일본 공개특허공보 특개2011081685호20110421 1부</t>
  </si>
  <si>
    <t>KR2615011B1</t>
  </si>
  <si>
    <t>https://service.wisdomain.net/FullTextService/View/KP20200086142A?key=4kH0NfP3k%2bHcMIARFp%2b8fIrkExjmk%2f2m&amp;site=FOCUST3-KR</t>
  </si>
  <si>
    <t>KR20210045233A</t>
  </si>
  <si>
    <t>스마트팩토리 품질관리 시스템 및 방법{SYSTEM AND METHOD FOR QAUALITY MANAGEMENT OF SMART FACTORY}</t>
  </si>
  <si>
    <t>스마트팩토리 품질관리시스템 및 방법이 개시된다. 본 발명에 따르면, 단기간 내에 불량품의 발생비율을 현저히 낮출 수 있고, 불량품관련데이터를 그 세부요인에 따라 분류·검출할 수 있으므로, 이와 관련된 자료들을 양품의 수율을 높임으로써 생산성 향상에 기여할 수 있는 이점이 있는 것으로서, 불량품이 어느 단위공정에서 어떤 상황 하에 발생한 것인지 여부를 쉽게 파악할 수 있는 작용효과가 발휘된다.</t>
  </si>
  <si>
    <t>표현학</t>
  </si>
  <si>
    <t>서울특별시 성북구 보국문로**길 **, ***동 ****호  (정릉동, 정릉대우아파트) , KR</t>
  </si>
  <si>
    <t>G06Q-010/06, G06Q-010/10</t>
  </si>
  <si>
    <t>G06Q10/06395, G06Q10/0637, G06Q10/06316, G06Q10/10</t>
  </si>
  <si>
    <t>2021.04.07</t>
  </si>
  <si>
    <t>2022.02.23</t>
  </si>
  <si>
    <t>KR2366216B1</t>
  </si>
  <si>
    <t>2022.02.17</t>
  </si>
  <si>
    <t>심송학</t>
  </si>
  <si>
    <t>이영수</t>
  </si>
  <si>
    <t>불량품발견정보가 육안 검사 또는/및 검수부(400)를 통해 수동 또는/및 자동입력되는 다수의 입력부(100)와,품질관리를 위한 데이터베이스부(200) 및, 제어부(300)를 구비하는 스마트팩토리의 품질관리시스템에 있어서,상기 검수부(400)는 각 단위공정의 전단에 배치되는 제1 검수장치(410)와 각 단위공정의 후단에 배치되는 제2 검수장치(420)를 포함하고,상기 데이터베이스부(200)에는, 불량품판정저장부(211)를 가지는 불량품DB(210)가 구비되고,상기 제어부(300)에는, 상기 다수의 입력부(100)를 통해 입력된 각각의 불량품발견정보를 식별하기 위한 것으로서, 특정 입력부(100)를 통해 불량품발견정보가 입력될 경우 상기 특정 입력부(100)만의 고유식별코드를 상기 불량품발견정보에 더 부가하여서 된 불량식별정보를 생성한 한 후 상기 불량품판정저장부(211)에 저장하는 불량품세부요인식별모듈(310)이 포함되고,상기 불량품DB(210)에는, 불량품이 자체 단위공정 내에서 발생 및 발견된 자체공정발견수량과, 불량품이 전단위공정에서 발생한 것이고 후단위공정에서 발견된 후공정발견보고수량이 각 단위공정별 합산·저장되는 발견률정보저장부(212)가 구비되고,상기 제어부(300)에는, 상기 후공정발견보고수량을 전단위공정에 전송하고, 상기 후공정발견보고수량과 상기 자체공정발견수량을 합산하여 이를 토대로 각 단위공정별 불량품발견률을 산출한 후 상기 발견률정보저장부(212)에 저장하는 발견률산출모듈(320)이 포함되고,상기 불량품세부요인식별모듈(310)은, 상기 입력부(100)를 통해 입력된 불량품발견정보가 전단위공정에서 발생된 것이나 후단위공정 중에 발견된 것일 경우, 그 불량식별정보를 생성함에 있어서는 전단위공정의 당해 입력부(100)만의 고유식별코드를 부가하여 생성하지만 후공정발견보고수량으로 카운트한 후 상기 발견률정보저장부(212)에 저장하는 것을 특징으로 하는, 스마트팩토리 품질관리시스템.</t>
  </si>
  <si>
    <t>2041.04.07</t>
  </si>
  <si>
    <t>KR20020042159A,KR20090001710A,KR20090061856A</t>
  </si>
  <si>
    <t>JP1999175629 A,JP2004287609 A,JP2019057144 A,JP2019057144 A,일본 공개특허공보 특개2004287609호20041014 1부,일본 공개특허공보 특개2019057144호20190411 1부</t>
  </si>
  <si>
    <t>KR2553324B1</t>
  </si>
  <si>
    <t>https://service.wisdomain.net/FullTextService/View/KP20210045233A?key=4kH0NfP3k%2bHJ33%2bIpqD%2bQH5O0hMjhDQ5&amp;site=FOCUST3-KR</t>
  </si>
  <si>
    <t>KR20190054911A</t>
  </si>
  <si>
    <t>스마트 팩토리를 위한 이동 설비의 실시간 센싱 데이터 처리 시스템 및 그 방법{Real-time sensing data processing system for smart factory and processing method the same}</t>
  </si>
  <si>
    <t>스마트 팩토리를 위한 이동 설비의 실시간 센싱 데이터 처리 시스템이 개시된다. 본 발명에 따른 스마트 팩토리를 위한 이동 설비의 실시간 센싱 데이터 처리 시스템은, 이동 설비의 상태에 대한 센싱 데이터를 수집하는 데이터 수집유닛과, 센싱 데이터를 전달받아 고장 여부를 판단하는 고장 여부 판단유닛과, 이동 설비의 고장 여부 판단결과를 통합관제센터로 알리는 고장 여부 알림유닛을 포함한다.</t>
  </si>
  <si>
    <t>주식회사 에스에프에이</t>
  </si>
  <si>
    <t>경기도 화성시 동탄순환대로**길 **  (영천동) , KR</t>
  </si>
  <si>
    <t>윤대혁|강종민|박상기|노윈비</t>
  </si>
  <si>
    <t>KR|KR|KR|KR</t>
  </si>
  <si>
    <t>G05B23/0221, G05B23/0235, G05B19/41895, G05B19/4183, G05B23/027</t>
  </si>
  <si>
    <t>2019.05.10</t>
  </si>
  <si>
    <t>KR20200129868A</t>
  </si>
  <si>
    <t>2020.11.18</t>
  </si>
  <si>
    <t>2021.04.29</t>
  </si>
  <si>
    <t>KR2246005B1</t>
  </si>
  <si>
    <t>2021.04.23</t>
  </si>
  <si>
    <t>권영규</t>
  </si>
  <si>
    <t>이동 설비의 상태에 대한 센싱 데이터를 수집하는 데이터 수집유닛;상기 센싱 데이터를 전달받아 상기 이동 설비의 고장 여부를 판단하는 고장 여부 판단유닛; 및상기 이동 설비의 고장 여부 판단결과를 통합관제센터로 알리는 고장 여부 알림유닛을 포함하고,상기 이동 설비는, 궤도레일부와; 및상기 궤도레일부에 지지되며, 상기 궤도레일부를 따라 이동되는 이송대차부를 포함하며, 상기 센싱 데이터는,주 효과 파라미터 정보, 2차 효과 파라미터 정보 및 제어기 정보를 포함하며,상기 주 효과 파라미터 정보는, 상기 이동 설비가 본래 목적을 수행할 때 측정되는 정보이고, 상기 2차 효과 파라미터 정보는, 상기 이동 설비에 인가되는 스트레스를 나타내는 정보이며,상기 제어기 정보는 상기 이동 설비의 제어를 위해 측정되는 정보이며,상기 주 효과 파라미터 정보는, 상기 이송대차부에 장착된 모터의 출력 정보, 토크 정보 및 회전수 정보 중 적어도 하나를 포함하며, 상기 2차 효과 파라미터 정보는, 상기 이송대차부의 진동 정보, 온도 정보, 음향 정보 및 응력 정보 중 적어도 하나를 포함하며, 상기 제어기 정보는, 상기 이송대차부의 위치 정보 및 속도 정보 중 적어도 하나를 포함하고,상기 데이터 수집유닛은,상기 센싱 데이터를 측정하는 데이터 측정부;상기 센싱 데이터를 동기화하는 데이터 동기화부;동기화된 상기 센싱 데이터를 미리 결정된 필터링 기준에 의하여 필터링하여 필터링된 데이터를 추출하는 데이터 추출부; 및상기 필터링된 데이터를 상기 고장 여부 판단유닛으로 전송하는 데이터 전송부를 포함하며,상기 데이터 추출부는,상기 주 효과 파라미터 정보, 2차 효과 파라미터 정보 및 제어기 정보 중 어느 하나를 제1 인자로 선택하고 상기 제1 인자의 정보에 동기화된 상기 주 효과 파라미터 정보, 2차 효과 파라미터 정보 및 제어기 정보 중 적어도 하나를 제2 인자로 선택하는 선택 데이터를 설정하며, 상기 선택 데이터를 데이터 시퀀스로 생성하고, 상기 데이터 시퀀스를 저장하는 것을 특징으로 하는 스마트 팩토리를 위한 이동 설비들의 실시간 센싱 데이터 처리 시스템.</t>
  </si>
  <si>
    <t>2039.05.10</t>
  </si>
  <si>
    <t>KR1643599B1,KR20070033908A,KR20070065634A,KR20170081039A</t>
  </si>
  <si>
    <t>JP2006315813 A,JP2006315813 A,일본 공개특허공보 특개2006315813호20061124 1부</t>
  </si>
  <si>
    <t>KR20220120261A,KR20230016798A,KR20230021272A,KR20230138179A</t>
  </si>
  <si>
    <t>https://service.wisdomain.net/FullTextService/View/KP20190054911A?key=4kH0NfP3k%2bHrU%2bpT20QhzjTSckK%2fHpYS&amp;site=FOCUST3-KR</t>
  </si>
  <si>
    <t>KR20210017740A</t>
  </si>
  <si>
    <t>스마트 러닝 팩토리 훈련 제공 방법{METHOD FOR PROVIDING SMART LEARNING FACTORY TRAINING}</t>
  </si>
  <si>
    <t>본 발명은 스마트 러닝 팩토리 훈련 제공 방법 및 스마트 러닝 팩토리 시스템에 관한 것으로, 더욱 상세하게는 특정 제품에 대한 아이디어로부터 개념을 입증하고 엔지니어링 샘플을 제작하는 것을 포함한 러닝 팩토리를 제공하며, 상기 엔지니어링 샘플에서 대량 생산과 서비스의 제공에 이르는 스마트 팩토리를 제공하여, 교육 및 훈련과정을 모듈화하여 재구성할 수 있도록 함으로써, 필요한 모듈만 재배치하여 실전형 교육 혹은 훈련과정을 재설정하는 것이 가능한 단일 모듈 멀티 스트림에 의한 스마트 러닝 팩토리 훈련 제공 방법 및 스마트 러닝 팩토리 시스템에 관한 것이다.</t>
  </si>
  <si>
    <t>G05B-013/04, G05B-013/02, G05B-019/042, G05B-019/418</t>
  </si>
  <si>
    <t>G05B13/042, G05B13/0265, G05B19/0426, G05B19/41885</t>
  </si>
  <si>
    <t>2021.02.08</t>
  </si>
  <si>
    <t>2021.03.31</t>
  </si>
  <si>
    <t>KR2234657B1</t>
  </si>
  <si>
    <t>2021.03.26</t>
  </si>
  <si>
    <t>특정 제품에 대한 아이디어로부터 개념을 입증하고 엔지니어링 샘플을 제작하는 것을 포함한 러닝 팩토리; 및 상기 엔지니어링 샘플에서 대량 생산과 서비스의 제공을 포함한 스마트 팩토리;를 포함한 스마트 러닝 팩토리를 포함하는 스마트 러닝 팩토리 시스템의 구성 방법에 있어서,상기 러닝 팩토리는, 상기 특정 제품의 아이디어로부터 도출한 결과를 프로토타이핑하고, 목업을 제작하여 상기 특정 제품에 대한 아이디어로부터 개념을 입증하고, 상기 입증한 특정 제품의 개념을 통해서 엔지니어링 샘플을 제작하도록 구성하는 것을 포함하며,상기 스마트 러닝 팩토리는, 복수의 스테이션과 상기 복수의 스테이션을 레일로 연결하는 A-Zone 스마트 러닝 팩토리; 및 복수의 스테이션과 상기 복수의 스테이션을 레일로 연결하는 B-Zone 스마트 러닝 팩토리;를 포함하여 구성하며, 상기 A-Zone과 B-Zone 스마트 러닝 팩토리 사이에 안전구역(Safety Zone)을 두고 또 다른 레일로 연결하여, 상기 A-Zone과 B-Zone을 하나의 라인이 형성되도록 구성하고, 상기 A-Zone과 B-Zone 사이에는 이송로봇으로 제품을 이송하며,상기 복수의 스테이션 각각은 상기 라인에 원터치 커넥터 타입으로 체결하여 구동하며, 작업자가 상기 각 스테이션의 위치를 임의로 변경하여 구성할 수 있으며,상기 스테이션은, 원자재 상하부 케이스에 레이저 마킹을 하고, 라벨지를 부착하여, 상기 원자재의 이력 추적이 가능하도록 하는 레이저 마킹 및 라벨 부착 스테이션;을 포함하여 구성하며,교육 및 훈련과정을 모듈화하여 재구성함으로써, 필요한 모듈만 재배치하여 실전형 교육 혹은 훈련과정을 재설정하는 것이 가능한 단일 모듈 멀티 스트림에 의한 것을 특징으로 하는 스마트 러닝 팩토리 시스템의 구성 방법.</t>
  </si>
  <si>
    <t>KR20060050970A</t>
  </si>
  <si>
    <t>JP2006154924 A,US20170015373 A1</t>
  </si>
  <si>
    <t>https://service.wisdomain.net/FullTextService/View/KP20210017740A?key=4kH0NfP3k%2bHJ33%2bIpqD%2bQPXYjVKAcqkl&amp;site=FOCUST3-KR</t>
  </si>
  <si>
    <t>KR20210017734A</t>
  </si>
  <si>
    <t>KR2234654B1</t>
  </si>
  <si>
    <t>복수의 스테이션과 상기 복수의 스테이션을 레일로 연결하는 A-Zone 스마트 러닝 팩토리 구성 단계;복수의 스테이션과 상기 복수의 스테이션을 레일로 연결하는 B-Zone 스마트 러닝 팩토리 구성 단계;를 포함하는 스마트 러닝 팩토리 시스템의 구성 방법에 있어서,상기 A-Zone과 B-Zone 스마트 러닝 팩토리 사이에 안전구역(Safety Zone)을 두고 또 다른 레일로 연결하여, 상기 A-Zone과 B-Zone을 하나의 라인이 형성되도록 하는 단계;를 포함하며,상기 A-Zone과 B-Zone 사이에는 이송로봇으로 제품을 이송하는 것을 포함하며,상기 복수의 스테이션 각각은 상기 라인에 원터치 커넥터 타입으로 체결하여 구동하며, 작업자가 상기 각 스테이션의 위치를 임의로 변경하여 구성하고 구동하는 것을 포함하며,상기 스테이션은, 모바일로봇을 이용한 원자재 팔레트를 자동으로 공급받아 원자재가 투입되도록 하며, 상기 원자재에 대한 외관 검사 및 실장검사는 비전을 이용하여 수행하는 공급 스테이션을 포함하며,상기 모바일로봇은, 상기 원자재의 이송 및 완제품의 외관 검사를 수행한 후 정상품과 불량품을 구분하여 배출이 완료된 팔레트를 반송 처리하며,상기 공급 스테이션은, 원터치 커넥터 체결방식으로 전원, 통신, 공기압 밸브, 또는 이들의 조합이 자동으로 체결되어 별도의 작업 없이 위치 변경이 가능하도록 구성하는 것을 특징으로 하는 스마트 러닝 팩토리 시스템의 구성 방법.</t>
  </si>
  <si>
    <t>미래시스템 주식회사</t>
  </si>
  <si>
    <t>2023.05.03</t>
  </si>
  <si>
    <t>https://service.wisdomain.net/FullTextService/View/KP20210017734A?key=4kH0NfP3k%2bHJ33%2bIpqD%2bQAhD7yvIFva6&amp;site=FOCUST3-KR</t>
  </si>
  <si>
    <t>KR20200041917A</t>
  </si>
  <si>
    <t>스마트 팩토리 구축을 위한 마커리스 기반의 AR 구현 방법 및 시스템{Markerless based AR implementation method and system for smart factory construction}</t>
  </si>
  <si>
    <t>본 발명은 스마트 팩토리의 구축을 위해 3D 맵을 토대로 별도의 장비나 마커 없이 작업자의 위치를 측정하고, 측정된 작업자의 위치에 해당하는 설비의 정보를 AR 디바이스를 통해 제공하는 스마트 팩토리 구축을 위한 마커리스 기반의 AR 구현 방법 및 시스템에 관한 것이다. 본 발명에 따른 스마트 팩토리 구축을 위한 마커리스 기반의 AR 구현 방법은 공장 시설물의 아날로그 센서 또는 디지털 센서와 데이터를 송수신하고 제어하기 위해 상기 아날로그 센서 또는 디지털 센서와 PLC 시스템을 연동하는 단계(S10)와, AR(Augmented reality) 디바이스로 PLC 시스템에 접속하기 위하여 PLC 시스템과 AR 디바이스를 연동하는 단계(S20) 및 상기 공장 시설물을 입체적으로 추출하고 설비의 위치 파악을 위하여 3D 맵을 구축하는 단계(S30)를 포함한다. 또한, 상기 AR 디바이스에서 공장 시설물의 영상 정보를 측정하여 AR 인터페이스 시스템에 전송하는 단계(S40)와, 상기 AR 인터페이스 시스템에서 AR 디바이스로부터 입력된 영상 정보를 토대로 특징점을 추출하고, 미리 구축된 3D 맵의 특징점과 비교하여 작업자의 위치 정보를 추출하는 단계(S50) 및 추출된 작업자의 위치에 해당하는 설비의 정보를 상기 AR 디바이스에 디스플레이하여 제공하는 단계(S60)를 포함한다.</t>
  </si>
  <si>
    <t>한밭대학교 산학협력단</t>
  </si>
  <si>
    <t>대전광역시 유성구 동서대로 *** (덕명동) , KR</t>
  </si>
  <si>
    <t>국립한밭대학교산학협력단</t>
  </si>
  <si>
    <t>이승호|김재형</t>
  </si>
  <si>
    <t>G06Q-050/04, G05B-019/05, G06T-019/00</t>
  </si>
  <si>
    <t>G06Q50/04, G06T19/006, G06T19/003, G05B19/054</t>
  </si>
  <si>
    <t>2020.04.07</t>
  </si>
  <si>
    <t>2021.01.28</t>
  </si>
  <si>
    <t>KR2209025B1</t>
  </si>
  <si>
    <t>육성원</t>
  </si>
  <si>
    <t>이은철|이우영</t>
  </si>
  <si>
    <t>AR 인터페이스 시스템이 공장 시설물의 아날로그 센서 또는 디지털 센서와 데이터를 송수신하고 제어하기 위해 상기 아날로그 센서 또는 디지털 센서와 PLC 시스템을 연동하는 단계(S10);상기 AR 인터페이스 시스템이 AR(Augmented reality) 디바이스로 PLC 시스템에 접속하기 위하여 PLC 시스템과 AR 디바이스를 연동하는 단계(S20);상기 AR 인터페이스 시스템이 영상장치를 이용하여 2D RGB 이미지 정보와 깊이 정보를 측정하고, 상기 2D RGB 이미지 정보와 깊이 정보를 결합하여 3D 포인트 클라우드를 생성하며, 기준이 되는 월드 좌표계를 생성하고 각 3D 포인트 클라우드 좌표들의 상호관계를 계산함으로써 서로 독립적인 3D 포인트 클라우드의 좌표들을 절대 좌표인 월드 좌표계로 변환하여 미리 3D 맵을 구축하는 단계(S30);상기 AR 디바이스가 공장 시설물의 영상 정보를 측정하여 AR 인터페이스 시스템에 전송하는 단계(S40);상기 AR 인터페이스 시스템이 AR 디바이스로부터 입력된 영상 정보를 토대로 특징점을 추출하고, 미리 구축된 3D 맵의 특징점과 비교하여 작업자의 위치 정보를 추출하는 단계(S50); 및상기 AR 인터페이스 시스템이 추출된 작업자의 위치에 해당하는 설비의 정보를 상기 AR 디바이스에 디스플레이하여 제공하는 단계(S60)를 포함하며,상기 미리 3D 맵을 구축하는 단계(S30)는카메라의 초점거리와 카메라 간의 거리차 및 각 특징점 간의 거리차를 기반으로 하는 관계식을 이용하여 깊이 정보를 산출하고, 영상 정보에서 특징점 추출 알고리즘을 통해 추출한 특징점을 3D 포인트 클라우드와 매칭하여 해당 좌표의 위치 정보를 계산하며, 여러 각도에 대한 특징점들을 하나의 월드 좌표로 변환하여 3D 맵을 생성하고 생성된 3D 맵을 토대로 특징점의 분포 이미지를 학습하고 분류하며,상기 작업자의 위치 정보를 추출하는 단계(S50)는전체적인 특징점 분포 이미지를 일정 크기의 지역 패치로 분할하고, 분할된 특징점 분포 이미지를 각 위치에 맞게 라벨링하여구축된 특징점 분포 이미지를 AR 디바이스를 통해 입력되는 영상 정보로부터 추출된 특징점 분포와 비교하여 작업자의 위치 정보를 추출하며, 미리 구축된 3D 맵과 AR 디바이스로부터 입력된 영상 정보를 토대로 동일 라벨링이 되어 있는 지역 패치의 크기를 비교하여 작업자와 공장 시설물 간의 상대적인 거리를 측정하고, 상기 동일 라벨링이 되어 있는 지역 패치의 상대적인 위치를 비교하여 작업자와 공장 시설물 간의 각도를 측정하는 것을 특징으로 하는 스마트 팩토리 구축을 위한 마커리스 기반의 AR 구현 방법.</t>
  </si>
  <si>
    <t>주식회사 메이데이파트너스</t>
  </si>
  <si>
    <t>2040.04.07</t>
  </si>
  <si>
    <t>KR1746648B1,KR20130092061A,KR20170028605A,KR20190053119A,KR20190075356A,KR20190129220A</t>
  </si>
  <si>
    <t>JP2018181292 A,JP2018181292 A,일본 공개특허공보 특개2018181292호20181115 1부</t>
  </si>
  <si>
    <t>KR2585650B1</t>
  </si>
  <si>
    <t>2021.05.18</t>
  </si>
  <si>
    <t>https://service.wisdomain.net/FullTextService/View/KP20200041917A?key=4kH0NfP3k%2bHcMIARFp%2b8fDUNZLeZyKCu&amp;site=FOCUST3-KR</t>
  </si>
  <si>
    <t>KR20180174051A</t>
  </si>
  <si>
    <t>고속 빅데이터 분석을 수행하는 스마트팩토리 시스템{Smart Factory System for Performing High Speed Big Data Analysis}</t>
  </si>
  <si>
    <t>실시간으로 빅데이터 분석 서비스를 제공할 수 있는 본 발명의 일 측면에 따른 고속 빅데이터 분석을 수행하는 스마트팩토리 시스템은, 데이터 수집장치로부터 수집된 수집데이터를 전처리하는 미들웨어 시스템; 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및 빅데이터 분석모델을 이용하여 상기 정렬데이터를 분석하는 고속 빅데이터 분석 시스템을 포함하고, 상기 고속 빅데이터 분석 시스템은, 상기 정렬 데이터가 인스턴스 내에 바이너리 형태로 저장되는 제1 빅데이터 저장부; 상기 제1 빅데이터 저장부에 저장된 정렬 데이터가 디스크 내에 파일로 저장되는 제2 빅데이터 저장부; 및 상기 제1 빅데이터 저장부에 저장된 정렬 데이터를 실시간성 빅데이터 분석모델을 이용하여 분석하고, 상기 제2 빅데이터 저장부에 저장된 정렬 데이터를 비실시간성 빅데이터 분석모델을 이용하여 분석하는 분석장치를 포함하는 것을 특징으로 한다.</t>
  </si>
  <si>
    <t>양원모|노해종|김은주</t>
  </si>
  <si>
    <t>KR20190100846A</t>
  </si>
  <si>
    <t>2021.02.02</t>
  </si>
  <si>
    <t>KR2210972B1</t>
  </si>
  <si>
    <t>2021.01.27</t>
  </si>
  <si>
    <t>데이터 수집장치로부터 수집된 수집데이터를 전처리하는 미들웨어 시스템;상기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및빅데이터 분석모델을 이용하여 상기 정렬 데이터를 분석하는 고속 빅데이터 분석 시스템을 포함하고,상기 고속 빅데이터 분석 시스템은,상기 정렬 데이터가 인스턴스 내에 바이너리 형태로 저장되는 제1 빅데이터 저장부; 상기 제1 빅데이터 저장부에 저장된 정렬 데이터가 디스크 내에 파일로 저장되는 제2 빅데이터 저장부;미리 정해진 이벤트가 발생되면 상기 제1 빅데이터 저장부에 저장된 정렬 데이터를 상기 파일로 생성하여 상기 제2 빅데이터 저장부에 저장하는 파일생성유닛; 및상기 제1 빅데이터 저장부에 저장된 정렬 데이터를 실시간성 빅데이터 분석모델을 이용하여 분석하고, 상기 제2 빅데이터 저장부에 저장된 정렬 데이터를 비실시간성 빅데이터 분석모델을 이용하여 분석하는 분석장치를 포함하는 것을 특징으로 하는 고속 빅데이터 분석을 수행하는 스마트팩토리 시스템.</t>
  </si>
  <si>
    <t>KR20140111225A,KR20150112357A,KR20170081039A</t>
  </si>
  <si>
    <t>KR20210092917A,KR20220041600A,KR2106373B1</t>
  </si>
  <si>
    <t>https://service.wisdomain.net/FullTextService/View/KP20180174051A?key=4kH0NfP3k%2bFVPy5QOv8QxMyiNnDPdQK0&amp;site=FOCUST3-KR</t>
  </si>
  <si>
    <t>KR20190143866A</t>
  </si>
  <si>
    <t>블록체인 연동형 스마트 팩토리 생산 관리 시스템{MANUFACTURING EXECUTION SYSTEM FOR SMART FACTORY BASED ON BLOCKCHAIN INTERWORKING}</t>
  </si>
  <si>
    <t>본 발명은 스마트 팩토리를 구축한 업체의 원자재 투입에서 설계 및 개발, 제조 유통 등 생산 활동의 최적화를 위한 제반 활동을 지원하는 MES(공정관리시스템, Manufacturing Execution System)에 있어서, 수주/발주, 독립된 공정 과정, 품질 평가/인증 및 출하/판매 등 다수의 독립된 제반 과정에서 실시간으로 발생하는 제조 공정 정보에 대해 블록체인 관리 서버를 각 단계에 두어 다른 서버들 간에 블록체인을 형성하여 데이터를 분산 스토리지에 저장하고 연동할 수 있도록 함으로써 정보의 손실이나 위변조를 방지하고, 정보 관리의 투명성과 신뢰성을 확보할 수 있도록 함을 특징으로 하는 블록체인 연동형 스마트 팩토리 MES에 관한 것이다. 상기 블록체인 관리 서버는 데이터 접근의 무결성을 보장하는 보안 모듈, 데이터의 신뢰성 평가를 실시하고 블록체인 연동에 합의하기 위한 데이터 감사 모듈, MES에서 제공되는 데이터에 대하여 블록체인을 형성하고 스토리지에 분산 등록하기 위한 데이터 관리 모듈, 오픈 분산 저장 기반 블록체인 연동 인터페이스를 포함하는 데이터 저장 모듈, 외부의 데이터 접근과 탐색 요청시 데이터에 접근하기 위한 모니터링 데이터 처리 모듈을 구성 요소로 포함하여 블록체인 연동형 스마트 팩토리 MES를 실현함을 특징으로 한다. 또한 상기 블록체인 연동형 스마트 팩토리 MES 시스템은 모바일 단말기를 포함한 온라인 사용자 단말과 연동되고, 상기 모바일 단말기 및 사용자 단말을 위한 모니터링 앱을 구비함을 특징으로 한다.</t>
  </si>
  <si>
    <t>이민우</t>
  </si>
  <si>
    <t>대구광역시 수성구 시지로 **, ***동 ***호 (시지동, 노변청구타운) , KR</t>
  </si>
  <si>
    <t>이민우|정현진</t>
  </si>
  <si>
    <t>G05B-019/418, G06Q-010/06, G06F-021/60</t>
  </si>
  <si>
    <t>H04L63/123, G05B19/41865, G06Q10/06, G06F21/60, H04L63/10, H04L67/1097</t>
  </si>
  <si>
    <t>2019.11.11</t>
  </si>
  <si>
    <t>2020.05.04</t>
  </si>
  <si>
    <t>KR2106373B1</t>
  </si>
  <si>
    <t>2020.04.24</t>
  </si>
  <si>
    <t>문형섭</t>
  </si>
  <si>
    <t>정경훈</t>
  </si>
  <si>
    <t>스마트 팩토리를 구축한 업체의 원자재 투입에서 설계 및 개발, 제조 유통 등 생산 활동의 최적화를 위한 제반 활동을 지원하는 MES(공정관리시스템, Manufacturing Execution System)의 수주/발주, 독립된 공정 과정, 품질평가/인증 및 출하/판매 등 다수의 독립된 제반 과정에서 실시간으로 발생하는 제조 공정 정보에 대해 블록체인 관리 서버(200)를 각 단계에 두어 다른 서버들 간에 블록체인을 형성하여 데이터를 분산 스토리지에 저장하고 연동할 수 있도록 함으로써 정보의 손실이나 위변조를 방지하고, 정보 관리의 투명성과 신뢰성을 확보할 수 있도록 함을 특징으로 하는 블록체인 연동형 스마트 팩토리 MES 시스템에 있어서.상기 블록체인 연동형 스마트 팩토리 MES 시스템을 구성하는 블록체인 관리 서버는 블록체인에 저장하고자 하는 MES 데이터를 블록체인 외부로부터 안전하게 블록체인에 접근하도록 하기 위해 보안 및 합의 프로토콜을 수행함으로써 데이터 접근의 무결성을 보장하는 보안 모듈(210)을 두되,상기 보안 모듈(210)은 입력된 데이터 해석을 위한 MES 데이터 PARSER(211), 블록 정보를 외부에 반출하거나 도입하기 위한 외부 접근용 인터페이스로서 RESTFulAPI(212), 형성된 블록 정보를 블록체인에 등록하기 위한 BFT 합의 기반 알고리즘(213) 및, 각 단계간 데이터 공유를 위한 MES 블록 데이터 연동 프로토콜(214) 스택으로 구성되고, 상기 블록체인 연동형 스마트 팩토리 MES 시스템을 구성하는 블록체인 관리 서버는 다수의 정보 제공자로부터 제공되는 정보에 대하여 데이터의 신뢰성 평가를 실시하고 블록체인 연동에 합의하기 위한 데이터 감사 모듈(220)을 두되, 상기 데이터 감사 모듈(220)은 HTTPS 인증서 기반 신뢰성 판단 모델(221), Whois 정보 기반 신뢰성 판단 모델(222) 및, Node Vote 기반 신뢰성 판단 모델(223)을 독립적인 서브 모듈로 구성함으로써 다양한 통신 프로토콜에 각각 대응할 수 있도록 하며, 상기 블록체인 연동형 스마트 팩토리 MES 시스템을 구성하는 블록체인 관리 서버는 MES에서 제공되는 블록체인 데이터의 신뢰성과 익명화를 보장하기 위한 데이터 비식별화부 및 암호/복호화를 수행하고, 블록체인을 형성하고 스토리지에 분산 등록하기 위해 합의 프로세스를 수행하고 이력과 이벤트를 기록/관리하는 데이터 관리 모듈(230)을 두되,상기 데이터 관리 모듈(230)은 분산된 블록체인으로부터 데이터를 수집하여 추출하기 위한 데이터 수집 스케줄러(231), 데이터의 익명성을 보장하고 수행된 계약의 이력과 이벤트를 기록/관리하기 위한 데이터 비식별화 모듈(232), 및 문서 보안을 위한 암호화 및 복호화 모듈(233)로 구성되고,상기 블록체인 연동형 스마트 팩토리 MES 시스템을 구성하는 블록체인 관리 서버는 외부에서 정보 접근을 위해 오픈 분산 저장 기반 블록체인 연동 인터페이스를 포함하는 데이터 저장 모듈(240)을 두되,상기 데이터 저장 모듈(240)은 스토리지와 제어부로 구성되어 분산 저장 기반의 블록체인(IPFS)을 형성하며,보안 모듈의 RESTFul API(212)를 통해 블록 형성과 저장이 요청된 MES 데이터에 대하여 적절한 카테고리를 선택하기 위한 카테고리 구분자(241),파일 인덱스트리(244, File index tree)에 인덱싱(indexing)하기 위한 RESTFul API 액세스 포인트 &amp;amp;amp; 컨트롤러(242), 및인덱싱된 내용을 다른 노드와 공유한 뒤 저장수단(Storage, 245)에 기록하기 위한 P2P 브로드캐스터 &amp;amp;amp; 리커버부(243)로 구성되고,상기 블록체인 연동형 스마트 팩토리 MES 시스템을 구성하는 블록체인 관리 서버는 외부의 데이터 접근과 탐색 요청시 사용자 및 데이터 접근 권한을 인증하고 요청된 데이터에 접근하기 위해 블록 데이터를 수집하고 이벤트를 관리하는 기능을 포함하는 모니터링 데이터 처리 모듈(250)을 두되,상기 모니터링 데이터 처리 모듈(250)은 요청된 모니터링 데이터 처리 프로세스 수행을 위하여 관리자와 사용자를 위한 유저인터페이스(UI)(251a, 251b)를 구현하는 프론트 로직 인터페이스(251), MES 정보를 수신하기 위한 인터페이스(252a)를 구현하는 MES 정보 수신부(252),MES 블록체인과 연동하기 위한 API를 형성하는 RESTful API부(253a), 모니터링이 요청된 MES 정보의 신뢰성을 평가하는 신뢰성 평가부(253b), 블록체인에 데이터 사용을 요청하고 이벤트를 기록하기 위한 MES 연동부(253c)로 구성된 백엔드 로직(Backend Logic)(253), 및모니터링 요청된 데이터가 블록체인 상에서 탐색되고 저장되기 위해 스마트 컨트랙트를 체결하는 관리자용 스마트 컨트랙트부(254a)와 MES 데이터 스마트 컨트랙트부(254b)를 포함하는 스마트 컨트랙트 계층부(254)로 구성함을 특징으로 하는 블록체인 연동형 스마트 팩토리 MES 시스템.</t>
  </si>
  <si>
    <t>2039.11.11</t>
  </si>
  <si>
    <t>KR101956630 B1,KR20180104919A,KR20190100846A,KR20190100847A,등록특허공보 제101956630호20190624 1부</t>
  </si>
  <si>
    <t>JP2018128723 A,간행물12018,간행물2201905,논문한국융합학회</t>
  </si>
  <si>
    <t>KR2613069B1</t>
  </si>
  <si>
    <t>https://service.wisdomain.net/FullTextService/View/KP20190143866A?key=4kH0NfP3k%2bHrU%2bpT20Qhzlrbxddo%2fBsC&amp;site=FOCUST3-KR</t>
  </si>
  <si>
    <t>KR20190071597A</t>
  </si>
  <si>
    <t>전력선 통신 게이트웨이를 이용한 산업용 PLC 연동 및 스마트 팩토리 설비 원격 모니터링 시스템 및 이를 이용한 A/S 유지보수 방법{Industrial PLC Interlock and Smart Factory Monitering System by Using PLC Gateway and A/S Maintenance by Using PLC Gateway}</t>
  </si>
  <si>
    <t>본 발명 전력선 통신 게이트웨이를 이용한 산업용 PLC 연동 및 스마트 팩토리 설비 원격 모니터링 시스템은 센서, 밸브, 모터와 같은 필드 디바이스와, 필드 디바이스와 연결되고 필드 디바이스에서 생성된 아날로그 값을 디지털 신호로 변환하고 전력선 통신 모뎀 또는 시리얼 통신 또는 무선 통신을 이용하여 필드 디바이스 데이터를 전력선 통신 게이트웨이로 전송하는 입출력 장치와, 입출력 장치로부터 수신된 필드 디바이스 정보를 산업용 프로토콜로 변환하고 SCADA 시스템, 산업용 PLC 및 NGS 서버로 전송하는 전력선 통신 게이트웨이와, 전력선 통신 게이트웨이, 산업용 PLC 및 SCADA 시스템으로부터 스마트 팩토리 관련 데이터를 수신하고 수신된 데이터를 연동하고자 하는 시스템과 연동 가능한 프로토콜로 변환하여 데이터 센터, ERP MES 및 SCADA 시스템으로 전송하는 NGS 서버와, NGS 서버로부터 스마트 팩토리 관련 데이터를 수신하여 DB화하고 DB 정보를 분석하여 고장을 예측하고 운영 자료로 활용하도록 하는 데이터 센터 서버와, 데이터 센터 서버와 연동하여 필드 디바이스의 상태 정보를 수신하여 모니터링하고 장애 여부를 판단하며 장애 시에는 장비 업체가 원격에서 장애 설비를 제어하는 A/S 콜센터 서버로 구성된 것을 특징으로 하는 것이다.</t>
  </si>
  <si>
    <t>김혜리</t>
  </si>
  <si>
    <t>서울특별시 강남구 압구정로 ***, ****호 (압구정동, 한양아파트**동) , KR</t>
  </si>
  <si>
    <t>G05B-019/418, G06Q-050/04, G06Q-050/10, G05B-023/02, G06Q-010/20, H04L-069/08, H04B-003/54</t>
  </si>
  <si>
    <t>G05B19/4185, G05B19/4183, G06Q50/04, G06Q50/10, G05B23/02, G06Q10/20, H04L69/08, H04B3/542, Y02P90/02, Y02P90/30, Y02P90/80</t>
  </si>
  <si>
    <t>2019.06.17</t>
  </si>
  <si>
    <t>2020.03.06</t>
  </si>
  <si>
    <t>KR2085655B1</t>
  </si>
  <si>
    <t>2020.03.02</t>
  </si>
  <si>
    <t>이영노</t>
  </si>
  <si>
    <t>정용식</t>
  </si>
  <si>
    <t>스마트 팩토리의 필드 디바이스 데이터를 수집하고 고장 시에는 원격으로 현장 설비를 제어하기 위한 전력선 통신 게이트웨이를 이용한 스마트 팩토리 설비 원격 모니터링 시스템에 있어서,상기 전력선 통신 게이트웨이를 이용한 스마트 팩토리 설비 원격 모니터링 시스템은,스마트 팩토리에서 현장의 아날로그 데이터를 생성하는 필드 디바이스(540)와;필드 디바이스(540)와 연결되고 필드 디바이스에서 생성된 아날로그 값을 디지털 신호로 변환하고 전력선 통신 모뎀(521)을 이용하여 필드 디바이스 데이터를 전력선 통신 게이트웨이(200)로 전송하는 입출력 장치(530)와;입출력 장치(530)로부터 수신된 필드 디바이스 데이터를 산업용 프로토콜로 변환하고 NGS 서버(100)로 전송하는 전력선 통신 게이트웨이(200)와;전력선 통신 게이트웨이(200)로부터 스마트 팩토리 데이터를 수신하고 수신된 데이터를 연동하고자 하는 시스템과 연동 가능한 프로토콜로 변환하여 클라우드 데이터 센터 서버(300)로 전송하는 NGS 서버(100)와;NGS 서버(100)로부터 스마트 팩토리 데이터를 수신하여 DB화하는 클라우드 데이터 센터 서버(300);및 클라우드 데이터 센터 서버(300)와 네트워크로 연동하여 필드 디바이스의 상태 정보를 수신하여 모니터링하고 분석하여 설비의 장애 여부를 판단하는 것으로 클라우드 데이터 센터(300)에서 수신된 데이터를 기초로 공장 설비 데이터와 시간대별 수집된 데이터를 분석하고 장애발생 여부를 판단하는 데이터 분석모듈(323)과, 장애로 판단되는 경우, 담당자에게 통지하도록 하는 장애발생 통보모듈(326)과, 원격 관리 모듈(328)을 이용하여 담당자로 하여금 NGS 서버(100)와 전력선 통신 게이트웨이(200)를 거쳐 공장의 네트워크에 접속하여 장애로 판단되는 공장의 현장 설비를 원격에서 제어하도록 하는 원격접속 감시 제어 모듈(329)과, 데이터 분석 모듈에서 분석된 현장 설비 이력 데이터를 저장하는 이력저장 모듈(322)과, 이력 저장 모듈에 저장된 현장 설비 이력 데이터를 기초로 데이터의 패턴을 분석하고 분석된 패턴을 고장 예측 모듈로 전송하는 패턴 분석모듈(325)과, 패턴 분석 모듈로부터 수신된 패턴을 이용하여 고장을 예측하도록 하는 고장 예측 모듈(324)과, 고장이 예측되는 경우 고장에 따른 보전조치 사항이 저장되어 해당 보전 조치를 장비 업체로 하여금 조치하도록 하고 조치된 보전 내용을 원격접속 감지제어 모듈(329)로 하여금 모니터링할 수 있도록 하는 사전 예방 보전 모듈(327) 및 상기 이력 저장 모듈(322)에 저장된 현장 설비 이력 데이터들을 기초로 장비 업체로 하여금 해당 현장 설비를 유지보수 하도록 하고 유지 보수 이력을 저장하고 있는 유지보수 이력 관리 모듈(321)로 구성된 A/S 콜센터 서버(320)로 구성된 것을 특징으로 하는 전력선 통신 게이트웨이를 이용한 스마트 팩토리 설비 원격 모니터링 시스템.</t>
  </si>
  <si>
    <t>2039.06.17</t>
  </si>
  <si>
    <t>KR0280506Y1,KR101970715 B1,KR101984258 B1,KR1594765B1,KR20170112937A,KR20170133604A,등록특허공보 제101970715호20190422 1부</t>
  </si>
  <si>
    <t>JP3989551 B2</t>
  </si>
  <si>
    <t>KR20220169859A</t>
  </si>
  <si>
    <t>https://service.wisdomain.net/FullTextService/View/KP20190071597A?key=4kH0NfP3k%2bHrU%2bpT20QhzsnXYSdBQaQc&amp;site=FOCUST3-KR</t>
  </si>
  <si>
    <t>KR20180062389A</t>
  </si>
  <si>
    <t>IoT 플랫폼 기술을 활용한 스마트 팩토리의 에너지 절감시스템{Smart Factory Energy Saving System Using IoT Platform}</t>
  </si>
  <si>
    <t>본 발명은 라이다 센서를 이용하여 수집한 3차원 설비영상을 기반으로 설비 감지, 모니터링, 방범 및 재해 관리를 총괄적으로 관리하고 제조기업의 환경에 맞는 시나리오 예측 모델을 이용하여 에너지 절감 효율을 향상할 수 있다. 본 발명은 라이다 센서를 이용하여 3차원 설비영상을 생성하는 3차원 설비영상 생성부와, 설비 감시용 센서 및 액츄에이터를 통하여 데이터를 수집하는 데이터 수집부; 상기 데이터 수집부에 의해 수집된 3차원 설비 영상의 데이터 포맷을 변환하여 전달하고, 상기 센서 및 액츄에이터의 출력 신호를 전달하는 게이트웨이를 구비한 데이터 중계부; 상기 데이터 포맷 변환부에 의해 변환된 설비 영상 데이터를 기반으로 제조기업의 현장 설비에 대한 설비 감지 및 모니터링을 수행하고 방범 및 재해 관리를 총괄적으로 관리함과 아울러 제조기업의 환경에 맞는 스마트 팩토리의 참조모델에 따라 에너지 절감을 위한 시나리오 예측 모델을 설정하여 현장 설비에 대하여 통합적으로 에너지를 관리하는 IoT 플랫폼; 및 상기 IoT 플랫폼으로부터 전송받은 에너지 관리에 필요한 지표와 데이터를 가공하여 화면으로 출력하는 어플리케이션부;를 포함하는 것을 특징으로 한다.</t>
  </si>
  <si>
    <t>강릉원주대학교산학협력단|주식회사 위키</t>
  </si>
  <si>
    <t>강원도 강릉시 죽헌길 *(지변동) , KR|경기도 성남시 분당구  장미로  ** ,***호(야탑동,야탑리더스) , KR</t>
  </si>
  <si>
    <t>전용백|박재용|김환석</t>
  </si>
  <si>
    <t>G06Q-050/06, G01S-017/89, G06Q-050/10</t>
  </si>
  <si>
    <t>G06Q50/06, G01S17/89, G06Q50/10</t>
  </si>
  <si>
    <t>2018.05.31</t>
  </si>
  <si>
    <t>KR20190140529A</t>
  </si>
  <si>
    <t>2019.12.20</t>
  </si>
  <si>
    <t>특허법인명</t>
  </si>
  <si>
    <t>라이다 센서를 이용하여 3차원 설비영상을 생성하는 3차원 설비영상 생성부와, 설비 감시용 센서 및 액츄에이터를 통하여 데이터를 수집하는 데이터 수집부; 상기 데이터 수집부에 의해 수집된 3차원 설비 영상의 데이터 포맷을 변환하여 전달하고, 상기 센서 및 액츄에이터의 출력 신호를 전달하는 게이트웨이를 구비한 데이터 중계부; 상기 데이터 포맷 변환부에 의해 변환된 설비 영상 데이터를 기반으로 제조기업의 현장 설비에 대한 설비 감지 및 모니터링을 수행하고 방범 및 재해 관리를 총괄적으로 관리함과 아울러 제조기업의 환경에 맞는 스마트 팩토리의 참조모델에 따라 에너지 절감을 위한 시나리오 예측 모델을 설정하여 현장 설비에 대하여 통합적으로 에너지를 관리하는 IoT 플랫폼;상기 IoT 플랫폼으로부터 전송받은 에너지 관리에 필요한 지표와 데이터를 가공하여 화면으로 출력하는 어플리케이션부;를 포함하는 것을 특징으로 하는 IoT 플랫폼 기술을 활용한 스마트 팩토리의 에너지 절감시스템.</t>
  </si>
  <si>
    <t>KR1652272B1,KR1809205B1,KR20110081445A</t>
  </si>
  <si>
    <t>KR20220007429A,KR2417706B1</t>
  </si>
  <si>
    <t>C</t>
  </si>
  <si>
    <t>https://service.wisdomain.net/FullTextService/View/KP20180062389A?key=4kH0NfP3k%2bFVPy5QOv8QxBpsc9TfhR6%2b&amp;site=FOCUST3-KR</t>
  </si>
  <si>
    <t>KR20160114577A</t>
  </si>
  <si>
    <t>스마트팩토리를 위한 고속 데이터 수집 시스템 및 방법{SYSTEM AND METHOD FOR COLLECTING DATA WITH HIGH SPEED FOR SMART FACTORY}</t>
  </si>
  <si>
    <t>연속공정에서 발생하는 대용량의 센서 데이터를 누락없이 실시간으로 수집할 수 있는, 본 발명에 따른 고속 데이터 수집 시스템은 주기적으로 설비 또는 재료의 속성을 감지한 센서 데이터를 PLC(Programmable Logic Controller)로부터 유선상으로 수신하고 제1메모리와 제2메모리 중 어느 하나를 선택하여 센서 데이터를 저장하는 데이터 수집 장치 및 제1메모리에 저장되는 센서 데이터를 실시간으로 수신하여 저장하도록 리플렉트된(reflected) 제3메모리와, 제2메모리에 저장되는 센서 데이터를 실시간으로 수신하여 저장하도록 리플렉트된 제4메모리를 통해 제1메모리와 제2메모리에 저장된 센서 데이터를 공유하고, 제3메모리 및 제4메모리 중 어느 하나에 저장된 센서 데이터를 읽어 대용량 서버 메모리에 저장하는 데이터 수집 서버를 포함하고, 데이터 수집 서버는, 데이터 수집 장치가 센서 데이터를 저장하는 메모리와 리플렉트되지 않은 메모리에 저장된 센서 데이터를 읽어 상기 대용량 서버 메모리에 저장하는 것을 특징으로 한다.</t>
  </si>
  <si>
    <t>이태규|최동혁</t>
  </si>
  <si>
    <t>G05B-019/418, G06F-012/02</t>
  </si>
  <si>
    <t>G05B19/4183, G05B19/05, G06F12/02, G05B2219/15065</t>
  </si>
  <si>
    <t>2016.09.06</t>
  </si>
  <si>
    <t>KR20180027233A</t>
  </si>
  <si>
    <t>2018.03.14</t>
  </si>
  <si>
    <t>2018.09.19</t>
  </si>
  <si>
    <t>KR1900561B1</t>
  </si>
  <si>
    <t>2018.09.13</t>
  </si>
  <si>
    <t>주기적으로 설비 또는 재료의 속성을 감지한 센서 데이터를 PLC(Programmable Logic Controller)로부터 유선상으로 수신하고 제1메모리와 제2메모리 중 어느 하나를 선택하여 상기 센서 데이터를 저장하는 데이터 수집 장치; 및상기 제1메모리에 저장되는 센서 데이터를 실시간으로 수신하여 저장하도록 리플렉트된(reflected) 제3메모리와, 상기 제2메모리에 저장되는 센서 데이터를 실시간으로 수신하여 저장하도록 리플렉트된 제4메모리를 통해 상기 제1메모리와 제2메모리에 저장된 센서 데이터를 공유하고, 상기 제3메모리 및 상기 제4메모리 중 어느 하나에 저장된 센서 데이터를 읽어 대용량 서버 메모리에 저장하는 데이터 수집 서버를 포함하고,상기 데이터 수집 서버는, 상기 데이터 수집 장치가 상기 센서 데이터를 저장하는 메모리와 리플렉트되지 않은 메모리에 저장된 센서 데이터를 읽어 상기 대용량 서버 메모리에 저장하는 것을 특징으로 하는 고속 데이터 수집 시스템.</t>
  </si>
  <si>
    <t>2036.09.06</t>
  </si>
  <si>
    <t>KR0687628B1,KR20010092154A,KR20150136045A</t>
  </si>
  <si>
    <t>JP2007080286 A,JP2007080286 A</t>
  </si>
  <si>
    <t>KR20190142534A,KR20220007939A</t>
  </si>
  <si>
    <t>https://service.wisdomain.net/FullTextService/View/KP20160114577A?key=4kH0NfP3k%2bE31x5RkLJ7CZhh%2fIlZID1z&amp;site=FOCUST3-KR</t>
  </si>
  <si>
    <t>KR20160113506A</t>
  </si>
  <si>
    <t>스마트 팩토리를 위한 빅데이터 분석 시스템{Big Data Analysis System for Smart Factory}</t>
  </si>
  <si>
    <t>연속공정에서 수집된 대용량의 데이터를 분산파일 시스템 기반의 빅데이터 저장소에 저장할 수 있는 본 발명의 일 실시예에 따른 스마트팩토리를 위한 빅데이터 분석 시스템은, 복수의 공정이 연결되는 연속공정에서 수집된 수집 데이터를 처리하기 위한 스마트팩토리를 위한 빅데이터 분석 시스템으로서, 상기 연속공정에서 수집된 데이터들 중 각 공정 별 부하 데이터를 독출하는 제1 정렬 데이터 페치 유닛; 상기 부하 데이터를 파일로 생성하는 파일 생성유닛; 및 상기 파일 생성유닛에 의해 생성된 파일이 저장되는 빅데이터 저장소를 포함하는 것을 특징으로 한다.</t>
  </si>
  <si>
    <t>양원모|이성용|구경호|서승현|양남건|김우겸|강진웅</t>
  </si>
  <si>
    <t>KR|KR|KR|KR|KR|KR|KR</t>
  </si>
  <si>
    <t>G05B-019/418</t>
  </si>
  <si>
    <t>G06F16/2219, G05B19/418</t>
  </si>
  <si>
    <t>2016.09.02</t>
  </si>
  <si>
    <t>KR20180026301A</t>
  </si>
  <si>
    <t>2018.03.12</t>
  </si>
  <si>
    <t>KR1892351B1</t>
  </si>
  <si>
    <t>홍경아</t>
  </si>
  <si>
    <t>복수의 공정이 연결되는 연속공정에서 수집된 수집 데이터를 처리하기 위한 스마트팩토리를 위한 빅데이터 분석 시스템에 있어서,상기 연속공정에서 수집된 데이터들 중 각 공정 별 부하 데이터를 독출하는 제1 정렬 데이터 페치 유닛;상기 연속공정에서 수집된 데이터들 중 무부하 데이터를 추출하는 제2 정렬 데이터 페치유닛;상기 부하 데이터 및 무부하 데이터를 파일로 생성하는 파일 생성유닛; 및상기 파일 생성유닛에 의해 생성된 파일이 저장되는 빅데이터 저장소를 포함하고, 상기 제1 정렬 데이터 페치 유닛은 상기 수집 데이터들 중 상기 수집 데이터가 발생된 설비의 설비 식별자 및 상기 설비를 통해 발생된 재료의 재료 식별자가 매핑되어 있는 수집 데이터를 상기 부하 데이터로 독출하고,상기 제2 정렬 데이터 페치 유닛은 상기 수집 데이터들 중 상기 수집 데이터가 발생된 설비의 설비 식별자가 매핑되어 있는 수집 데이터를 상기 무부하 데이터로 독출하는 것을 특징으로 하는 스마트팩토리를 위한 빅데이터 분석 시스템.</t>
  </si>
  <si>
    <t>2036.09.02</t>
  </si>
  <si>
    <t>KR20090063617A,KR20130016857A,KR20150056266A,KR20150062596A,KR20160015505A</t>
  </si>
  <si>
    <t>KR20200021686A,KR20200023882A,KR20200059146A,KR20200094852A,KR20220157210A</t>
  </si>
  <si>
    <t>https://service.wisdomain.net/FullTextService/View/KP20160113506A?key=4kH0NfP3k%2bE31x5RkLJ7CYbefVE%2bAkoi&amp;site=FOCUST3-KR</t>
  </si>
  <si>
    <t>KR20160010587A</t>
  </si>
  <si>
    <t>서울특별시 성동구 고산자로 ***, ***호(행당동, 성동샤르망) , KR</t>
  </si>
  <si>
    <t>G06Q-050/10, G05B-023/02, G06Q-010/10</t>
  </si>
  <si>
    <t>G06Q50/10, G05B23/02, G06F16/2219, G06Q10/109</t>
  </si>
  <si>
    <t>KR20170090114A</t>
  </si>
  <si>
    <t>2018.04.05</t>
  </si>
  <si>
    <t>KR1845393B1</t>
  </si>
  <si>
    <t>2018.03.29</t>
  </si>
  <si>
    <t>지정훈</t>
  </si>
  <si>
    <t>김동진</t>
  </si>
  <si>
    <t>빅데이터 기반의 스마트 팩토리 분석시스템에 있어서, 팩토리에 설치된 기계들로부터 데이터-동작 상태를 나타내는 데이터를 포함-를 수집하는 빅데이터 수집 서버;상기 빅데이터 수집 서버에 의해 수집된 데이터를 제공받아 검색을 위한 인덱싱 작업을 수행하고, 사용자로 하여금 검색 기능을 제공하는 검색 서버;상기 빅데이터 수집 서버에 의해 수집된 데이터를 제공받아 분산처리 하는 하둡(Hadoop) 서버; 상기 빅데이터 수집 서버에 의해 수집된 데이터를 스트림 형태로 실시간으로 제공받고, 제공받은 데이터 스트림과 패턴, 룰, 및 조건 중에서 적어도 어느 하나를 비교하여 일치하는지 여부를 판단하는 실시간 스트림 분석 장치; 및상기 실시간 스트림 분석 장치에 의해 분석된 결과를 저장하는 분석결과 저장 DB;를 저장하며,상기 패턴, 룰, 및 조건은 상기 팩토리에 설치된 기계들의 이상 유무와 동작 상태를 판단할 수 있는 기준이며,상기 빅데이터 기반의 스마트 팩토리 분석시스템은상기 빅데이터 수집 서버에 의해 수집된 빅데이터를 상기 하둡(Hadoop) 서버와 상기 검색 서버와 상기 실시간 스트림 분석 장치가 처리할 수 있도록 정규화하는 빅데이터 정규화 모듈; 및 상기 빅데이터 정규화 모듈에 의해 정규화된 빅데이터를 저장하는 메시지 큐;를 더 포함하며, 상기 메시지 큐에 저장된 빅데이터는 상기 하둡(Hadoop) 서버와 상기 검색 서버와 상기 실시간 스트림 분석 장치에게 제공되는 것을 특징으로 하는 빅데이터 기반의 스마트 팩토리 분석시스템.</t>
  </si>
  <si>
    <t>KR1544560B1,KR20150027277A,KR20150056266A,KR20150056268A</t>
  </si>
  <si>
    <t>KR1984257B1,KR1984258B1,KR1985343B1,KR20190044812A,KR20190063841A,KR20190073315A,KR20190081912A,KR20190082646A,KR20190100847A,KR20190140501A,KR20200126080A,KR20210012501A,KR20210015168A,KR20230009655A,KR2248592B1</t>
  </si>
  <si>
    <t>https://service.wisdomain.net/FullTextService/View/KP20160010587A?key=4kH0NfP3k%2bE31x5RkLJ7CSeuQFdfPIv3&amp;site=FOCUST3-KR</t>
  </si>
  <si>
    <t>KR20220057354A</t>
  </si>
  <si>
    <t>AI 엣지디바이스를 이용한 스마트팩토리 위험도 개선시스템 및 위험도 개선방법{Risk improvement system and method in smartfactory using AI edge device}</t>
  </si>
  <si>
    <t>본 발명은 AI 엣지디바이스(100)를 이용한 스마트팩토리 위험도 개선시스템 및 위험도 개선방법에 관한 것으로, 본 발명의 바람직한 실시예에 따르면, 복수의 카메라(200) 및 IoT 센서(300, 320, 340)와 네트워크 연결된 AI 엣지디바이스(100)를 구비하는 스마트팩토리에서 제품(P)을 제조하는 작업자의 위험도를 개선하는 방법으로서, a) AI 엣지디바이스(100)가 상기 작업자의 움직임을 촬영하도록 설치된 복수의 카메라(200)로부터 작업자 이미지 정보를 수집하고, 분류하는 단계; b) 상기 AI 엣지디바이스(100)가 미리 설정된 위험도 이상조건에 기초하여 작업자의 위험도를 판별하는 단계; 및 c) 상기 AI 엣지디바이스(100)가 상기 판별된 위험도에 따라 상기 작업자에게 작업 변경정보 및 작업 유지정보 중 적어도 어느 하나를 제공하는 단계;를 포함하는, AI 엣지디바이스를 이용한 스마트팩토리 위험도 개선방법이 제공된다.</t>
  </si>
  <si>
    <t>트라이콤텍 주식회사</t>
  </si>
  <si>
    <t>서울특별시 강서구 마곡중앙*로*길 **(마곡동) , KR</t>
  </si>
  <si>
    <t>한성일|유영모|이상윤|이대식|이상구</t>
  </si>
  <si>
    <t>G05B-023/02, G08B-021/02, G16Y-040/10, G16Y-040/50, G16Y-020/40</t>
  </si>
  <si>
    <t>G05B23/0283, G08B21/02, G16Y40/10, G16Y40/50, G16Y20/40</t>
  </si>
  <si>
    <t>KR20230157758A</t>
  </si>
  <si>
    <t>2023.11.17</t>
  </si>
  <si>
    <t>김록배</t>
  </si>
  <si>
    <t>복수의 카메라(200) 및 IoT 센서(300, 320, 340)와 네트워크 연결된 AI 엣지디바이스(100)를 구비하는 스마트팩토리에서 제품(P)을 제조하는 작업자의 위험도를 개선하는 방법으로서,a) AI 엣지디바이스(100)가 상기 작업자의 움직임을 촬영하도록 설치된 복수의 카메라(200)로부터 작업자 이미지 정보를 수집하고, 분류하는 단계;b) 상기 AI 엣지디바이스(100)가 미리 설정된 위험도 이상조건에 기초하여 작업자의 위험도를 판별하는 단계; 및c) 상기 AI 엣지디바이스(100)가 상기 판별된 위험도에 따라 상기 작업자에게 작업 변경정보 및 작업 유지정보 중 적어도 어느 하나를 제공하는 단계;를 포함하는, AI 엣지디바이스를 이용한 스마트팩토리 위험도 개선방법.</t>
  </si>
  <si>
    <t>https://service.wisdomain.net/FullTextService/View/KP20220057354A?key=4kH0NfP3k%2bFZCPyxiKaehbE4yktY9Agk&amp;site=FOCUST3-KR</t>
  </si>
  <si>
    <t>KR20220047163A</t>
  </si>
  <si>
    <t>다기능 센서 노드를 통한 능동형 실시간 모니터링 시스템{ACTIVE REAL TIME MONITORING SYSTEM THROUGH MULTI FUNCTION SENSOR NODE}</t>
  </si>
  <si>
    <t>본 발명은 다기능 센서 노드를 통한 능동형 실시간 모니터링 시스템에 관한 것으로, 복수의 다기능 센서 노드에서 스마트 팩토리의 공정에 따른 동작설정을 위한 펌웨어를 업데이트하여 상기 공정에 따라 적어도 하나 이상의 센서를 선택하고, 상기 선택한 센서의 동작파라미터를 설정하여 상기 공정의 변화에 따라 필요한 센서데이터를 수집하고 전송함으로써 스마트 팩토리의 공정을 능동적으로 실시간 모니터링할 수 있도록 하는 시스템에 관한 것이다.</t>
  </si>
  <si>
    <t>H04L-067/00, H04L-067/12, G06F-008/65, G06Q-050/10, H04L-043/16</t>
  </si>
  <si>
    <t>H04L67/34, H04L67/12, G06F8/65, G06Q50/10, H04L43/16</t>
  </si>
  <si>
    <t>KR20230148035A</t>
  </si>
  <si>
    <t>적어도 하나 이상의 다기능 센서 노드로부터 센서데이터를 수신하는 센서데이터 수신부; 및상기 센서데이터를 이용하여 이상상태 발생여부를 모니터링하는 모니터링부;를 포함하며,각 상기 다기능 센서 노드는, 적어도 하나 이상의 센서를 포함하여 스마트 팩토리를 구성하는 복수의 설비에 각각 설치되어 센서풀을 형성하며, 상기 스마트 팩토리의 공정에 따라 상기 다기능 센서 노드의 동작설정을 위한 펌웨어를 다기능 센서 노드별로 업데이트하여 각 상기 설비별로 상기 공정의 변화에 따라 필요한 센서데이터만을 수집하도록 각 상기 다기능 센서 노드를 구성함으로써 상기 이상상태 발생여부를 액티브하게 모니터링하는 것을 특징으로 하는 다기능 센서 노드를 통한 능동형 실시간 모니터링 시스템.</t>
  </si>
  <si>
    <t>https://service.wisdomain.net/FullTextService/View/KP20220047163A?key=4kH0NfP3k%2bFZCPyxiKaehd%2fAqs0x9GZK&amp;site=FOCUST3-KR</t>
  </si>
  <si>
    <t>KR20220047150A</t>
  </si>
  <si>
    <t>시간기록 자동생성 방법{METHOD FOR AUTOMATICALLY GENERATING TIME RECORD}</t>
  </si>
  <si>
    <t>본 발명은 시간기록 자동생성 방법에 관한 것으로, 더욱 상세하게는 일상생활에서 반복적으로 수행되는 루틴이나 스마트팩토리의 공정라인에 대해서 최소한의 사용자 개입으로 로그를 손쉽게 생성하여 데이터베이스화할 수 있도록 하는 시간기록 자동생성 방법에 관한 것이다.</t>
  </si>
  <si>
    <t>G06F-016/23, G06F-016/22, G06F-016/2458, G06F-003/04817, G06F-003/0488, G06F-011/34, G06F-009/54</t>
  </si>
  <si>
    <t>G06F16/2322, G06F16/2228, G06F16/2477, G06F16/2462, G06F3/04817, G06F3/0488, G06F11/3438, G06F9/542</t>
  </si>
  <si>
    <t>KR20230148026A</t>
  </si>
  <si>
    <t>사용자의 터치를 인식하는 터치 인식부;상기 터치를 통해서 선택된 메시지를 확인하는 메시지 선택 확인부;상기 메시지가 선택된 시점의 타임스탬프를 생성하는 타임스탬프 생성부; 및상기 메시지와 상기 타임스탬프를 결합하여 로그를 기록하는 로그 기록부;를 포함하며,주기성을 가지고 반복되는 루틴에 대한 사용자의 상기 메시지 선택을 통해서 상기 로그를 생성하고, 상기 생성한 로그를 데이터베이스에 저장하여 관리하는 것을 특징으로 하는 시간기록 자동생성 장치.</t>
  </si>
  <si>
    <t>https://service.wisdomain.net/FullTextService/View/KP20220047150A?key=4kH0NfP3k%2bFZCPyxiKaehT4k9tDexx2N&amp;site=FOCUST3-KR</t>
  </si>
  <si>
    <t>KR20190094155A</t>
  </si>
  <si>
    <t>OPC UA를 이용한 분산형 스마트 팩토리 운영 방법 및 장치{METHOD AND APPARATUS FOR DISTRIBUTED SMART FACTORY OPERATION USING OPC UA}</t>
  </si>
  <si>
    <t>OPC UA(Open Platform Communications Unified Architecture)를 이용한 분산형 스마트 팩토리 운영 방법 및 장치가 개시된다. 상기 분산형 스마트 팩토리 운영 방법은, 로컬 또는 원격으로 통신 세션(communication session)을 연결하는 단계, 연결된 통신 세션을 기초로 적어도 하나의 생산 장비가 수행하는 공정을 모니터링하는 단계, 모니터링 결과 미리 설정된 조건에 따른 이벤트를 감지하는 단계, 감지된 이벤트의 처리를 위한 메시지를 생성하는 단계 및 생성된 메시지를 로컬 또는 원격에 위치한 OPC UA 서버부로 전송하는 단계를 포함할 수 있다.</t>
  </si>
  <si>
    <t>이양구|윤대섭|이승준</t>
  </si>
  <si>
    <t>G05B-019/418, H04L-012/12</t>
  </si>
  <si>
    <t>G05B19/4185, G05B19/41845, G05B19/4183, H04L12/12</t>
  </si>
  <si>
    <t>2019.08.02</t>
  </si>
  <si>
    <t>KR20210015387A</t>
  </si>
  <si>
    <t>2021.02.10</t>
  </si>
  <si>
    <t>2023.10.23</t>
  </si>
  <si>
    <t>KR2593008B1</t>
  </si>
  <si>
    <t>2023.10.18</t>
  </si>
  <si>
    <t>이진아</t>
  </si>
  <si>
    <t>특허법인이상</t>
  </si>
  <si>
    <t>OPC UA(Open Platform Communications Unified Architecture) 클라이언트부 및 서버부를 포함하는 분산형 스마트 팩토리 운영 장치에서 수행되는 분산형 스마트 팩토리 운영 방법으로서,로컬 클라이언트부에 의해, 로컬 서버부와 통신 세션(communication session)을 연결하는 단계;상기 로컬 클라이언트부에 의해, 스마트 팩토리의 적어도 하나의 생산 장비가 수행하는 공정에 대해 미리 설정된 조건에 따른 이벤트를 상기 로컬 서버부에 등록하는 단계;상기 로컬 서버부에 의해, 상기 적어도 하나의 생산 장비가 수행하는 공정을 모니터링하는 단계;상기 로컬 서버부에 의해, 상기 모니터링의 결과, 상기 미리 설정된 조건에 따른 이벤트를 감지하는 단계;상기 로컬 서버부에 의해, 상기 감지된 이벤트를 지시하는 제1 메시지를 생성하는 단계;상기 로컬 서버부에 의해, 상기 생성된 제1 메시지를 상기 로컬 클라이언트부로 전송하는 단계;상기 로컬 클라이언트부에 의해, 상기 제1 메시지의 수신에 따라 상기 로컬 서버부에 등록된 생산 장비들에 대한 상태 정보를 읽어내는 단계;상기 로컬 클라이언트부에 의해, 상기 상태 정보에 기초하여 이벤트 처리에 필요한 요청 메시지를 생성하는 단계; 및상기 로컬 클라이언트부에 의해, 상기 요청 메시지를 로컬 또는 원격에 위치한 서버부로 선택적으로 전송하는 단계;를 포함하며,상기 요청 메시지를 받은 원격 서버부는 상기 요청 메시지의 처리 명령이 로컬로 처리해야 하는 이벤트인지를 판단하고, 로컬로 처리해야 하는 이벤트인 경우, 상기 이벤트를 지시하는 메시지를 동일 운영 장치 내 원격 클라이언트부로 전송하며,상기 원격 클라이언트부는 상기 이벤트를 내부적으로 처리하기 위한 로컬 처리 명령 메시지를 생성하고 생성된 로컬 처리 명령 메시지를 상기 원격 서버부로 전송하는, 분산형 스마트 팩토리 운영 방법.</t>
  </si>
  <si>
    <t>2039.08.02</t>
  </si>
  <si>
    <t>KR20060079092A,KR20180137244A,등록특허공보 제100902662호20090615 1부</t>
  </si>
  <si>
    <t>JP5395532 B2,JP5395532 B2,US20180309831 A1,US20180309831 A1,미국 특허출원공개공보 US20180309831호20181025 1부,비특허문헌 1한국생산제조학회 학술발표대회 논문집,일본 특허공보 특허 제5395532호20140122 1부</t>
  </si>
  <si>
    <t>https://service.wisdomain.net/FullTextService/View/KP20190094155A?key=4kH0NfP3k%2bHrU%2bpT20Qhzr8ZdR9n8sXy&amp;site=FOCUST3-KR</t>
  </si>
  <si>
    <t>KR20210141256A</t>
  </si>
  <si>
    <t>이중댐퍼가 적용된 무인 운반 차량{Automated guided vehicle with double damper applied}</t>
  </si>
  <si>
    <t>본 발명에 따른 이중댐퍼가 적용된 무인 운반 차량은 스마트 팩토리 시스템이나 스마트 물류 시스템 등에서 화물을 정해진 경로를 따라 무인 자동화 방식으로 운반할 수 있는 이중댐퍼가 적용된 무인 운반 차량에 관한 것으로, 더욱 상세하게는 정확한 위치 제어가 가능하게 하여 무인 운반 차량의 운행에 차질이 생기지 않도록 할 수 있는 이중댐퍼가 적용된 무인 운반 차량에 관한 것이다. 이러한 본 발명은 상부에 물품이 적재되는 적재패널이 구비되는 차체; 상기 차체의 하부 일단 좌측과 우측에 각각 설치되는 제1캐스터; 상기 차체의 하부 타단 좌측과 우측에 각각 설치되는 제2캐스터; 상기 차체의 하부 중간 좌측과 우측에 각각 구비되고 일측이 상기 차체의 중간 좌측과 우측에 각각 회전 가능하게 연결되는 한 쌍의 구동수단; 상기 구동수단에 각각 연결되어 상기 구동수단의 구동에 따라 회전하는 구동휠; 및 상기 차체의 중간 좌측과 우측에 각각 구비되고 일측이 상기 차체의 중간 좌측과 우측에 각각 회전 가능하게 연결되며 타측이 링크모듈을 통해 상기 구동수단의 타측에 회전 가능하게 연결되어 상기 차체에 화물이 적재되지 않은 무부하 상태와 상기 차체에 화물이 적재된 부하 상태에 따라 내부에 구비된 스프링과 유체를 통해 2중으로 완충하는 이중댐퍼;로 구성되는 것을 특징으로 하는 이중댐퍼가 적용된 무인 운반 차량을 기술적 요지로 한다.</t>
  </si>
  <si>
    <t>김기범</t>
  </si>
  <si>
    <t>경상남도 양산시 양주로 **, ***동 ****호 (남부동, 양산신도시동원로얄듀크) , KR</t>
  </si>
  <si>
    <t>B66F-009/075, B66F-009/06, B60B-033/04, B60B-033/00, F16F-009/34</t>
  </si>
  <si>
    <t>B66F9/07586, B66F9/063, B66F9/07572, B60B33/045, B60B33/0055, F16F9/3405, F16F2224/02, F16F2224/04, F16F2238/04</t>
  </si>
  <si>
    <t>2021.10.21</t>
  </si>
  <si>
    <t>KR20230057159A</t>
  </si>
  <si>
    <t>2023.04.28</t>
  </si>
  <si>
    <t>2023.08.22</t>
  </si>
  <si>
    <t>KR2569804B1</t>
  </si>
  <si>
    <t>2023.08.18</t>
  </si>
  <si>
    <t>한성호</t>
  </si>
  <si>
    <t>전용철</t>
  </si>
  <si>
    <t>상부에 물품이 적재되는 적재패널이 구비되는 차체; 상기 차체의 하부 일단 좌측과 우측에 각각 설치되는 제1캐스터;상기 차체의 하부 타단 좌측과 우측에 각각 설치되는 제2캐스터; 상기 차체의 하부 중간 좌측과 우측에 각각 구비되고 일측이 상기 차체의 중간 좌측과 우측에 각각 회전 가능하게 연결되는 한 쌍의 구동수단;상기 구동수단에 각각 연결되어 상기 구동수단의 구동에 따라 회전하는 구동휠; 및상기 차체의 중간 좌측과 우측에 각각 일측이 회전 가능하게 연결되며 타측이 링크모듈을 통해 상기 구동수단의 타측에 회전 가능하게 연결되어 상기 차체에 화물이 적재되지 않은 무부하 상태와 상기 차체에 화물이 적재된 부하 상태에 따라 내부에 구비된 완충스프링과 유체를 통해 이중으로 완충하는 이중댐퍼;로 구성되는 것을 특징으로 하는 이중댐퍼가 적용된 무인 운반 차량.</t>
  </si>
  <si>
    <t>2041.10.21</t>
  </si>
  <si>
    <t>KR19970008529U,KR20100110946A,KR20140111785A,KR20170133993A,KR20190033680A,KR20190050344A,KR20190109134A</t>
  </si>
  <si>
    <t>JP07029119 Y2,JP60191854 A</t>
  </si>
  <si>
    <t>https://service.wisdomain.net/FullTextService/View/KP20210141256A?key=4kH0NfP3k%2bHJ33%2bIpqD%2bQI0ZHgP9YVSm&amp;site=FOCUST3-KR</t>
  </si>
  <si>
    <t>KR20220046667A</t>
  </si>
  <si>
    <t>압입프레스와 용접프레스를 이용하여 코일을 연속으로 공급하는 코일공급용 자동 용접기{AUTOMATIC WELDING MACHINE FOR SUPPLYING COILS CONTINUOUSLY USING PRESS-FITTING PRESS AND WELDING PRESS}</t>
  </si>
  <si>
    <t>생산라인에 코일을 연속적으로 공급하여 소재의 로스와 제품 불량을 줄일 수 있는 동시에 공급의 전과정이 자동화되어 스마트팩토리를 구현할 수 있는 코일공급용 자동 용접기를 제공한다. 상기 코일공급용 자동 용접기는 언코일러; 상기 언코일러에서 생산코일과 대기코일이 이송되는 압입프레스 모듈; 상기 압입프레스 모듈을 경유한 생산코일이 이송되어 외부 장치로 공급되는 용접프레스 모듈; 상기 언코일러에서 대기코일이 상기 압입프레스 모듈로 이송되도록 가이드하는 핀치롤 모듈을 포함하고, 상기 핀치롤 모듈과 상기 압입프레스 모듈과 상기 용접프레스 모듈의 동기화 작동에 의해 생산코일의 끝단과 대기코일의 시작단이 일체가 되어 새로운 생산코일이 외부 장치로 공급되는 것을 특징으로 한다.</t>
  </si>
  <si>
    <t>강재성</t>
  </si>
  <si>
    <t>경기도 화성시 남양읍 남양중앙로 ***, ****동 ***호(남양뉴타운LH**단지 행복주택) , KR</t>
  </si>
  <si>
    <t>B21B-015/00, B23K-020/04</t>
  </si>
  <si>
    <t>B21B15/0085, B23K20/04, B21B2015/0092</t>
  </si>
  <si>
    <t>KR20230116638A</t>
  </si>
  <si>
    <t>2023.08.04</t>
  </si>
  <si>
    <t>홍성훈</t>
  </si>
  <si>
    <t>언코일러;상기 언코일러에서 생산코일과 대기코일이 이송되는 압입프레스 모듈;상기 압입프레스 모듈을 경유한 생산코일이 이송되어 외부 장치로 공급되는 용접프레스 모듈; 및상기 언코일러에서 대기코일이 상기 압입프레스 모듈로 이송되도록 가이드하는 핀치롤 모듈을 포함하고,상기 핀치롤 모듈과 상기 압입프레스 모듈과 상기 용접프레스 모듈의 동기화 작동에 의해 생산코일의 끝단과 대기코일의 시작단이 일체가 되어 새로운 생산코일이 외부 장치로 공급되는 것을 특징으로 하는 코일공급용 자동 용접기.</t>
  </si>
  <si>
    <t>https://service.wisdomain.net/FullTextService/View/KP20220046667A?key=4kH0NfP3k%2bFZCPyxiKaehY2IWZe6R6Z7&amp;site=FOCUST3-KR</t>
  </si>
  <si>
    <t>KR20220046666A</t>
  </si>
  <si>
    <t>압입롤과 용접롤을 이용하여 코일을 연속으로 공급하는 코일공급용 자동 용접기{AUTOMATIC WELDING MACHINE FOR SUPPLYING COILS CONTINUOUSLY USING PRESS-IN ROLL AND WELDING ROLL}</t>
  </si>
  <si>
    <t>생산라인에 코일을 연속적으로 공급하여 소재의 로스와 제품 불량을 줄일 수 있는 동시에 공급의 전과정이 자동화되어 스마트팩토리를 구현할 수 있는 코일공급용 자동 용접기를 제공한다. 상기 코일공급용 자동 용접기는 언코일러; 상기 언코일러에서 생산코일과 대기코일이 이송되는 압입롤 모듈; 상기 압입롤 모듈을 경유한 생산코일이 이송되어 외부 장치로 공급되는 용접롤 모듈; 상기 언코일러에서 대기코일이 상기 압입롤 모듈로 이송되도록 가이드하는 핀치롤 모듈을 포함하고, 상기 핀치롤 모듈과 상기 압입롤 모듈과 상기 용접룔 모듈의 동기화 작동에 의해 생산코일의 끝단과 대기코일의 시작단이 일체가 되어 새로운 생산코일이 외부 장치로 공급되는 것을 특징으로 할 수 있다.</t>
  </si>
  <si>
    <t>KR20230116637A</t>
  </si>
  <si>
    <t>언코일러;상기 언코일러에서 생산코일과 대기코일이 이송되는 압입롤 모듈;상기 압입롤 모듈을 경유한 생산코일이 이송되어 외부 장치로 공급되는 용접롤 모듈; 및상기 언코일러에서 대기코일이 상기 압입롤 모듈로 이송되도록 가이드하는 핀치롤 모듈을 포함하고,상기 핀치롤 모듈과 상기 압입롤 모듈과 상기 용접룔 모듈의 동기화 작동에 의해 생산코일의 끝단과 대기코일의 시작단이 일체가 되어 새로운 생산코일이 외부 장치로 공급되는 것을 특징으로 하는 코일공급용 자동 용접기.</t>
  </si>
  <si>
    <t>https://service.wisdomain.net/FullTextService/View/KP20220046666A?key=4kH0NfP3k%2bFZCPyxiKaehRSDBTZ%2frQIH&amp;site=FOCUST3-KR</t>
  </si>
  <si>
    <t>KR20210192636A</t>
  </si>
  <si>
    <t>스마트 팩토리 모니터링 시스템{Smart factory monitoring system}</t>
  </si>
  <si>
    <t>본 발명은 스마트 팩토리 모니터링 시스템에 관한 것으로, 스마트 팩토리 내에 수용되는 복수 개의 공정라인에 각각 설치되는 복수 개의 센서모듈, 상기 복수 개의 센서모듈을 통해 수집되는 센싱 데이터를 기초로 하여 복수 개의 공정라인에서 발생되는 오류를 판단하고 모니터링하는 서비스 서버, 상기 서비스 서버와 무선통신하며 상기 서비스 서버로부터 복수 개의 공정라인에 대한 작업 상태를 전달받는 관리자 단말기를 포함하는 것으로, 본 발명은 스마트 팩토리의 공정라인에 각각 센서모듈을 설치하되, 상기 센서모듈이 상기 공정라인의 특성에 따라 필요한 데이터만을 수집하도록 함으로써 효율적으로 스마트 팩토리를 모니터링하는 현저한 효과가 있다.</t>
  </si>
  <si>
    <t>박두진</t>
  </si>
  <si>
    <t>G06Q-050/10, G06Q-050/04, G08B-021/18, G05B-023/02</t>
  </si>
  <si>
    <t>G06Q50/10, G06Q50/04, G08B21/18, G05B23/02</t>
  </si>
  <si>
    <t>2021.12.30</t>
  </si>
  <si>
    <t>KR20230102470A</t>
  </si>
  <si>
    <t>2023.07.07</t>
  </si>
  <si>
    <t>정남진</t>
  </si>
  <si>
    <t>스마트 팩토리 내에 수용되는 복수 개의 공정라인에 각각 설치되는 복수 개의 센서모듈;상기 복수 개의 센서모듈을 통해 수집되는 센싱 데이터를 기초로 하여 복수 개의 공정라인에서 발생되는 오류를 판단하고 모니터링하는 서비스 서버;상기 서비스 서버와 무선통신하며 상기 서비스 서버로부터 복수 개의 공정라인에 대한 작업 상태를 전달받는 관리자 단말기;를 포함하는 것을 특징으로 하는 스마트 팩토리 모니터링 시스템.</t>
  </si>
  <si>
    <t>https://service.wisdomain.net/FullTextService/View/KP20210192636A?key=4kH0NfP3k%2bHJ33%2bIpqD%2bQLzwRSQqE9FB&amp;site=FOCUST3-KR</t>
  </si>
  <si>
    <t>KR20210169395A</t>
  </si>
  <si>
    <t>실내 위치 측위 정보를 모니터링하는 고온환경 스마트 팩토리 안전관리 시스템 및 그 방법{HIGH-TEMPERATURE ENVIRONMENT SMART FACTORY SAFETY MANAGEMENT SYSTEM AND METHOD FOR MONITORING INDOOR POSITIONING INFORMATION}</t>
  </si>
  <si>
    <t>본 발명은 실내 위치 측위 정보를 모니터링하는 고온환경 스마트 팩토리 안전관리 시스템에 관한 것으로서, 작업자의 안전모 후면에 부착되어, 상기 작업자의 위치를 수집하는 작업자태그부, 위험이동체의 후크에 부착되어 3차원 좌표 정보 및 위치정보를 수집하는 위험이동체태그부, 상기 작업자태그부 및 상기 위험이동체태그부로부터 실시간으로 데이터를 수신하는 태그데이터수신부, 상기 태그데이터수신부에서 태그데이터를 수신받고 사물인터넷에 기반하여 상기 위험이동체의 동작 감지 및 제어하는 제어부 및 상기 제어부로부터 수신한 상기 작업자태그부 및 상기 위험이동체태그부의 위치정보를 기초하여 실시간으로 모니터링하는 모니터링부를 포함하는 것을 특징으로 한다.</t>
  </si>
  <si>
    <t>주식회사 메타뷰</t>
  </si>
  <si>
    <t>경상남도 창원시 의창구 평산로 **, ***호, ***호 (팔용동, 신화테크노밸리) , KR</t>
  </si>
  <si>
    <t>노진송</t>
  </si>
  <si>
    <t>G06Q-050/10, G16Y-040/10, G16Y-040/30, G01S-005/02</t>
  </si>
  <si>
    <t>G06Q50/10, G16Y40/10, G16Y40/30, G01S5/0231, G01S2205/02, G01S2205/001</t>
  </si>
  <si>
    <t>2021.11.30</t>
  </si>
  <si>
    <t>KR20230081932A</t>
  </si>
  <si>
    <t>2023.06.08</t>
  </si>
  <si>
    <t>하동엽</t>
  </si>
  <si>
    <t>작업자의 안전모 후면에 부착되어, 상기 작업자의 위치를 수집하는 작업자태그부;위험이동체의 후크에 부착되어 3차원 좌표 정보 및 위치정보를 수집하는 위험이동체태그부;상기 작업자태그부 및 상기 위험이동체태그부로부터 실시간으로 데이터를 수신하는 태그데이터수신부;상기 태그데이터수신부에서 태그데이터를 수신받고 사물인터넷에 기반하여 상기 위험이동체의 동작 감지 및 제어하는 제어부; 및상기 제어부로부터 수신한 상기 작업자태그부 및 상기 위험이동체태그부의 위치정보를 기초하여 실시간으로 모니터링하는 모니터링부;를 포함하는 것을 특징으로 하는 실내 위치 측위 정보를 모니터링하는 고온환경 스마트 팩토리 안전관리 시스템.</t>
  </si>
  <si>
    <t>한국등록특허 제102002803호</t>
  </si>
  <si>
    <t>https://service.wisdomain.net/FullTextService/View/KP20210169395A?key=4kH0NfP3k%2bHJ33%2bIpqD%2bQB5%2b1%2bk9RCRI&amp;site=FOCUST3-KR</t>
  </si>
  <si>
    <t>KR20210156926A</t>
  </si>
  <si>
    <t>스마트 포장 작업 관리 시스템{SYSTEM FOR MANAGING SMART PACKING OPERATION}</t>
  </si>
  <si>
    <t>본 발명은 스마트 포장 작업 관리 시스템에 관한 것으로, 해결하고자 하는 과제는 소규모 물류 작업장의 포장 작업 효율화를 위한 스마트 팩토리 산업의 일환으로 고객주문정보내역을 기반으로 작업 효율 증진과 실시간 현황 확인할 수 있도록 함으로써 소규모 물류 작업장에 특화된 RF 통신기기와 웹, 앱을 활용한 스마트 포장 작업을 관리하는데 있다. 일례로, 작업자식별정보와 상품포장정보를 인식하고, 상품이송수단에 근접 시 상기 작업자식별정보와 상기 상품포장정보를 근접한 해당 상품이송수단으로 전송하는 무선 바코더; 상품이송수단에 설치되고, 상기 무선 바코더로부터 상기 작업자식별정보와 상기 상품포장정보를 인식하고, 다른 상품이송수단에 근접 시 상기 작업자식별정보, 상기 상품포장정보 및 상품이송수단식별정보를 근접한 해당 상품이송수단으로 전송하거나 무선인터넷통신을 통해 외부의 서버로 전송하는 무선 통신기; 및 상기 무선 통신기로부터 상기 작업자식별정보, 상기 상품포장정보 및 상기 상품이송수단식별정보를 수신하고, 수신된 상기 작업자식별정보, 상기 상품포장정보 및 해당 상품이송수단식별정보를 기반으로 상품포장진행상황정보를 생성하여 실시간 공유하는 관리 서버를 포함하는 스마트 포장 작업 관리 시스템을 개시한다.</t>
  </si>
  <si>
    <t>푸드팡 주식회사</t>
  </si>
  <si>
    <t>부산광역시 금정구 공단로 ** (금사동) , KR</t>
  </si>
  <si>
    <t>공경율</t>
  </si>
  <si>
    <t>G06Q-010/08, G06Q-010/06, G06Q-010/10, G06K-019/06, G06K-007/10, H04W-004/80</t>
  </si>
  <si>
    <t>G06Q10/087, G06Q10/063114, G06Q10/0633, G06Q10/06395, G06Q10/10, G06K19/06028, G06K7/10237, H04W4/80</t>
  </si>
  <si>
    <t>2021.11.15</t>
  </si>
  <si>
    <t>KR20230070892A</t>
  </si>
  <si>
    <t>2023.05.23</t>
  </si>
  <si>
    <t>작업자식별정보와 상품포장정보를 인식하고, 상품이송수단에 근접 시 상기 작업자식별정보와 상기 상품포장정보를 근접한 해당 상품이송수단으로 전송하는 무선 바코더;상품이송수단에 설치되고, 상기 무선 바코더로부터 상기 작업자식별정보와 상기 상품포장정보를 인식하고, 다른 상품이송수단에 근접 시 상기 작업자식별정보, 상기 상품포장정보 및 상품이송수단식별정보를 근접한 해당 상품이송수단으로 전송하거나 무선인터넷통신을 통해 외부의 서버로 전송하는 무선 통신기; 및상기 무선 통신기로부터 상기 작업자식별정보, 상기 상품포장정보 및 상기 상품이송수단식별정보를 수신하고, 수신된 상기 작업자식별정보, 상기 상품포장정보 및 해당 상품이송수단식별정보를 기반으로 상품포장진행상황정보를 생성하여 실시간 공유하는 관리 서버를 포함하는 것을 특징으로 하는 스마트 포장 작업 관리 시스템.</t>
  </si>
  <si>
    <t>KR102069681 B1,KR20160015420A,KR20210112031A</t>
  </si>
  <si>
    <t>https://service.wisdomain.net/FullTextService/View/KP20210156926A?key=4kH0NfP3k%2bHJ33%2bIpqD%2bQF8aAw5849bO&amp;site=FOCUST3-KR</t>
  </si>
  <si>
    <t>KR20210152098A</t>
  </si>
  <si>
    <t>이미지 기반으로 물품의 불량 여부를 결정하는 엣지 컴퓨팅 시스템 및 그의 중앙 클라우드 서버{EDGE COMPUTING SYSTEM FOR DETERMINING DEFECT OF GOODS BASED ON IMAGE AND CENTER CLOUD SERVER THEREOF}</t>
  </si>
  <si>
    <t>이미지 기반으로 물품의 불량 여부를 결정하는 엣지 컴퓨팅 시스템이 개시된다. 본 시스템은 복수의 엣지 서버, 이를 관리하는 중앙 클라우드 서버를 포함할 수 있다. 이에 따라, 물품 불량이 정확하고 신속하게 수행될 수 있으며, 물품 불량을 결정하는 신경망 알고리즘의 라벨링 작업이 용이하게 수행될 수 있다.</t>
  </si>
  <si>
    <t>전남대학교산학협력단</t>
  </si>
  <si>
    <t>광주광역시 북구 용봉로 ** (용봉동) , KR</t>
  </si>
  <si>
    <t>김진술|오승민</t>
  </si>
  <si>
    <t>G06T-007/00, G06T-007/187, G05B-023/02</t>
  </si>
  <si>
    <t>G06T7/0004, G06T7/187, G05B23/02</t>
  </si>
  <si>
    <t>2021.11.08</t>
  </si>
  <si>
    <t>KR20230067729A</t>
  </si>
  <si>
    <t>2023.05.17</t>
  </si>
  <si>
    <t>특허법인비엘티</t>
  </si>
  <si>
    <t>이미지 기반으로 물품의 불량 여부를 결정하는 엣지 컴퓨팅 시스템의 중앙 클라우드 서버로서,복수의 엣지 서버와 통신하는 통신부;물품 이미지가 입력되면 물품의 불량 여부를 예측하는 물품 불량 예측 모델 및 상기 물품 불량 예측 모델의 예측 신뢰도를 추정하는 능동형 추정 모델을 저장하는 메모리; 및상기 복수의 엣지 서버의 운영을 모니터링하고, 상기 추정된 예측 신뢰도에 기초하여, 상기 물품 불량 예측 모델의 라벨링에 대한 채택 여부를 결정하는 컨트롤러를 포함하는, 중앙 클라우드 서버.</t>
  </si>
  <si>
    <t>KR20210048058A</t>
  </si>
  <si>
    <t>https://service.wisdomain.net/FullTextService/View/KP20210152098A?key=4kH0NfP3k%2bHJ33%2bIpqD%2bQOoozBNEuAZw&amp;site=FOCUST3-KR</t>
  </si>
  <si>
    <t>KR20210013242A</t>
  </si>
  <si>
    <t>스마트 팩토리 구축을 위한 IoT기반의 전통유지 생산공정 자동화 모니터링 시스템{Automation monitoring system IoT-based traditional maintenance production process for smart factory construction}</t>
  </si>
  <si>
    <t>본발명은 스마트 팩토리 구축을 위한 IoT기반의 전통유지 생산공정 자동화 모니터링 시스템에 관한 것으로, 전통유지 생산에 요구되는 각 공정은 스마트 팩토리 구축을 위한 모듈로 구분되며,각각의 모듈은 원료이송,로스팅,이송,집진,이송,착유,집유,필터링,포장,캡핑,라벨링,검사로 구분되며,모듈로 구분된 각각의 공정은 원료 이송에서 검사까지 순차적으로 진행되고, 각각의 단위공정별 장치 및 기계는 IoT기반의 상호 연동으로 작동되며,각 공정은 모니터링되면서 진행되는 것으로, 따라서 본발명은 작업자가 공정상태를 쉽게 인지하고 처리할 수 있도록 모니터를 활용하여 시각화 및 기록하고, 이상감지에 대응할 수 있는 경보신호를 자동출력하여, 최적의 제품과 생산조건을 분석하고, 이를 생산공정의 최적화된 설정값으로 처리하고 자동으로 수행하여 작업시간 단축, 생산성 향상, 체계적인 생산관리로 제품의 품질향상 및 표준화가 되는 현저한 효과가 있다.</t>
  </si>
  <si>
    <t>농업회사법인 주식회사 솔오토메틱</t>
  </si>
  <si>
    <t>경상남도 창원시 의창구 차룡로**번길 **, 에프비***호(팔용동, 창원스마트업타워) , KR</t>
  </si>
  <si>
    <t>농업회사법인 주식회사솔오토메틱</t>
  </si>
  <si>
    <t>감동규|김단아</t>
  </si>
  <si>
    <t>G05B-019/418, G16Y-040/10, G16Y-010/25</t>
  </si>
  <si>
    <t>G05B19/41875, G05B19/4187, G05B19/4183, G16Y40/10, G16Y10/25, Y02P90/02</t>
  </si>
  <si>
    <t>2021.01.29</t>
  </si>
  <si>
    <t>KR20220109796A</t>
  </si>
  <si>
    <t>2022.08.05</t>
  </si>
  <si>
    <t>2023.01.09</t>
  </si>
  <si>
    <t>KR2485960B1</t>
  </si>
  <si>
    <t>2023.01.03</t>
  </si>
  <si>
    <t>김석계</t>
  </si>
  <si>
    <t>전통유지 생산에 요구되는 각 공정은 스마트 팩토리 구축을 위한 모듈로 구분되며,각각의 모듈은 원료이송,로스팅,이송,집진,이송,착유,집유,필터링,포장,캡핑,라벨링,검사로 구분되며,모듈로 구분된 각각의 공정은 원료 이송에서 검사까지 순차적으로 진행되고, 각각의 단위공정별 장치 및 기계는 IoT기반의 상호 연동으로 작동되며,각 공정은 모니터링되면서 진행되는 것으로, 각 공정별 모듈에는 공정별 장비 혹은 기계와 상호 IoT연동,품질 향상 및 작업공정환경개선,최적화된 제품 생산 및 공정관리를 위하여 요구되는 센서가 부착되는 것이며, 센서로부터 입력되는 측정신호를 처리하는 측정모듈,측정모듈의신호값을 설정된 기준신호와 비교하여 경보신호를 출력하거나 공정의 진행여부 및 자동보정하는제어모듈,각 공정의 모듈과 상호연동되는 측정신호와 작동신호를 작업자 및 관리자가 처리할 수 있도록 인식가능한 영상으로 출력하고, 현황보고서를 자동으로 생성 및 기록하는 관제모듈,모든 측정자료를 수집 및 관리하여 생산공정의 효율 및 제품향상을 위한 빅 데이터 보관 및 처리모듈,로 구성되어, 단위공정별로 처리되는 각 모듈이 상호연동되어 최적화된 생산공정을 구현함으로써 생산효율성을 높이는 것을 특징으로 하는 스마트 팩토리 구축을 위한 IoT기반의 전통유지 생산공정 자동화 모니터링 시스템에 있어서,상기 각 공정별 모듈의 구성은 측정을 위한 센서와 그 수신 신호를 디지털화 시키는 장치, 각 공정별 진행 및 작업을 최적화시키는 제어 장치로 대별되되, 원료이송모듈1은 무게센서,온도센서,습도센서가 부착되어 원료의 기본적인 상태를 측정하며, IoT로 연동된 이송모터에 의하여 다음공정의 로스팅 모듈로 원료를 이송하며, 이때,이송량과 속도를 설정 및 제어하는 것이며, 로스팅모듈은 온도센서,습도센서,열량센서,타이머가 부착되어 로스팅 작업의 상태를 시간에 따라 측정하고,작동모터의 회전속도 및 로스터의 에너지를 공급하는 열량을 제어하며,배출기준을 설정 및 제어하며,최종 로스팅 시간을 측정하는 것이며, 이송모듈2는 버퍼에 적재된 원료를 이송모터가 무게센서에 의해 원하는 량을 다음공정으로 이송하는 데,이때 이송량과 속도를 제어하는 것이며, 집진모듈은 로스팅된 원료의 불순물을 다시 제거하는 과정으로 무게센서,온도센서,습도센서,풍력센서에 의해 원료의 상태를 측정하고, 분진을 집진할 때 집진력을 제어하는 것으로, 이송모듈3은 온도센서와 습도센서에 의해 정선된 원료의 상태를 측정하고, 버퍼에서 다시 착유모듈로 이송되며, 이때 무게센서에 의해 이송량 및 속도를 제어하는 것이며, 착유모듈은 온도센서와 타이머에 의해 기본 작업상태를 측정하며,유지량,무게,유지향,점성,착유시간을 측정하는 것이며, 집유모듈은 무게센서,농도센서,향센서에 의해 유지의 량,향,점성을 측정하는 것이며, 필터링모듈은 무게센서,농도센서,향센서,타이머에 의해 유지량,유지향,점성,작업시간을 측정하고,작업시간을 제어하는 것이며, 포장모듈은 충진량센서,타이머,포장단위카운터에 의해 충진량 측정 및 제어를 하고,제품수를 카운터하는 것이며, 캡핑모듈은 카운터에 의해 생산된 제품 수를 누적하고, 원하는 제품 수를 제어하는 것이며, 라벨링모듈은 라벨발행기 및 인쇄기로 제품에 라벨링 및 수량을 체크하고 날짜를 제어하는 것이며, 검사모듈은 색채센서,레벨센서,라벨체크,카운터에 의해 생산일정별로 생산된 제품을 검사하고,생산량 및 날짜를 체크하는 것으로,각 공정별 기계 및 장비의 IoT 상호연동은 원료이송모듈1은 로스팅 모듈의 로스팅 후 배출제어 및 로스팅 시간 시스템과 설정된 작동 값으로 연동하여 이송시간 및 속도를 조율하여 설정된 원료량을 로스팅 공정의 로스터에 자동공급하는 것이며, 로스팅모듈은 원료이송모듈1과 연동되어, 원료이송모듈에서 원료공급이 원할하게 이송되지 않을 때, 비상신호를 출력하여 작동을 정지하고, 로스팅완료 후, 그 신호를 버퍼의 용량을 확인하여 배출하는 것이며, 이송모듈2는 버퍼에 적재된 원료를 집진모듈의 제어시스템과 연동, 이송모터에 의해 이송량 및 속도를 제어하여 집진모듈로 원료를 이송하는 것이며, 집진모듈은 이송모듈3의 버퍼와 연동,버퍼의 유효용량에 맞게 원료를 이송하는 것이며, 이송모듈3은 착유모듈 및 이송모듈3과 연동,착유모듈의 버퍼에 정해진 일정의 원료적재량을 출력받아 일정의 원료를 착유모듈의 버퍼에 이송하는 것이며, 착유모듈은 이송모듈3 및 집유모듈과 연동,이송모듈3에서 원료공급이 이루어지지 않거나, 집유모듈의 유지량이 한계치를 넘어가면, 작업을 정지하고, 그렇지 않는 경우,작업을 계속하여 집유모듈로 착유된 유지를 이송하는 것이며, 집유모듈은 착유모듈 및 필터링모듈과 연동,착유모듈에서 유지를 생산하는 동안,자신의 유지량을 확인하면서 유지를 집유하고,필터링모듈의 작업공정을 신호로 받아 집유된 유지를 필터링모듈로 이송하는 것이며, 필터링모듈은 집유모듈 및 포장모듈과 연동,집유모듈에서 일정의 유지가 공급되지 않으면,작업을 정지하고,포장모듈의 충진상태를 확인하여 필터링 작업을 진행하는 것이며, 포장모듈은 필터링모듈 및 캡핑모듈과 연동,상호 최적의 작업환경을 구축하며,필터링모듈 및 캡핑모듈의 이상신호 시 작업을 중단하는 것이며, 캡핑모듈은 포장모듈 및 라벨링모듈과 연동,충진된 용기에 자동으로 캡핑을 하며,라벨링모듈의 신호에 의해 용기를 전송하는 것이며, 라벨링모듈은 캡핑모듈 및 검사모듈과 연공,캡핑모듈에서 전송하는 캡핑된 포장용기에 작업일자,유효기간을 자동으로 출력 및 라벨부착 작업을 진행하여 검사모듈로 용기를 전송하는 것이며, 검사모듈은라벨링모듈과 연동,라벨링 후,전송되는 용기의 내용물 및 라벨링 상태를 검사한 후,생산량과 불량수를 계산하고,완료승인을 출력하는 것을 특징으로 하는 스마트 팩토리 구축을 위한 IoT기반의 전통유지 생산공정 자동화 모니터링 시스템</t>
  </si>
  <si>
    <t>2041.01.29</t>
  </si>
  <si>
    <t>KR20180089323A,KR20190134879A</t>
  </si>
  <si>
    <t>KR2546356B1</t>
  </si>
  <si>
    <t>https://service.wisdomain.net/FullTextService/View/KP20210013242A?key=4kH0NfP3k%2bHJ33%2bIpqD%2bQP%2b4uybTWxZA&amp;site=FOCUST3-KR</t>
  </si>
  <si>
    <t>KR20210193330A</t>
  </si>
  <si>
    <t>생산성 향상을 위한 스마트 팩토리 운용 시스템{Smart Factory Operation System for Productivity Improvement}</t>
  </si>
  <si>
    <t>본 발명에 따른 생산성 향상을 위한 스마트 팩토리 운용 시스템은, 각 공정라인별 생산 장비에 설치되며, 센서를 매개로 생산품을 생산하는 생산 시간을 인식하여 인식신호를 생성하고, 상기 인식신호를 기반으로 산출된 작업시간정보를 포함하는 공정 데이터를 생성하는 스마트 팩토리; 상기 공정 데이터를 수집하여 상기 생산품에 대한 생산 데이터를 산출하는 데이터 수집 장치; 상기 생산 데이터를 저장하는 데이터베이스 및, 상기 생산 데이터를 기 설정된 기준 데이터와 비교하여 이벤트 발생을 감지하는 이벤트 감지 모듈을 포함하는 메인 서버;를 포함한 것을 특징으로 한다. 본 발명의 생산성 향상을 위한 스마트 팩토리 운용 시스템에 따르면, 생산품 생산에 소요된 작업시간정보를 토대로 하여 공정 데이터 및 생산 데이터를 산출하고, 이를 저장 및 관리함과 동시에 스마트 팩토리 내부에서 발생할 수 있는 다양한 이벤트를 실시간으로 감지할 수 있도록 함으로써 생산 장비의 고장이나 오류에 의한 생산성 저하, 나아가 실시간 불량률 감지 등을 실시간으로 파악하고 이에 대해 대응할 수 있도록 함으로써 생산성을 향상시킨 효과가 있다.</t>
  </si>
  <si>
    <t>주식회사 엔이에스</t>
  </si>
  <si>
    <t>충청북도 청주시 청원구 상당로 ***, ***호(내덕동, 청주첨단문화산업단지) , KR</t>
  </si>
  <si>
    <t>박진수</t>
  </si>
  <si>
    <t>G05B19/4183, G05B19/41865, G05B19/41875, G05B23/02, Y02P90/02</t>
  </si>
  <si>
    <t>2022.10.27</t>
  </si>
  <si>
    <t>KR2459391B1</t>
  </si>
  <si>
    <t>2022.10.21</t>
  </si>
  <si>
    <t>전상윤</t>
  </si>
  <si>
    <t>생산성 향상을 위한 스마트 팩토리 운용 시스템으로서,각 공정라인별 생산 장비에 설치되며, 센서를 매개로 생산품을 생산하는 생산 시간을 인식하여 인식신호를 생성하고, 상기 인식신호를 기반으로 산출된 작업시간정보를 포함하는 공정 데이터를 생성하는 스마트 팩토리;상기 공정 데이터를 수집하여 상기 생산품에 대한 생산 데이터를 산출하는 데이터 수집 장치;상기 생산 데이터를 저장하는 데이터베이스 및, 상기 생산 데이터를 기 설정된 기준 데이터와 비교하여 이벤트 발생을 감지하는 이벤트 감지 모듈을 포함하는 메인 서버;를 포함하고,상기 생산 장비는,사출 성형기 및 상기 사출 성형기에 공압을 공급하는 한 쌍의 제 1,2 컴프레셔를 구비하며,상기 메인 서버는,상기 제 1,2 컴프레셔 각각의 정상 동작 여부를 파악하는 정상 동작 파악부 및, 상기 정상 동작 여부에 따라 상기 제 1,2 컴프레셔의 구동을 차등 제어하는 구동 제어부를 포함하는 컴프레셔 제어 모듈을 포함하고, 상기 정상 동작 파악부는,상기 제 1,2 컴프레셔 각각에 대해 기 설정된 설정 공압과 측정된 실제 공압을 비교 처리하여 정상 동작 여부를 파악하는 정상 동작 파악파트 및, 과거에 구동된 상기 제 1,2 컴프레셔 각각에 대해 에러가 발생한 시점을 에러 발생 시점으로 파악하는 에러 파악파트 및, 파악된 복수의 상기 에러 발생 시점 사이의 평균 주기를 파악하여 학습 데이터로 저장하는 주기 파악파트를 포함하며,상기 구동 제어부는,상기 제 1,2 컴프레셔가 모두 정상 동작으로 판별됨에 따라 상기 평균 주기마다 구동이 교번되도록 상기 제 1,2 컴프레셔의 구동을 제어하는 기능을 포함하고,상기 메인 서버는,과거에 구동된 상기 제 1 컴프레셔의 시간에 따른 공압 변화를 그래프로 생성하는 그래프 생성부 및, 상기 그래프 상에서 상기 설정 공압과 상기 실제 공압을 비교 처리하여 상기 설정 공압보다 낮은 실제 공압을 가진 공압 저하 구간을 파악하는 공압 저하 구간 파악부와, 상기 공압 저하 구간 내에 포함된 상기 에러 발생 시점을 기준으로, 상기 에러 발생 시점으로부터 기 설정된 기준 범위 내에 포함된 시간 구간을 불량 구간으로 지정하는 불량 구간 파악부와, 상기 불량 구간에서의 상기 실제 공압의 최저값과 상기 설정 공압의 차이값을 기반으로 보정값을 산출하는 보정값 산출부 및, 상기 보정값 및 상기 불량 구간을 포함하는 상기 그래프를 학습 데이터로 저장하는 데이터 저장부를 포함하는 학습 모듈을 포함하고,상기 컴프레셔 제어 모듈은,상기 평균 주기 동안의 시간을 상기 제 1 컴프레셔를 단독 구동하는 단독 구동 시간과 상기 제 2 컴프레셔를 웜업(warm-up) 처리하는 시간으로서 상기 불량 구간의 시간보다 긴 시간을 갖는 보조 구동 시간으로 구분하는 시간 구분부 및, 상기 단독 구동 시간 동안 상기 제 1 컴프레셔를 단독 구동하고 상기 보조 구동 시간 동안 상기 제 1 컴프레셔의 구동을 유지하면서 상기 보정값만큼의 공압이 가해지도록 상기 제 2 컴프레셔를 보조 구동하는 동시 구동부를 포함하는 것을 특징으로 하는, 스마트 팩토리 운용 시스템.</t>
  </si>
  <si>
    <t>2041.12.30</t>
  </si>
  <si>
    <t>KR102140532 B1,KR102262045 B1,KR20190106612A,KR20200084401A,등록특허공보 제102262045호20210608 1부</t>
  </si>
  <si>
    <t>JP3645981 B2</t>
  </si>
  <si>
    <t>KR2583457B1</t>
  </si>
  <si>
    <t>https://service.wisdomain.net/FullTextService/View/KP20210193330A?key=4kH0NfP3k%2bHJ33%2bIpqD%2bQDcwgsqhb5ds&amp;site=FOCUST3-KR</t>
  </si>
  <si>
    <t>KR20210049466A</t>
  </si>
  <si>
    <t>디지털 트윈 기반의 김치 생산이 가능한 스마트 팩토리 시스템 및 이의 제어방법{SMART FACTORY SYSTEM CAPABLE OF PRODUCING KIMCHI BASED ON DIGITAL TWIN AND ITS CONTROL METHOD}</t>
  </si>
  <si>
    <t>스마트 팩토리에 마련된 제조 설비를 감시하고, 소비자의 주문 정보를 관리하며, 미리 설정된 운영 관리 정보에 따라 김치를 생산하도록 제조 설비를 제어하고, 제조 설비에 대응되도록 가상 설비를 생성하며, 운영 관리 정보와, 운영 상태 정보 및 주문 정보를 학습하여 가상 관리 정보를 생성하고, 다른 운영 관리 플랫폼에 가상 관리 정보를 적용시키는, 디지털 트윈 기반의 김치 생산이 가능한 스마트 팩토리 시스템을 제공한다.</t>
  </si>
  <si>
    <t>G06Q-050/04, G06Q-010/06, A23L-019/00</t>
  </si>
  <si>
    <t>G06Q50/04, G06Q10/06311, G06Q10/06312, A23L19/03</t>
  </si>
  <si>
    <t>2021.04.15</t>
  </si>
  <si>
    <t>KR20220142877A</t>
  </si>
  <si>
    <t>2022.10.24</t>
  </si>
  <si>
    <t>스마트 팩토리에 김치를 제조하도록 마련된 제조 설비를 감시하여 운영 상태 정보를 생성하는 운영 상태 감시 플랫폼;상기 스마트 팩토리에서 생산 가능한 김치에 대한 소비자의 주문 정보를 관리하며, 미리 설정된 운영 관리 정보에 따라 상기 주문 정보로부터 나타나는 김치를 생산하도록 상기 제조 설비를 제어하는 운영 관리 플랫폼; 및상기 제조 설비에 대응되도록 가상 설비를 생성하며, 상기 운영 상태 정보, 상기 운영 관리 정보 및 상기 주문 정보를 수집하고, 상기 운영 관리 정보와, 서로 다른 시점에서 수집된 복수개의 운영 상태 정보 및 복수개의 주문 정보를 학습하여 가상 관리 정보를 생성하고, 상기 운영 관리 플랫폼과는 다른 운영 관리 플랫폼이 상기 가상 관리 정보에 기초하여 운영되도록 상기 가상 관리 정보를 적용시키는 디지털 트윈 플랫폼;을 포함하는, 디지털 트윈 기반의 김치 생산이 가능한 스마트 팩토리 시스템.</t>
  </si>
  <si>
    <t>KR102013775 B1,KR102093327 B1,KR102106373 B1,KR20170087584A,KR20200039143A,KR20200063889A,등록특허공보 제102106373호20200504 1부</t>
  </si>
  <si>
    <t>일본 공개특허공보 특개2002373191호20021226 1부,일본 공개특허공보 특개2006215674호20060817 1부</t>
  </si>
  <si>
    <t>https://service.wisdomain.net/FullTextService/View/KP20210049466A?key=4kH0NfP3k%2bHJ33%2bIpqD%2bQHD1%2f%2fISMdEC&amp;site=FOCUST3-KR</t>
  </si>
  <si>
    <t>KR20200073787A</t>
  </si>
  <si>
    <t>스마트 팩토리 기반 맞춤형 화장품 제조 운영 관리 시스템 및 방법{OPERATION AND MANAGEMENT SYSTEM FOR MANUFACTURING CUSTOMIZED COSMETICS BASED ON SMART FACTORY AND METHOD FOR THE SAME}</t>
  </si>
  <si>
    <t>본 발명은 스마트 팩토리 기반 맞춤형 화장품 제조 운영 관리 시스템 및 방법에 관한 것으로, 특히 소비자의 화장품 구매 요청에 따라 개인 특성을 반영한 화장품 원료의 혼합 제조가 이루어지고, E-Commerce와 연계한 실시간 주문 데이터와 화장품 제조업체의 설비 가동 상태를 연동하여 화장품 생산 운영 플랫폼을 제공하는 스마트 팩토리 기반 맞춤형 화장품 제조 운영 관리 시스템 및 방법에 관한 것이다.</t>
  </si>
  <si>
    <t>임병훈</t>
  </si>
  <si>
    <t>G06Q-050/04, G06Q-030/06, G06Q-010/08, G06Q-010/06, G06F-040/30, G06N-020/00</t>
  </si>
  <si>
    <t>G06Q50/04, G06Q30/0621, G06Q10/08, G06Q10/063, G06F40/30, G06N20/00</t>
  </si>
  <si>
    <t>2020.06.17</t>
  </si>
  <si>
    <t>KR20210156086A</t>
  </si>
  <si>
    <t>2021.12.24</t>
  </si>
  <si>
    <t>2022.09.05</t>
  </si>
  <si>
    <t>KR2439900B1</t>
  </si>
  <si>
    <t>2022.08.31</t>
  </si>
  <si>
    <t>박종철</t>
  </si>
  <si>
    <t>소비자의 화장품 맞춤을 위해 상기 소비자의 개인 특성 정보를 제공하는 소비자 서비스 플랫폼(110)과;상기 소비자의 개인 특성 정보에 따라 화장품 원료의 혼합 조제를 관리하는 조제 관리 서비스 플랫폼(120)과;화장품 제조업체에서 생산 가능한 각 품목별 제품 생산능력을 관리하는 스마트 팩토리 기반의 생산자 서비스 플랫폼(130); 및소비자로부터 화장품 구매 요청시, 상기 혼합 조제되는 화장품을 상기 화장품 제조업체에 주문하는 스마트 팩토리 운영 플랫폼(140);을 포함하는 것을 특징으로 하는 스마트 팩토리 기반 맞춤형 화장품 제조 운영 관리 시스템.</t>
  </si>
  <si>
    <t>2040.06.17</t>
  </si>
  <si>
    <t>KR101987746 B1,KR102001337 B1,KR102074178 B1,KR20140072685A,KR20170069816A,KR20180025143A,KR20180064963A</t>
  </si>
  <si>
    <t>https://service.wisdomain.net/FullTextService/View/KP20200073787A?key=4kH0NfP3k%2bHcMIARFp%2b8fC96ysonPYpI&amp;site=FOCUST3-KR</t>
  </si>
  <si>
    <t>KR20200025049A</t>
  </si>
  <si>
    <t>제품-작업자 맞춤형 스마트 팩토리 플랫폼 운용 방법 및 운용 서버{METHOD FOR MANAGING PRODUCT-WORKER CUSTOMIZED SMART FACTORY PLATFORM AND SERVER THEREOF}</t>
  </si>
  <si>
    <t>본 발명의 일 실시 예에 따른 제품-작업자 맞춤형 스마트 팩토리 플랫폼 운용 방법은 (a) 서버가 제1 내지 제N(N은 2 이상의 정수) 제품 중 하나 이상의 제품 생산에 연계되는 하나 이상의 기반 정보를 관리자로부터 수신하여 등록하는 단계, (b) 상기 서버가 상기 제1 내지 제N 제품 중 하나 이상의 제품 생산을 담당할 작업자에 대한 작업 정보를 포함하는 작업 지시서를 관리자로부터 수신하여 등록하는 단계 및 (c) 상기 서버가 상기 작업자로부터 상기 작업 지시서에 대한 작업 내역 현황을 수신하여 등록하는 단계를 포함한다.</t>
  </si>
  <si>
    <t>(주)시즐</t>
  </si>
  <si>
    <t>서울특별시 강남구  강남대로***길  * ,***호(논현동) , KR</t>
  </si>
  <si>
    <t>(주) 시즐</t>
  </si>
  <si>
    <t>박필석</t>
  </si>
  <si>
    <t>G06Q-050/04, G05B-019/418, G06Q-010/06</t>
  </si>
  <si>
    <t>G06Q50/04, G05B19/41865, G06Q10/0631</t>
  </si>
  <si>
    <t>2020.02.28</t>
  </si>
  <si>
    <t>KR20210109884A</t>
  </si>
  <si>
    <t>2021.09.07</t>
  </si>
  <si>
    <t>2022.06.24</t>
  </si>
  <si>
    <t>KR2410250B1</t>
  </si>
  <si>
    <t>2022.06.14</t>
  </si>
  <si>
    <t>조성재</t>
  </si>
  <si>
    <t>특허법인위솔</t>
  </si>
  <si>
    <t>(a) 서버가 제1 내지 제N(N은 2 이상의 정수) 제품 중 하나 이상의 제품 생산에 연계되는 하나 이상의 기반 정보를 관리자로부터 수신하여 등록하는 단계; (b) 상기 서버가 상기 제1 내지 제N 제품 중 하나 이상의 제품 생산을 담당할 작업자에 대한 작업 정보를 포함하는 작업 지시서를 관리자로부터 수신하여 등록하는 단계; 및(c) 상기 서버가 상기 작업자로부터 상기 작업 지시서에 대한 작업 내역 현황을 수신하여 등록하는 단계;를 포함하는 제품-작업자 맞춤형 스마트 팩토리 플랫폼 운용 방법에 있어서, 상기 (a) 단계는, (a-1) 상기 제품 생산에 이용되는 하나 이상의 자재에 대한 제1 기반 정보를 상기 관리자로부터 수신하여 등록하는 단계; (a-2) 상기 제품에 대응되는 하나 이상의 금형에 대한 제2 기반 정보를 상기 관리자로부터 수신하여 등록하는 단계; (a-3) 상기 금형을 장착할 하나 이상의 기계에 대한 제3 기반 정보를 상기 관리자로부터 수신하여 등록하는 단계; (a-4) 상기 자재, 금형 및 기계 중 하나 이상과 네트워크를 통해 연동 가능한 주변 장치에 대한 제4 기반 정보를 상기 관리자로부터 수신하여 등록하는 단계; 및(a-5) 상기 하나 이상의 기계를 포함하는 라인에 대한 제5 기반 정보를 상기 관리자로부터 수신하여 등록하는 단계;중 하나 이상을 포함하며, 상기 라인에 대한 제5 기반 정보는, 상기 라인의 번호, 상세 정보, 상기 라인이 포함하는 하나 이상의 기계의 종류, 번호 및 이름 중 하나 이상이고, 상기 라인이 포함하는 하나 이상의 기계의 종류를 상기 관리자로부터 수신하는 경우, 상기 수신한 하나 이상의 기계의 종류와 동일한 종류의 기계에 대한 정보를 포함하는 제1 리스트를 상기 작업자의 단말에 출력하며, 상기 제1 리스트는, 상기 라인과 상이한 라인이 포함하는 하나 이상의 기계와 상기 라인에 추가할 수 있는 하나 이상의 기계를 구별하여 출력하는, 제품-작업자 맞춤형 스마트 팩토리 플랫폼 운용 방법.</t>
  </si>
  <si>
    <t>2040.02.28</t>
  </si>
  <si>
    <t>KR20150033847A,KR20180077948A</t>
  </si>
  <si>
    <t>일본 공개특허공보 특개2014002706호20140109 1부</t>
  </si>
  <si>
    <t>KR2610130B1</t>
  </si>
  <si>
    <t>https://service.wisdomain.net/FullTextService/View/KP20200025049A?key=4kH0NfP3k%2bHcMIARFp%2b8fMWWVPS2CNlC&amp;site=FOCUST3-KR</t>
  </si>
  <si>
    <t>KR20200053296A</t>
  </si>
  <si>
    <t>스마트팩토리의 산업 장치 원격 제어 방법 및 장치{METHOD AND APPARATUS FOR REMOTE CONTROLLING OF INDUSTRIAL DEVICE IN SMART FACTORY}</t>
  </si>
  <si>
    <t>정보 제공 장치로서, 메모리, 그리고 상기 메모리에 로드된 프로그램의 명령들(instructions)을 실행하는 적어도 하나의 프로세서를 포함하고, 상기 프로그램은 스마트팩토리 서버로부터 특정 산업 장치의 식별자를 포함한 IP 주소 요청 메시지를 수신하는 단계, 그리고 네트워크 장치로부터 상기 특정 산업 장치로 할당된 IP 주소를 제공받으면, 상기 산업 장치의 IP 주소를 상기 스마트팩토리 서버에 전송하는 단계를 포함하고, 상기 산업 장치는 상기 스마트팩토리로부터 수신한 메시지의 내용에 기초하여 작동된다.</t>
  </si>
  <si>
    <t>주식회사 케이티</t>
  </si>
  <si>
    <t>경기도 성남시 분당구 불정로 **(정자동) , KR</t>
  </si>
  <si>
    <t>김주희|권정안|이기호</t>
  </si>
  <si>
    <t>G05B-019/414, G05B-019/418, G06Q-050/10, G06Q-030/06</t>
  </si>
  <si>
    <t>G05B19/4148, G05B19/418, G06Q50/10, G06Q30/0621</t>
  </si>
  <si>
    <t>KR20200127905A</t>
  </si>
  <si>
    <t>2020.11.11</t>
  </si>
  <si>
    <t>KR2323235B1</t>
  </si>
  <si>
    <t>KR 1020190052408 (2019.05.03)</t>
  </si>
  <si>
    <t>유미특허법인</t>
  </si>
  <si>
    <t>정보 제공 장치로서,메모리, 그리고상기 메모리에 로드된 프로그램의 명령들(instructions)을 실행하는 적어도 하나의 프로세서를 포함하고,상기 프로그램은스마트팩토리 서버로부터 특정 산업 장치의 식별자를 포함한 IP 주소 요청 메시지를 수신하는 단계, 그리고네트워크 장치로부터 상기 특정 산업 장치로 할당된 IP 주소를 제공받으면, 상기 산업 장치의 IP 주소를 상기 스마트팩토리 서버에 전송하는 단계를 포함하고,상기 산업 장치는 상기 스마트팩토리로부터 수신한 메시지의 내용에 기초하여 작동되는, 정보 제공 장치.</t>
  </si>
  <si>
    <t>2040.05.04</t>
  </si>
  <si>
    <t>KR20080019826A</t>
  </si>
  <si>
    <t>US20180191668 A1</t>
  </si>
  <si>
    <t>https://service.wisdomain.net/FullTextService/View/KP20200053296A?key=4kH0NfP3k%2bHcMIARFp%2b8fP6cEjJAEp94&amp;site=FOCUST3-KR</t>
  </si>
  <si>
    <t>KR20180163684A</t>
  </si>
  <si>
    <t>ICT기반 설비데이터 수집 장치{ICT-based facility data collection device}</t>
  </si>
  <si>
    <t>본 발명에 따른 ICT기반 설비데이터 수집 장치는 스마트팩토리의 ICT기반 데이터를 수집하고 처리하는 시스템에서 설비데이터를 수집하는 설비데이터 수집 장치에 있어서, 상기 스마트팩토리에 설치된 하나 이상의 장비들에 설치되어 설비데이터를 수집하는 하나 이상의 센서모듈(100); 상기 센서모듈(100)로부터 각 장비 별 데이터를 수집하는 I/O 보드(200); 수집한 상기 데이터를 사용자가 볼 수 있도록 보여주는 대시보드(300) 및 상기 센서모듈(100), 상기 I/O 보드(200) 및 상기 대시보드(300)를 제어할 수 있는 콘트롤러(400)를 포함하는 것을 특징으로 한다.</t>
  </si>
  <si>
    <t>동명대학교산학협력단|(주) 지에스티</t>
  </si>
  <si>
    <t>부산광역시 남구 신선로 *** (용당동) , KR|부산광역시 강서구  신호산단*로  ***-* (신호동,*층) , KR</t>
  </si>
  <si>
    <t>김관형|오준철</t>
  </si>
  <si>
    <t>G05B-019/418, G05B-019/05, G05B-019/042</t>
  </si>
  <si>
    <t>G05B19/4183, G05B19/41835, G05B19/054, G05B19/0423</t>
  </si>
  <si>
    <t>2018.12.18</t>
  </si>
  <si>
    <t>KR20200075230A</t>
  </si>
  <si>
    <t>2020.06.26</t>
  </si>
  <si>
    <t>2021.10.29</t>
  </si>
  <si>
    <t>KR2319102B1</t>
  </si>
  <si>
    <t>2021.10.25</t>
  </si>
  <si>
    <t>정병홍</t>
  </si>
  <si>
    <t>스마트팩토리의 ICT기반 데이터를 수집하고 처리하는 시스템에서 설비데이터를 수집하는 설비데이터 수집 장치에 있어서,상기 스마트팩토리에 설치된 하나 이상의 장비들에 설치되어 설비데이터를 수집하는 하나 이상의 센서모듈(100);상기 센서모듈(100)로부터 각 장비 별 데이터를 수집하는 I/O 보드(200);수집한 상기 데이터를 사용자가 볼 수 있도록 보여주는 대시보드(300) 및상기 센서모듈(100), 상기 I/O 보드(200) 및 상기 대시보드(300)를 제어할 수 있는 콘트롤러(400);상기 설비데이터 수집장치의 데이터 및 신호 전송 모듈을 통하여 서버의 DB에 저장하는 IP 및 URL을 지원하는 전송 모듈;설비데이터 수집 장치의 데이터를 분석 및 처리하는 방법은 역할 기반 접근 제어방식으로 제어하며, 역할을 기반으로 접근 권한을 해당 역할을 가진 사용자 그룹에게 부여하며, 오픈 소스 하드웨어를 통해 범용 모듈에 데이터 분석 및 처리하는 방법을 사전 정의된 방법으로 프로그램하여 설비데이터 수집 장치의 데이터를 제어,데이터 분석 및 처리하며,상기 설비데이터 분석 및 처리 시스템의 상기 사전 정의된 방법은 RBAC 기술을 활용하여 각 데이터에 따른 제어 및 접근 규칙을 정하고, 제어하며,상기 데이터 분석 및 처리 시스템의 데이터 처리구조는 주제(Subject)와 세션(session)의 상호작용에 의하여 처리되며, 상기 주제(Subject)는 사용자와 역할 제약사상(User/Role constraint)에 의하여 사용자가 할당(User assignment)되며, 상기 세션(session)은 역할 활성화 제약사항(Role Activation Constraint)에 의하여 역할이 할당되며, 상기 역할(Role)은 역할 계층를 정하여(Role hierarchy) 수행하며,상기 센서모듈(100)은 온도, 습도, 장비의 정상동작여부, 전력소모량, 진동 정보를 수집하고, 상기 센서모듈(100)은 상기 설비데이터를 수집할 때 노이즈를 줄이기 위해 노이즈캔슬링회로를 더 포함하며,상기 설비 데이터 수집장치는 미리 설치된 각 센서로부터 수집한 데이터에 대한 정의 및 패턴분석을 실시하고, 오픈소스 하드웨어에 의하여 설비데이터 계측 시스템에 적용하고, 상기 오픈소스 하드웨어와 상기 설비 데이터 수집장치 간의 연동을 위해 레거시시스템 연동부를 가지며,상기 I/O 보드(200)는 GPIO를 이용하여 스마트 팩토리의 설비와 데이터 교환하며, 상기 설비 데이터 수집 장치는 GPIO를 이용하여 입출력을 수행하는 것을 특징으로 하는 ICT기반 설비데이터 수집 장치.</t>
  </si>
  <si>
    <t>2038.12.18</t>
  </si>
  <si>
    <t>KR 101805423 B1,KR19930020631U,KR20090018616A,KR20180027176A,KR20180034917A</t>
  </si>
  <si>
    <t>JP2014153967 A</t>
  </si>
  <si>
    <t>KR20220029006A,KR20220122181A</t>
  </si>
  <si>
    <t>https://service.wisdomain.net/FullTextService/View/KP20180163684A?key=4kH0NfP3k%2bFVPy5QOv8QxB%2fL1xIOpXzw&amp;site=FOCUST3-KR</t>
  </si>
  <si>
    <t>KR20210065323A</t>
  </si>
  <si>
    <t>스마트 팩토리에서의 물류의 최적화된 반송 경로 결정 시스템 및 이를 이용한 물류의 최적화된 반송 경로 결정방법{SYSTEM FOR DETERMINING OPTIMIZED TRANSFER ROUTE OF MATERIAL IN SMART-FACTORY AND METHOD FOR DETERMINING OPTIMIZED TRANSFER ROUTE OF MATERIAL USING THE SAME}</t>
  </si>
  <si>
    <t>스마트 팩토리에서의 물류의 최적화된 반송 경로 결정 시스템 및 이를 이용한 물류의 최적화된 반송 경로 결정방법이 제공된다. 본 발명의 다양한 실시예에 따른 스마트 팩토리에서의 물류의 최적화된 반송 경로 결정방법은, 컴퓨팅 장치에 의해 수행되는 방법에 있어서, 복수의 설비 각각에 대한 정보를 수집하는 단계, 상기 수집된 정보를 이용하여 하나 이상의 물류에 대한 반송 경로를 결정하는 단계 및 상기 결정된 반송 경로에 기초하여, 상기 하나 이상의 물류에 대한 이동 동작을 제어하는 단계를 포함한다.</t>
  </si>
  <si>
    <t>G06Q-010/04, G06Q-010/06</t>
  </si>
  <si>
    <t>G06Q10/047, G06Q10/087, G06Q10/0637, G06Q10/0633, G06Q10/0837, G06Q10/08355</t>
  </si>
  <si>
    <t>2021.05.21</t>
  </si>
  <si>
    <t>2021.10.20</t>
  </si>
  <si>
    <t>KR2315393B1</t>
  </si>
  <si>
    <t>2021.10.14</t>
  </si>
  <si>
    <t>박성웅</t>
  </si>
  <si>
    <t>컴퓨팅 장치에 의해 수행되는 방법에 있어서,복수의 설비 각각에 대한 정보를 수집하는 단계;상기 수집된 정보를 이용하여 하나 이상의 물류에 대한 반송 경로를 결정하는 단계; 및상기 결정된 반송 경로에 기초하여, 상기 하나 이상의 물류에 대한 이동 동작을 제어하는 단계를 포함하며,상기 반송 경로를 결정하는 단계는,사용자로부터 상기 하나 이상의 물류 각각에 대한 우선순위를 설정받는 단계; 및상기 설정된 우선순위에 기초하여, 상기 설정된 우선순위가 높은 물류가 상기 설정된 우선순위가 낮은 물류보다 상대적으로 먼저 처리되도록 상기 하나 이상의 물류에 대한 반송 경로를 조정하는 단계를 포함하고,상기 하나 이상의 물류에 대한 반송 경로를 조정하는 단계는,상기 사용자로부터 제1 물류에 대한 우선순위를 가장 높은 제1순위로 설정받는 경우, 상기 제1 물류를 최우선적으로 처리하기 위한 최단 반송 경로를 결정하는 단계; 및상기 결정된 최단 반송 경로에 기초하여, 상기 결정된 최단 반송 경로 상에 위치하는 복수의 물류 중 상기 사용자로부터 설정된 우선순위가 제1순위 미만인 적어도 하나의 물류에 대한 회피 경로를 결정하는 단계를 포함하는,스마트 팩토리에서의 물류의 최적화된 반송 경로 결정방법.</t>
  </si>
  <si>
    <t>2041.05.21</t>
  </si>
  <si>
    <t>KR20180034222A,KR20180084527A,KR20210008261A</t>
  </si>
  <si>
    <t>JP11193115 A,JP3663726 B2</t>
  </si>
  <si>
    <t>https://service.wisdomain.net/FullTextService/View/KP20210065323A?key=4kH0NfP3k%2bHJ33%2bIpqD%2bQG%2fubRBROygD&amp;site=FOCUST3-KR</t>
  </si>
  <si>
    <t>KR20210109246A</t>
  </si>
  <si>
    <t>노후된 선박에 위치한 빌딩로봇으로； 펄 위에 떠있는 공공임대 아파트{A building robot located in decrepit vessel； a public rental apartment up the muddy coast}</t>
  </si>
  <si>
    <t>본 발명은 청년층 신혼부부 회사원 노년층 연구원 1,2인 가구에 적당한 크기의 보금자리 주택을 종래 사용하고 있는 주택의 문제점을 해결한 핵단위인 도심형 생활 주택을 철구조물 HBeam 형강 평철 잔넬 철판을 사용하여 스마트 공장에서 반자동화로 직사각형 모양을 하는 핵(DNA)단위인 도심형 생활 주택을 일괄 생산하여 철구조물로 된 상기 핵단위인 여러가지 모양을 유니트 블럭으로 하여 노후된 선박 위에 적층하는 수단을 사용하여 육지에서 건축부지를 마련하기 위한 난개발을 억제하고 기존 습식건축물 건축 및 철거시 발생되는 미세먼지 발생 억제와 지구 온난화 현상 억제 효과가 있는 유니트 블럭으로 된 도심형 생활주택을 바닷가 해안가 펄 위에서 제공함에 있다 본 발명인 노후된 선박에 위치한 빌딩로봇으로; 펄 위에 떠있는 공공임대 아파트는 종래의 철근 콘크리트조의 공공임대 아파트 즉 습식건축 공법의 철근 콘크리트 구조물로 된것으로 건축물 보존년한이 경과되면 철거 폭파 잔해물 페기물 처리를 자손들이 해야하는 것이다 법 상 콘크리트 건축물 보존년한은 100년 정도 이므로 자손 후손들이 페기물 처리해야 하는 시간차가 발생되는 것이다. 상기 본 발명은 상기 철근 콘크리트 구조물의 단점인 건축물 보존년한이 경과되면 폭파 철거 처리 해야하는 문제점을 해결한 것이다 상기 본 발명품은 종래 아파트 건축 부지를 마련하기 위한 난개발을 억제하고 건축부지를 펄 위로 대체하고 난개발과 습식건물 건축 및 철거시 발생되는 미세먼지 발생을 억제하고 습식건물 건축 및 철거시 잔해물 페기물 다량 발생과 이산화탄소 배출로 인한 각종 공해와 지구 온난화 현상을 억제하고 상기 본 발명품은 특별히 신축도 빠르지만 이축도 손쉽고 감가상각 또한 0%에 가깝고 철구조물로 되어있는 건물 수명이 기존 건축물 보다 10배이상 길어 자손에게 물려주고 건축부지인 항구항만 도시가 잘 발달된 주변의 펄을 배후지로 하여 국가로부터 장기간 임대하여 건축부지로 사용함으로 본 발명품을 저렴하게 임대할수 있는 요인이 발생되고 더불어서 본 발명품은 스마트 팩토리에서 대량 생산되므로 저렴하여 상당하게 기존 임대 아파트보다 저렴하다 그러므로 임대하기가 신속하다. 눈물아 사라저라</t>
  </si>
  <si>
    <t>임춘만</t>
  </si>
  <si>
    <t>충청북도 음성군 삼성면 청용로 *** , KR</t>
  </si>
  <si>
    <t>E04H-001/04, B63B-035/44</t>
  </si>
  <si>
    <t>E04H1/04, B63B2035/4426</t>
  </si>
  <si>
    <t>2021.08.19</t>
  </si>
  <si>
    <t>KR20210113109A</t>
  </si>
  <si>
    <t>2021.09.15</t>
  </si>
  <si>
    <t>공공임대 아파트 표면이 금속또는 스텐으로 되어녹이 안스는 색으로 발광하는특징이 있는노후된 선박에 위치한 빌딩로봇으로;펄 위에 떠있는 공공임대 아파트</t>
  </si>
  <si>
    <t>1국내공개번호 1020170035641 공개일자 2017 03 31,4공개특허공보 공개번호 1020150052749 공개일자 2015년 05월 14일,5공개특허공보A 공개번호 1020160051921 공개일자 2016년 05월 12일,7공개특허공보A 공개번호 1020130095579 공개일자 2013년 08월 28일,8공개특허공보A 공개번호 1020120110511 공개일자 2012년 10월 10일,9공개특허공보A 공개번호 1020140098928 공개일자 2014년 08월 11일,KR20060008637A,KR20060024943A,KR20120080710A,KR20150115233A,KR20160139249A,KR20160148762A,KR20170013137A,KR20190089527A</t>
  </si>
  <si>
    <t>https://service.wisdomain.net/FullTextService/View/KP20210109246A?key=4kH0NfP3k%2bHJ33%2bIpqD%2bQAnCsms4huqH&amp;site=FOCUST3-KR</t>
  </si>
  <si>
    <t>KR20190087701A</t>
  </si>
  <si>
    <t>존마스터를 이용한 산업공정용 IOT 및 비IOT 모듈의 그룹운영기반 스마트 팩토리 시스템 및 그 운영 방법{SMART FACTORY SYSTEM BASED MANAGEMENT FOR INDUSTRIAL IOT AND UN-IOT MODOULE GROUP USDE ZONE-MASTER AND METHOD MANUFACTURING IT}</t>
  </si>
  <si>
    <t>본 발명은 존마스터를 이용한 산업공정용 IOT 및 비IOT 모듈의 그룹운영기반 스마트 팩토리 시스템 및 그 운영 방법에 대한 것으로, 지역별 또는 객체로부터 획득되는 종류별 그룹화를 통하여 공정간 모니터링 및 공정기기의 각각의 객체간의 제어 및 관리를 보다 효율적으로 운영할 수 있도록 하는 것이다. 이를 위해, 시스템의 관리, 데이터 저장 및 처리를 위한 데이터베이스, 모니터링 및 외부안전종합관제망 등과 연결되어 정보를 송수신할 수 있는 서버(1)와 상기 서버(1)에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구성되는 것을 특징으로 하는 존마스터를 이용한 산업공정용 IOT 및 비IOT 모듈의 그룹운영기반 스마트 팩토리 시스템을 제공하게 된다.</t>
  </si>
  <si>
    <t>주식회사 유토비즈</t>
  </si>
  <si>
    <t>대전광역시 유성구 테크노*로 **,  대덕비즈센터 에이동 ***호(관평동) , KR</t>
  </si>
  <si>
    <t>배종환|박선희</t>
  </si>
  <si>
    <t>G05B19/41845, G05B19/4183, G05B23/0213, G05B19/4185</t>
  </si>
  <si>
    <t>2019.07.19</t>
  </si>
  <si>
    <t>KR20210010157A</t>
  </si>
  <si>
    <t>2021.07.20</t>
  </si>
  <si>
    <t>KR2279334B1</t>
  </si>
  <si>
    <t>2021.07.14</t>
  </si>
  <si>
    <t>길준연</t>
  </si>
  <si>
    <t>존마스터를 이용한 산업공정용 IOT 및 비IOT 모듈의 그룹운영기반 스마트 팩토리 시스템에 있어서,시스템의 관리, 데이터 저장 및 처리를 위한 데이터베이스, 모니터링 및 외부안전종합관제망 등과 연결되어 정보를 송수신할 수 있는 서버(1);와 상기 서버(1)에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구성되되,상기 서버(1)는 시스템의 운영관리 및 입력되는 정보를 처리하는 중앙처리장치부(11)와 단일개 또는 복수개의 존마스터(2)와 통신을 수행하며, 외부전산망을 통하여 관리를 위한 사용자단말기 및 외부안전종합관제망 등과 통신을 수행하는 통신단말부(12) 및 입력되고 처리되는 정보를 저장하는 데이터메모리부(13)로 구성되고, 상기 존마스터(2)는 서버(1)와 IOT 모듈 및 비IOT 모듈과 사이에서 통신을 수행하는 통신단말부(21)와 존마스터(2)에 공급되는 전원을 관리하는 전원관리부(22)로 구성되며,상기 존마스터(2)는 단일개 또는 복수개로 구성되며 단일 공장 또는 단일 지역에 설치된 IOT 모듈 또는 비IOT 모듈에 설치되는 객체단말기(3)와의 통신을 통하여 입력되는 정보의 종류별로 그룹화하여 서버(1)로 전송하는 기능을 수행하고,상기 서버(1)에는 영상처리장치부(14)가 더 포함되되,상기 영상처리장치부(14)는 다중해상도를 기반으로 하여 영상정보를 처리하는 것으로 복수개의 존마스터(2)를 통하여 네트워크가 형성될 경우 전체적인 네트워크 상황을 1차 영상프레임에 표현하고, 이벤트 발생 또는 사용자가 열람을 원하는 존마스터(2)의 영상을 집중 확대하여 2차 영상프레임을 표현하여 복수개의 존마스터(2)의 전체 운영현황 및 해당 존마스터(2)의 상황을 한눈에 인식할 수 있도록 하게 하며,상기 서버(1)에서는 객체별 종류를 파악하고 이를 판단 및 분류하여 그룹화할 카테고리를 생성하는 객체 분류단계(S10); 객체 분류단계(S10)에서 생성된 카테고리의 종류에 따라 객체단말기가 접속되는 존마스터(2)의 노드인 접속단자에 접속을 위한 노드그룹을 생성하는 노드그룹 생성단계(S20);각각의 노드인 접속단자의 식별정보와 각각의 노드가 속하는 그룹을 매칭시켜 등록하는 노드그룹 등록단계(S30);서버에 등록된 노드그룹에 각각의 존마스터(2) 또는 객체에 구비되는 객체단말기(3)의 노드그룹을 사용자가 선택하여 지정할 수 있도록 하는 노드그룹 지정단계(S40); 및 사용자가 각각의 객체 및 그룹화 관리를 위한 존마스터(2)에 설정한 노드그룹에 대한 정보를 획득한 후 각각의 노드에 설정되어 있는 그룹화를 해제함으로써, 각각의 객체에 대한 개별관리를 실시할 수 있도록 하는 노드그룹 해제단계(S50)가 수행되는 것을 특징으로 하는 존마스터를 이용한 산업공정용 IOT 및 비IOT 모듈의 그룹운영기반 스마트 팩토리 시스템.</t>
  </si>
  <si>
    <t>2039.07.19</t>
  </si>
  <si>
    <t>KR20130029887A,KR20140077542A,KR20180012613A,KR20180025757A,KR20180027176A,대한민국 등록특허 제101970715호스마트 팩토리의 이종 프로토콜을 갖는 기기간 데이터 통신 시스템 2019년 04월 15일 등록</t>
  </si>
  <si>
    <t>KR2414722B1</t>
  </si>
  <si>
    <t>https://service.wisdomain.net/FullTextService/View/KP20190087701A?key=4kH0NfP3k%2bHrU%2bpT20QhznK53fW%2bnWzG&amp;site=FOCUST3-KR</t>
  </si>
  <si>
    <t>KR20190084925A</t>
  </si>
  <si>
    <t>광학코드와 이미지 비교를 이용한 자재 오삽방지 스마트 팩토리 시스템 및 그의 운용 방법{Smart factory system and operating method for prevention of materials error insert using optical code and image comparison}</t>
  </si>
  <si>
    <t>본 발명은 보드와 부품을 포함하는 자재입고 시와, 자재분출 시 및 생산공정에서 부품을 상기 보드에 실장 시 광학코드를 생성 저장한 후 실제 생산공정을 위한 자재 반출 시 저장된 광학코드와 생산공정에 필요한 자재의 반출인지를 저장된 광학코드와 비교하여 자재오삽을 최소화하고, 오삽 시 경보 신호를 발생시킴과 함께 관리자의 스마트폰으로 오삽 데이터를 전송하여 보드에 대한 자재 오삽을 효과적으로 방지할 수 있도록 하기 위한 것이다. 상기한 목적을 달성하기 위한 본 발명은 보드와 부품을 포함하는 자재입고 시 상기 자재에 대한 사진촬영과 정보입력이 수행되는 제1작업 단말기와, 상기 보드와 부품을 포함하는 자재분출 시 상기 자재에 부착된 광학코드와 상기 자재를 분출하는 관리자의 식별코드를 촬영하는 제2작업 단말기와, 상기 부품을 상기 보드에 실장 시 상기 보드와 부품에 부착된 광학코드와 이미지를 촬영하는 제3작업 단말기 및 상기 제1작업 단말기에서 촬영 또는 입력되는 정보에 따라 상기 보드와 부품에 대한 광학코드를 생성하고, 상기 제2작업 단말기와 제3작업 단말기에서 촬영된 광학코드와 이미지를 비교하여 상기 보드에 대한 부품 오삽을 검출하며, 상기 부품 오삽 검출 시 상기 제1 내지 제3작업 단말기와 관리자의 스마트폰에 경보신호를 전송함과 함께 미리 저장된 부품과 보드에 대한 정삽 이미지를 전송하고, 생산라인 모니터와 경보신호 발생장치에서 경보신호를 발생시키는 스마트 팩토리 서버;를 포함하여 구성됨을 특징으로 하는 광학코드와 이미지 비교를 이용한 자재 오삽방지 스마트 팩토리 시스템을 제공한다.</t>
  </si>
  <si>
    <t>한현순</t>
  </si>
  <si>
    <t>경기도 수원시 영통구 태장로**번길 **, ***동 ***호 (망포동, 동수원자이*차) , KR</t>
  </si>
  <si>
    <t>H05K-013/08, G05B-023/02, G06Q-050/04</t>
  </si>
  <si>
    <t>H05K13/081, G05B23/027, G06Q50/04</t>
  </si>
  <si>
    <t>2019.07.15</t>
  </si>
  <si>
    <t>KR20210008606A</t>
  </si>
  <si>
    <t>2021.01.25</t>
  </si>
  <si>
    <t>2021.07.19</t>
  </si>
  <si>
    <t>KR2278309B1</t>
  </si>
  <si>
    <t>2021.07.12</t>
  </si>
  <si>
    <t>최익준</t>
  </si>
  <si>
    <t>최덕용</t>
  </si>
  <si>
    <t>보드와 부품을 포함하는 자재입고 시 상기 자재에 대한 사진촬영과 정보입력이 수행되는 제1작업 단말기(10);상기 보드와 부품을 포함하는 자재분출 시 상기 자재에 부착된 광학코드와 상기 자재를 분출하는 관리자의 식별코드를 촬영하는 제2작업 단말기(11);상기 부품을 상기 보드에 실장 시 상기 보드와 부품에 부착된 광학코드와 상기 보드와 부품에 대한 이미지를 촬영하는 제3작업 단말기(12); 및상기 제1작업 단말기(10)에서 촬영 또는 입력되는 정보에 따라 상기 보드와 부품에 대한 광학코드를 생성하고, 상기 제2작업 단말기(11)에서 촬영된 상기 자재에 부착된 광학코드와 상기 자재를 분출하는 관리자의 식별코드와 상기 제3작업 단말기(12)에서 촬영된 상기 보드와 부품에 부착된 광학코드와 상기 보드와 부품에 대한 이미지를 비교하여 상기 보드에 대한 부품 오삽을 검출하며, 상기 부품 오삽 검출 시 상기 제1 내지 제3작업 단말기(10, 11, 12)와 관리자의 스마트폰(20, 21)에 경보신호를 전송함과 함께 미리 저장된 부품과 보드에 대한 정삽 이미지를 전송하고, 생산라인 모니터와 경보신호 발생장치(14)에서 경보신호를 발생시키는 스마트 팩토리 서버(100);를 포함하여 구성되되, 상기 제1내지 제3작업 단말기(10, 11, 12)는 사진촬영, 스캔 및 문자입력이 가능한 PDA(personal digital assistant)로 구성되고, 상기 스마트 팩토리 서버는,스마트 팩토리 내부의 제1내지 제3 작업 단말기(10, 11, 12), 광학코드 프린터(13), 경보신호 발생장치(14)와 스마트 팩토리 서버(100)간 통신하는 내부 통신부(101)와, 입고되는 자재의 정보에 대한 제1작업 단말기(10)로부터 전송되는 사진 이미지 정보, 바코드, 일련번호, 제품명 정보를 저장하는 입고자재정보 저장부(102)와, 상기 입고자재정보 저장부(102)에 저장된 자재에 대하여 생성된 광학코드를 저장하는 자재광학코드 저장부(103)와, 상기 제1 내지 제3 작업 단말기(10, 11, 12)의 관리자 정보인, 이름, 스마트폰 번호, 사원번호, 사원 식별 코드 정보, 근무일, 근무시간정보, 작업시간 정보가 저장되는 관리자 정보 저장부(104)와, 제품이 보드에 실장되는 경우 상기 제3작업 단말기(12)로부터 전송된 자재실장 이미지를 저장하는 자재실장 이미지 저장부(105)와, 정삽되어야 하는 자재실장 이미지가 저장되는 정삽 이미지 저장부(106)와, 상기 제1 내지 제3작업 단말기(10, 11, 12) 정보가 저장되되 단말기 식별정보, 제조사 정보, 작업 단말기를 운용하는 작업자 정보, 고장이력, 수리 이력 정보가 저장되어 장비 문제 발생 원인을 파악하는데 이용되는 작업 단말기 정보 저장부(107)와, 스마트 팩토리를 운용하면서 필요한 프로그램, 해킹 및 랜섬웨어 방지 프로그램, 상기 PDA(personal digital assistant)의 운용 프로그램이 저장되는 프로그램 저장부(108)와, 상기 입고자재정보 저장부(102)에 입고된 자재의 정보에 대한 사진 이미지 정보, 바코드, 일련번호, 제품명 정보를 상기 프로그램 저장부(108)에 저장된 프로그램에 따라 해당 자재를 식별할 수 있는 광학코드를 생성하는 자재광학코드 생성부(109)와, 자재 분출 시 제2작업 단말기(11)로부터 전송된 자재의 광학코드와 분출 작업 담당 관리자의 식별코드가 스캔되어 전송되면 이를 비교하여 1차 오삽을 검출하는 분출자재/관리자 광학코드 비교부(110)와, 생산라인에서 제3작업 단말기(12)를 통해 보드에 대한 부품 자재 실장을 위한 광학코드가 보드의 광학 코드와 함께 전송되면 보드와 자재의 광학 코드를 비교하여 2차 오삽을 검출하는 실장보드/자재 광학 코드 비교부(111)와, 생산라인에서 보드에 부품 자재가 실장된 후 상기 제3작업 단말기(12)를 통해 사진이 촬영되어 전송되면, 해당 모델의 정삽 이미지가 저장된 정삽 이미지 저장부(106)의 이미지와 비교하여 3차로 오삽을 검출하는 실장보드/자재 이미지 비교부(112)와, 1차 내지 3차에 걸치어 오삽 검출 시 해당 관리자의 작업 단말기(10, 11, 12)와 스마트폰(20, 21) 및 경보신호 발생장치(14)에서 오삽 검출에 대한 경보음, 경보등 및 경보 이미지가 선택적으로 출력되도록 제어하는 경보신호 발생부(113)와, 통신망(30)을 통해 Google FCM을 활용하여 관리자의 스마트기기(20, 21)에 경보(Alert)를 발생시켜 자재의 오삽을 실시간으로 확인할 수 있도록 하는 외부 통신부(114)와, 자재의 오삽 발생 시 해당 오삽 발생 원인을 분석하기 위한 것으로, 1차 내지 3차까지의 오삽 발생 시 오삽 문제가 작업자에 있는지, 작업 단말기에 있는지 또는 자재에 있는지를 분석하는 오삽 분석 및 처방부(115) 및 상기 내부 통신부(101), 입고자재정보 저장부(102), 자재광학코드 저장부(103), 관리자 정보 저장부(104), 자재실장 이미지 저장부(105), 정삽 이미지 저장부(106), 작업 단말기 정보 저장부(107), 프로그램 저장부(108), 자재광학코드 생성부(109), 분출자재/관리자 광학코드 비교부(110), 실장보드/자재 광학 코드 비교부(111), 실장보드/자재 이미지 비교부(112), 경보신호 발생부(113), 외부 통신부(114) 및 오삽 분석 및 처방부(115)를 제어하는 제어부(116)를 포함하여 구성되고, 상기 입고자재정보 저장부(102), 자재광학코드 저장부(103), 관리자 정보 저장부(104), 자재실장 이미지 저장부(105), 정삽 이미지 저장부(106), 작업 단말기 정보 저장부(107) 및 프로그램 저장부(108)는 데이터베이스에 이중화되는 것을 특징으로 하는 광학코드와 이미지 비교를 이용한 자재 오삽방지 스마트 팩토리 시스템.</t>
  </si>
  <si>
    <t>2039.07.15</t>
  </si>
  <si>
    <t>KR1812088B1,KR20060033084A,KR20110049596A,KR20120008171A,KR20130117741A,KR20180089083A</t>
  </si>
  <si>
    <t>JP11251800 A,JP2004047572 A,JP2005303269 A,JP2014123621 A,WO2014061072 A1</t>
  </si>
  <si>
    <t>KR20220163757A,KR2365070B1</t>
  </si>
  <si>
    <t>https://service.wisdomain.net/FullTextService/View/KP20190084925A?key=4kH0NfP3k%2bHrU%2bpT20Qhzm2q8%2fvTVFdb&amp;site=FOCUST3-KR</t>
  </si>
  <si>
    <t>KR20190054912A</t>
  </si>
  <si>
    <t>스마트 팩토리를 위한 이동 설비의 실시간 센싱 데이터 처리 시스템이 개시된다. 본 발명에 따른 스마트 팩토리를 위한 이동 설비의 실시간 센싱 데이터 처리 시스템은, 이동 설비의 상태에 대한 센싱 데이터를 수집하는 데이터 수집유닛과, 센싱 데이터를 전달받아 이동 설비의 이상 원인의 위치를 판단하는 이상 원인 위치 판단유닛과, 판단된 이상 원인의 위치를 통합관제센터로 알리는 이상 원인 위치 알림유닛을 포함한다.</t>
  </si>
  <si>
    <t>윤대혁|강종민|형성용|한혜지</t>
  </si>
  <si>
    <t>KR20200129869A</t>
  </si>
  <si>
    <t>KR2246006B1</t>
  </si>
  <si>
    <t>이동 설비의 상태에 대한 센싱 데이터를 수집하는 데이터 수집유닛;상기 센싱 데이터를 전달받아 상기 이동 설비의 이상 원인의 위치를 판단하는 이상 원인 위치 판단유닛; 및상기 판단된 이상 원인의 위치를 통합관제센터로 알리는 이상 원인 위치 알림유닛을 포함하고,상기 이동 설비는, 궤도레일부와; 및상기 궤도레일부에 지지되며, 상기 궤도레일부를 따라 이동되는 이송대차부를 포함하며, 상기 센싱 데이터는,주 효과 파라미터 정보, 2차 효과 파라미터 정보 및 제어기 정보를 포함하며,상기 주 효과 파라미터 정보는, 상기 이동 설비가 본래 목적을 수행할 때 측정되는 정보이고, 상기 2차 효과 파라미터 정보는, 상기 이동 설비에 인가되는 스트레스를 나타내는 정보이며,상기 제어기 정보는 상기 이동 설비의 제어를 위해 측정되는 정보이고,상기 주 효과 파라미터 정보는, 상기 이송대차부에 장착된 모터의 출력 정보, 토크 정보 및 회전수 정보 중 적어도 하나를 포함하며, 상기 2차 효과 파라미터 정보는, 상기 이송대차부의 진동 정보, 온도 정보, 음향 정보 및 응력 정보 중 적어도 하나를 포함하며, 상기 제어기 정보는, 상기 이송대차부의 위치 정보 및 속도 정보 중 적어도 하나를 포함하며,상기 데이터 수집유닛은,상기 센싱 데이터를 측정하는 데이터 측정부;상기 센싱 데이터를 동기화하는 데이터 동기화부;동기화된 상기 센싱 데이터를 미리 결정된 필터링 기준에 의하여 필터링하여 필터링된 데이터를 추출하는 데이터 추출부; 및상기 필터링된 데이터를 상기 이상 원인 위치 판단유닛으로 전송하는 데이터 전송부를 포함하고,상기 데이터 추출부는,상기 주 효과 파라미터 정보, 2차 효과 파라미터 정보 및 제어기 정보 중 어느 하나를 제1 인자로 선택하고 상기 제1 인자의 정보에 동기화된 상기 주 효과 파라미터 정보, 2차 효과 파라미터 정보 및 제어기 정보 중 적어도 하나를 제2 인자로 선택하는 선택 데이터를 설정하며, 상기 선택 데이터를 데이터 시퀀스로 생성하고, 상기 데이터 시퀀스를 저장하는 것을 특징으로 하는 스마트 팩토리를 위한 이동 설비의 실시간 센싱 데이터 처리 시스템.</t>
  </si>
  <si>
    <t>KR20070033908A,KR20170081039A</t>
  </si>
  <si>
    <t>JP2006315813 A,일본 공개특허공보 특개2006315813호20061124 1부</t>
  </si>
  <si>
    <t>KR20230138179A</t>
  </si>
  <si>
    <t>https://service.wisdomain.net/FullTextService/View/KP20190054912A?key=4kH0NfP3k%2bHrU%2bpT20QhzqCz3esi%2fQjg&amp;site=FOCUST3-KR</t>
  </si>
  <si>
    <t>KR20190124603A</t>
  </si>
  <si>
    <t>KR20200054067A</t>
  </si>
  <si>
    <t>KR2219676B1</t>
  </si>
  <si>
    <t>KR 1020180137087 (2018.11.09)</t>
  </si>
  <si>
    <t>특정 제품에 대한 아이디어로부터 개념을 입증하고 엔지니어링 샘플을 제작하는 것을 포함한 러닝 팩토리; 및 상기 엔지니어링 샘플에서 대량 생산과 서비스의 제공을 포함한 스마트 팩토리;를 포함한 스마트 러닝 팩토리;를 포함하며,상기 러닝 팩토리는, 상기 특정 제품의 아이디어로부터 도출한 결과를 프로토타이핑하고, 목업을 제작하여 상기 특정 제품에 대한 아이디어로부터 개념을 입증하고, 상기 입증한 특정 제품의 개념을 통해서 엔지니어링 샘플을 제작하는 것을 포함하며,상기 스마트 러닝 팩토리는, 복수의 스테이션과 상기 복수의 스테이션을 레일로 연결하는 A-Zone 스마트 러닝 팩토리; 및 복수의 스테이션과 상기 복수의 스테이션을 레일로 연결하는 B-Zone 스마트 러닝 팩토리;를 포함하며, 상기 A-Zone과 B-Zone 스마트 러닝 팩토리 사이에 안전구역(Safety Zone)을 두고 또 다른 레일로 연결하여, 상기 A-Zone과 B-Zone을 하나의 라인이 형성되도록 하고, 상기 A-Zone과 B-Zone 사이에는 이송로봇으로 제품을 이송하며, 상기 복수의 스테이션 각각은 상기 라인에 원터치 커넥터 타입으로 체결하여 구동하며, 작업자가 상기 각 스테이션의 위치를 임의로 변경하여 구성하여 구동할 수 있으며,상기 스테이션은, 원자재 상하부 케이스 내부 면에 레이저 마킹을 하고, 상부에 라벨지를 부착하여, 상기 원자재의 이력 추적이 가능한 레이저 마킹 및 라벨 부착 스테이션을 포함하며, 상기 원자재 입고 시, 비전검사를 통해 완제품 조립용인지 리사이클용인지 판별하여 이후 작업이 진행되도록 하며, 상기 레이저 마킹 및 라벨 부착 스테이션은 원터치 커넥터 체결방식으로 전원, 통신, 공기압 밸브, 또는 이들의 조합을 포함하여 모든 케이블이 자동으로 체결되어 별도의 배선작업 없이 위치 변경이 가능하며,교육 및 훈련과정을 모듈화하여 재구성함으로써, 필요한 모듈만 재배치하여 실전형 교육 혹은 훈련과정을 재설정하는 것이 가능한 단일 모듈 멀티 스트림에 의한 것을 특징으로 하는 스마트 러닝 팩토리 시스템.</t>
  </si>
  <si>
    <t>https://service.wisdomain.net/FullTextService/View/KP20190124603A?key=4kH0NfP3k%2bHrU%2bpT20Qhzoc2H6Xln5Hd&amp;site=FOCUST3-KR</t>
  </si>
  <si>
    <t>KR20200049154A</t>
  </si>
  <si>
    <t>스마트팩토리 시스템 교육 장치{APPARATUS FOR TRAINING SYSTEM OF SMART FACTORY}</t>
  </si>
  <si>
    <t>스마트팩토리 시스템 교육 장치가 개시된다. 일 실시예에 따른 스마트팩토리 시스템 교육 장치는 디지털 신호 입출력 및 아날로그 신호 입출력을 제어하는 신호 제어부, 스마트팩토리 시스템 설비 중 적어도 하나의 물리적 설비를 포함하는 하드웨어부, 상기 스마트팩토리 시스템 설비 중 적어도 하나를 가상으로 구현하는 시뮬레이터 및 상기 신호 제어부, 상기 하드웨어부 및 상기 시뮬레이터와 통신하며 상기 신호 제어부의 신호를 제어하고, 상기 하드웨어부의 물리적 구동을 제어하며, 상기 시뮬레이터에 의해 구현된 가상화 장치를 제어하는 인터페이스부를 포함한다.</t>
  </si>
  <si>
    <t>주식회사 바른테크</t>
  </si>
  <si>
    <t>경기도 성남시 중원구  사기막골로 *** , 제넥스센터동 ***호(상대원동, 에스케이앤테크노파크) , KR</t>
  </si>
  <si>
    <t>김상수</t>
  </si>
  <si>
    <t>G09B-025/02, G09B-019/00</t>
  </si>
  <si>
    <t>G09B25/02, G09B19/0053</t>
  </si>
  <si>
    <t>2020.04.23</t>
  </si>
  <si>
    <t>2020.11.12</t>
  </si>
  <si>
    <t>KR2177923B1</t>
  </si>
  <si>
    <t>2020.11.06</t>
  </si>
  <si>
    <t>KR 1020200023148 (2020.02.25)</t>
  </si>
  <si>
    <t>홍성철</t>
  </si>
  <si>
    <t>두호특허법인</t>
  </si>
  <si>
    <t>디지털 신호 입출력 및 아날로그 신호 입출력을 제어하는 신호 제어부;스마트팩토리 시스템 설비 중 적어도 하나의 물리적 설비를 포함하는 하드웨어부;상기 스마트팩토리 시스템 설비 중 적어도 하나를 가상으로 구현하는 시뮬레이터; 및상기 신호 제어부, 상기 하드웨어부 및 상기 시뮬레이터와 통신하며 상기 신호 제어부의 신호를 제어하고, 상기 하드웨어부의 물리적 구동을 제어하며, 상기 시뮬레이터에 의해 구현된 가상화 장치를 제어하는 인터페이스부를 포함하며,상기 하드웨어부는,하나 이상의 서보 모터(Servo Motor); 및상기 서보 모터를 제어하고, 상기 서보 모터의 물리적 신호를 상기 인터페이스부에 송신하는 서보 컨트롤러를 포함하는, 스마트팩토리 시스템 교육 장치.</t>
  </si>
  <si>
    <t>2040.04.23</t>
  </si>
  <si>
    <t>KR1132358B1,KR1715671B1,KR20110005295U,KR20170122440A,KR20170122916A</t>
  </si>
  <si>
    <t>JP2004038565 A,JP2004038565 A,일본 공개특허공보 특개2004038565호20040205 1부</t>
  </si>
  <si>
    <t>https://service.wisdomain.net/FullTextService/View/KP20200049154A?key=4kH0NfP3k%2bHcMIARFp%2b8fI3uufkFKn3C&amp;site=FOCUST3-KR</t>
  </si>
  <si>
    <t>KR20180170245A</t>
  </si>
  <si>
    <t>서보모터의 전력 소모량을 이용한 이상행위 탐지장치 및 방법{Device and method for detecting abnormal behavior using server motor electric power consumption}</t>
  </si>
  <si>
    <t>본 발명은 스마트 팩토리(smart factory)에서 서보모터 전력 소모량을 이용한 이상행위 탐지 시스템 및 방법에 관한 것이다. 본 발명은 서보모터의 전력 소모량을 이용한 이상행위 탐지장치와 방법에 있어서, 서보모터와 상기 서보모터의 입력위치, 속도와 각도의 검출 및 위치결정 완료, 전력소비 정보를 저장하는 정보 데이터베이스와 상기 정보 데이터베이스로부터 저장된 상기 정보를 기반으로 통상적인 전력소비 정보를 생성하고, 상기 생성된 통상적인 전력소비 정보와 실시간 전력소비 정보를 서로 비교하여 이상행위를 감지하는 감지서버를 포함하는 것을 특징으로 한다.</t>
  </si>
  <si>
    <t>동서대학교 산학협력단</t>
  </si>
  <si>
    <t>부산광역시 사상구 주례로 **(주례동, 동서대학교) , KR</t>
  </si>
  <si>
    <t>동서대학교산학협력단</t>
  </si>
  <si>
    <t>김기환|류수미|김민규|김현호|강영진|이훈재|이진흥|이상곤|이병국</t>
  </si>
  <si>
    <t>KR|KR|KR|KR|KR|KR|KR|KR|KR</t>
  </si>
  <si>
    <t>G05B23/0235, G05B23/0221, G01R22/10, G01R31/34</t>
  </si>
  <si>
    <t>2018.12.27</t>
  </si>
  <si>
    <t>KR20200081554A</t>
  </si>
  <si>
    <t>2020.09.18</t>
  </si>
  <si>
    <t>KR2157031B1</t>
  </si>
  <si>
    <t>양지환</t>
  </si>
  <si>
    <t>서보모터의 전력 소모량을 이용한 이상행위 탐지장치에 있어서, 서보모터;상기 서보모터의 입력위치, 속도와 각도의 검출 및 위치결정 완료, 전력소비 정보를 저장하는 정보 데이터베이스; 상기 정보 데이터베이스로부터 저장된 상기 정보를 기반으로 통상적인 전력소비 정보를 생성하고, 상기 생성된 통상적인 전력소비 정보와 실시간 전력소비 정보를 서로 비교하여 이상행위를 감지하는 감지서버;상기 서보모터의 전력소모의 상태를 화면에 디스플레이하는 표시부;상기 이상행위 탐지장치(100)가 예측 소비전력 데이터와 실제 소비전력 데이터와의 차이가 큰 경우인 이상행위를 발견했을 경우에 관리자에게 통보하는 방식은 단말기(40)를 통한 진동이나 신호음 또는 단문메세지 전송하며,상기 단말기(40) 또는 경보장치를 통한 알람음의 수식은 ARARM = (abs(x-EMA(지수이동평균)) &amp;amp;gt; w ХEMSD(지수이동 표준편차))이고, 여기서, 상기 abs는 절대값, w는 계수이며, x는 측정 데이터이며, 상기 지수이동 평균(EMA) = wХEMA + (1-w)Х(x + extra)의 수식으로 이루어지며, 상기 지수이동 표준편차(EMSD)는 EMSD = 이다. 여기서, w는 계수, x는 측정데이터, *는 곱셈, extra는 임의 보정 수치(온도변화, 소음 등과 같은 돌발적인 변수)이고,상기 서보모터의 이동변화에 따른 이상행위 구간은 상기 ARARM의 수식인 (abs(x-EMA) &amp;amp;gt; w ХEMSD)를 만족하는 수치 즉, abs(x-EMA)가 1이고, w ХEMSD의 값이 0~ 1의 범위이면 이상행위로 판별하는 것을 포함하는 것을 특징으로 하는 서보모터 전력 소모량을 이용한 이상행위 탐지장치.</t>
  </si>
  <si>
    <t>동서대학교기술지주 주식회사</t>
  </si>
  <si>
    <t>2038.12.27</t>
  </si>
  <si>
    <t>KR20130080103A,KR20150084123A,KR20150089722A,KR20170056045A</t>
  </si>
  <si>
    <t>JP10084688 A,JP2008203962 A,JP2008203962 A,일본 공개특허공보 특개2008203962호20080904 1부,일본 공개특허공보 특개평10084688호19980331 1부</t>
  </si>
  <si>
    <t>KR20220064074A</t>
  </si>
  <si>
    <t>2023.08.28</t>
  </si>
  <si>
    <t>https://service.wisdomain.net/FullTextService/View/KP20180170245A?key=4kH0NfP3k%2bFVPy5QOv8QxELBBpv5oW3T&amp;site=FOCUST3-KR</t>
  </si>
  <si>
    <t>KR20180145136A</t>
  </si>
  <si>
    <t>스마트팩토리를 구현하는 시스템{SYSTEM IMPLEMENTING SMART FACTORY}</t>
  </si>
  <si>
    <t>스마트팩토리를 구현하는 시스템의 동작 방법을 하드웨어와 결합하여 실행시키기 위해 매체에 저장된 컴퓨터 프로그램에 있어서, 상기 동작 방법은, 소정 제품을 생산하는 데에 이용되는 생산 장치들로부터 센싱된 데이터에 기초하여, 상기 소정 제품의 생산 프로세스들의 진행 상황 정보를 획득하는 단계; 상기 생산 프로세스들의 진행 상황 정보와 예상 진행 상황 정보의 비교 결과에 기초하여, 상기 생산 프로세스들이 정상적으로 동작하고 있는지를 판단하는 단계; 판단 결과에 따라, 상기 생산 프로세스들의 동작 상태 정보를 표시하는 단계; 및 상기 생산 프로세스들의 동작 상태 정보에 대응되는 관리 정보를 생성하고, 상기 관리 정보를 표시하는 단계를 포함할 수 있다.</t>
  </si>
  <si>
    <t>유에이치에스(주)</t>
  </si>
  <si>
    <t>부산광역시 강서구  과학산단*로**번길  ** (지사동,부산테크노파크스마트전자부품기술지원세터) , KR</t>
  </si>
  <si>
    <t>유에이치에스 (주)</t>
  </si>
  <si>
    <t>박영일|전후남|김준우</t>
  </si>
  <si>
    <t>G06Q-050/04, G06Q-010/06, G06Q-010/08, G06Q-050/10, G09B-009/00</t>
  </si>
  <si>
    <t>G06Q50/04, G06Q10/06316, G06Q10/087, G06Q50/10, G09B9/00, Y02P90/02</t>
  </si>
  <si>
    <t>2018.11.22</t>
  </si>
  <si>
    <t>KR20200059866A</t>
  </si>
  <si>
    <t>2020.05.29</t>
  </si>
  <si>
    <t>2020.08.03</t>
  </si>
  <si>
    <t>KR2140731B1</t>
  </si>
  <si>
    <t>2020.07.28</t>
  </si>
  <si>
    <t>김병수</t>
  </si>
  <si>
    <t>이강현</t>
  </si>
  <si>
    <t>스마트팩토리를 구현하는 시스템의 동작 방법을 하드웨어와 결합하여 실행시키기 위해 매체에 저장된 컴퓨터 프로그램에 있어서, 상기 동작 방법은,소정 제품을 생산하는 데에 이용되는 생산 장치들로부터 센싱된 데이터에 기초하여, 상기 소정 제품의 생산 프로세스들의 진행 상황 정보를 획득하는 단계;상기 생산 프로세스들의 진행 상황 정보와 예상 진행 상황 정보의 비교 결과에 기초하여, 상기 생산 프로세스들이 정상적으로 동작하고 있는지를 판단하는 단계;판단 결과에 따라, 상기 생산 프로세스들의 동작 상태 정보를 표시하는 단계; 및상기 생산 프로세스들의 동작 상태 정보에 대응되는 관리 정보를 생성하고, 상기 관리 정보를 표시하는 단계를 포함하고,상기 판단 결과에 따라, 상기 생산 프로세스들의 동작 상태 정보를 표시하는 단계는,상기 생산 장치들이 설치된 공장의 배치도에 기초하여, 정상적으로 동작하는 정상 프로세스와 정상적으로 동작하지 않는 에러 프로세스를 구별하여 표시하는 단계를 포함하고,상기 생산 프로세스들 중에서 정상적으로 동작하지 않은 에러 프로세스들이 검출되면, 상기 관리 정보를 표시하는 단계는,상기 에러 프로세스들 중 복구되어야 할 우선 순위에 따라, 상기 에러 프로세스들에 대응되는 관리 정보를 표시하는 단계를 포함하는, 컴퓨터 프로그램.</t>
  </si>
  <si>
    <t>2038.11.22</t>
  </si>
  <si>
    <t>KR20020035460A,KR20090001710A,KR20150018681A,KR20170133604A</t>
  </si>
  <si>
    <t>JP2008033541 A,JP2008033541 A,JP2011209827 A,JP2011209827 A,JP2012145997 A,JP2012145997 A,일본 공개특허공보 특개2012145997호20120802 1부</t>
  </si>
  <si>
    <t>KR20220041600A,KR20220041607A,KR20220090721A,KR20220147355A</t>
  </si>
  <si>
    <t>https://service.wisdomain.net/FullTextService/View/KP20180145136A?key=4kH0NfP3k%2bFVPy5QOv8QxCvwxsQLJGi0&amp;site=FOCUST3-KR</t>
  </si>
  <si>
    <t>KR20180042220A</t>
  </si>
  <si>
    <t>스마트 팩토리를 위한 CPS 시스템{CPS SYSTEM FOR SMART FACTORIES}</t>
  </si>
  <si>
    <t>효율적이고 자율적인 공장을 모니터링하고 제어하는 스마트 팩토리를 위한 CPS 시스템이 개시된다. 공장 생산 현장의 수직적인 데이터 통합과 제품의 라이프 사이클(Life Cycle) 상에 생성되고 존재하는 데이터의 수평적인 통합을 통해 제조 전 방위에 걸친 데이터를 수집 및 분석하여, 스마트 팩토리가 필요한 제조 현장에 CPS 접목을 빠르게 할 수 있는 효과가 있다.</t>
  </si>
  <si>
    <t>(주) 유비씨</t>
  </si>
  <si>
    <t>경기도 안양시 동안구 시민대로***번길 **, ***호 (관양동) , KR</t>
  </si>
  <si>
    <t>조규종</t>
  </si>
  <si>
    <t>G05B23/0213, G05B23/0221, G05B19/41885, G05B19/4186, G05B23/0272</t>
  </si>
  <si>
    <t>2018.04.11</t>
  </si>
  <si>
    <t>KR20190123370A</t>
  </si>
  <si>
    <t>2019.11.01</t>
  </si>
  <si>
    <t>2020.07.27</t>
  </si>
  <si>
    <t>KR2137642B1</t>
  </si>
  <si>
    <t>2020.07.20</t>
  </si>
  <si>
    <t>특허법인 프렌즈</t>
  </si>
  <si>
    <t>스마트 팩토리를 위한 CPS(Cyber Physical Systems 이하 'CPS') 시스템에 있어서,외부 센서를 포함하는 태그로부터 태그 데이터를 수신하며, 외부 설비를 포함하는 노드로부터 노드 데이터를 수신하며, 수신한 상기 태그 데이터 및 노드 데이터에 상응하는 제1제어 명령을 외부 시스템으로 송신하는 CPS;상기 CPS가 수신한 태그 데이터 및 노드 데이터를 저장하는 데이터베이스;및상기 CPS가 수신한 상기 태그 데이터 및 노드 데이터를 확인하는 모니터링부;를 포함하며,상기 CPS는OPC UA(OLE for Processing Control - Unified Architecture 이하 'OPC UA') 기반의 IIOT 서버;및상기 태그 데이터 및 노드 데이터를 분석하고, 상기 태그 데이터 및 노드 데이터에 상응하도록 상기 태그 및 상기 노드를 시뮬레이션하며, 상기 태그 데이터 및 노드 데이터에 상응하는 제1제어 명령을 생성하는 CPS 분석기;를 포함하며,상기 IIOT 서버는상기 태그 및 상기 노드와의 OPC UA 통신이 수행되는 경우, 연결 및 폴링되는 세션을 제어하며, CPS 노드로 정의된 값과 상응하는 제2제어 명령을 호출하여, 상기 노드, 상기 태그 및 상기 외부 시스템 중 적어도 하나로 송신하는 노드 매니저;및관리자가 기 입력한 제어, 설정 및 조회를 포함하는 관리 명령을 관리하며, 태그 데이터 및 노드 데이터를 이용하여, 관리 명령의 우선순위를 결정하고, 우선순위에 따라 관리 명령에 상응하는 역할을 수행하는 태스크 매니저;를 포함하고,상기 CPS 분석기는스마트 팩토리의 공정 및 속성 정보를 등록, 관리 및 수정을 수행하며, 상기 태그 및 상기 노드를 시뮬레이션하는 과정에서 필요한 정보를 저장하고, 공정 순서, 공정 방향, 공정 중단 및 공정 시작을 포함하는 제3제어 명령을 생성하는 CPS 프로세스 매니저;및상기 태그, 상기 노드 및 상기 외부 시스템 중 적어도 하나로 송신하는 제1제어 명령, 제2제어 명령, 제3제어 명령 및 관리 명령 중 적어도 하나의 유효성을 판단하며, 제1제어 명령, 제2제어 명령, 제3제어 명령 및 관리 명령 중 적어도 하나에 대하여 유효하지 않다고 판단한 경우, 해당 명령을 상기 태그, 상기 노드 및 상기 외부 시스템 중 적어도 하나로 송신되지 않도록 제어하는 컨디션 확인 모듈;을 포함하는 CPS 시스템.</t>
  </si>
  <si>
    <t>2038.04.11</t>
  </si>
  <si>
    <t>KR1027713B1,KR1736223B1,KR1825881B1,KR20110054370A,KR20150031124A,KR20150052538A,KR20170079609A,KR20180001650A,KR20180003665A</t>
  </si>
  <si>
    <t>KR20220089828A,KR20220147355A</t>
  </si>
  <si>
    <t>https://service.wisdomain.net/FullTextService/View/KP20180042220A?key=4kH0NfP3k%2bFVPy5QOv8QxPkqpH093hen&amp;site=FOCUST3-KR</t>
  </si>
  <si>
    <t>KR20180097315A</t>
  </si>
  <si>
    <t>운영인력 전용 헬스 테스트룸 기반 스마트 팩토리 시스템{Smart factory system based on health test room for operating personnel}</t>
  </si>
  <si>
    <t>본 발명은 스마트 팩토리 시스템(Smart factory system)을 운영 및 관리하는 운영인력의 건강정보를 바탕으로 스마트 팩토리 시스템을 최적화된 형태로 원활하게 운영할 수 있는 운영인력 전용 헬스 테스트룸 기반 스마트 팩토리 시스템에 관한 것으로서, 스마트 팩토리 시스템을 운영 및 관리하는 운영인력에 대한 뇌파검사를 통하여 정상상태의 두뇌상태와 감정상태, 인지력, 공간지각력, 기억력, 수리력을 포함하는 운영인력의 업무능력을 데이터베이스화하고, 상기 운영인력이 스마트 팩토리를 출입할 때마다 뇌파검사를 통하여 현재 두뇌상태와 감정상태, 인지력, 공간지각력, 기억력, 수리력 데이터를 취득하는 뇌파검사부; 상기 뇌파검사부에서 취득한 운영인력의 뇌파검사를 결과를 분석하여 상기 운영인력의 두뇌상태와 감정상태, 인지력, 공간지각력, 기억력, 수리력에 근거한 집중도와 스트레스를 수치화하는 건강예측부; 상기 건강예측부에서 수치화한 집중도와 스트레스 데이터를 근거로 상기 운영인력의 작업 진행 가능여부를 판단하는 작업진행 판단부; 및 상기 작업진행 판단부의 판단 결과 상기 운영인력의 작업 진행이 어려우면 상기 운영인력의 뇌파를 저뇌파 상태로 유도하여 상기 운영인력의 집중도를 높이고 스트레스를 낮추는 회복부;를 포함하여 구성되는 운영인력 전용 헬스 테스트룸 기반 스마트 팩토리 시스템을 제공한다.</t>
  </si>
  <si>
    <t>유재성</t>
  </si>
  <si>
    <t>경기도 안산시 상록구 해양*로 **, ***동 ****호 (사동, 그랑시티자이) , KR</t>
  </si>
  <si>
    <t>G06Q-050/04, A61B-005/369, A61B-005/00, G06Q-010/10, G06Q-010/06, G06V-040/12, G06V-040/18, G06V-040/16, G16H-050/50</t>
  </si>
  <si>
    <t>G06Q50/04, A61B5/369, A61B5/7275, A61B5/0022, A61B5/4884, G06Q10/105, G06Q10/0631, G06V40/12, G06V40/18, G06V40/16, G06Q10/06398, G16H50/50</t>
  </si>
  <si>
    <t>KR20200021686A</t>
  </si>
  <si>
    <t>KR2126923B1</t>
  </si>
  <si>
    <t>2020.06.19</t>
  </si>
  <si>
    <t>손태원</t>
  </si>
  <si>
    <t>데이터 수집장치(1), 네트워크(2), 스마트 팩토리 플랫폼(1000) 및 어플리케이션 시스템(3)과 같은 계층을 포함하는 스마트 팩토리 시스템에 있어서;상기 스마트 팩토리 시스템을 운영 및 관리하는 운영인력에 대한 뇌파검사를 통하여 정상상태의 두뇌상태와 감정상태, 인지력, 공간지각력, 기억력, 수리력을 포함하는 운영인력의 업무능력을 데이터베이스화하고, 상기 운영인력이 스마트 팩토리를 출입할 때마다 뇌파검사를 통하여 현재 두뇌상태와 감정상태, 인지력, 공간지각력, 기억력, 수리력 데이터를 취득하는 뇌파검사부(45); 상기 뇌파검사부(45)에서 취득한 운영인력의 뇌파검사를 결과를 분석하여 상기 운영인력의 두뇌상태와 감정상태, 인지력, 공간지각력, 기억력, 수리력에 근거한 집중도와 스트레스를 수치화하는 건강예측부(46); 상기 건강예측부(46)에서 수치화한 집중도와 스트레스 데이터를 근거로 상기 운영인력의 작업 진행 가능여부를 판단하는 작업진행 판단부(47); 및 상기 작업진행 판단부(47)의 판단 결과 상기 운영인력의 작업 진행이 어려우면 상기 운영인력의 뇌파를 저뇌파 상태로 유도하여 상기 운영인력의 집중도를 높이고 스트레스를 낮추는 회복부(49); 상기 스마트 팩토리 시스템을 운영 및 관리하는 운영인력이 패용하고 있는 NFC-TAG 또는 상기 운영인력의 지문, 홍채, 안면인식에 대한 생체정보를 카메라 및 각종 인식장치를 통해 습득하여 상기 운영인력의 신원을 확인하는 신원확인부(44); 상기 신원확인부(44), 상기 뇌파검사부(45), 상기 작업진행 판단부(47) 및 상기 회복부(49)에서 각각 획득 및 도출한 데이터를 네트워크를 통하여 인터페이스 미들웨어 시스템으로 전송하는 데이터 송수신부(48)를 포함하고;상기 데이터 수집장치(1)는, 마이크로 데이터(Micro Data) 및 상기 마이크로 데이터를 수집하기 위한 계측기, 센서, 액츄에이터, P/C, PLC(Programmable Logic Controller), DCS(Distributed Control System)로 구성하여 운영인력의 NFC-TAG를 자동으로 인식하여 해당 운영인력의 작업계획, 실적현황, 작업 표준을 자동표시하고, 실시간 현장상황 정보를 운영인력에게 전달하도록 하며;상기 네트워크(2)는, 상기 데이터 수집장치(1)에 포함된 통신방식을 지원하는 iBA, OPC(OLE for Process control), TCP/IP 를 포함하는 송수신유닛(22)을 적용하고;상기 스마트 팩토리 플랫폼(1000)은, 데이터 수집장치(1)에서 수집된 대용량의 마이크로 데이터를 네트워크(2)를 통해 수신하게 되며, 빅데이터 분석을 위해 가공된 마이크로 데이터를 빅데이터 저장부(미도시)에 저장하고, 저장된 데이터에 대한 조회 및 분석 서비스를 제공하며;상기 작업진행 판단부(47)는, 상기 작업진행 가능여부 판단 결과, 상기 운영인력의 부주의나 산업재해가 우려된다고 판단되면, 현장에 비치된 센서를 상기 운영인력의 주시센서로 배치하여 상기 운영인력의 상태를 지속적으로 주시하도록 하고;상기 건강예측부(46)는, 상기 주시센서가 주시한 결과를 지속적으로 수신하고, 상기 결과를 반영하여 상기 운영인력의 건강예측을 지속적으로 수행하며, 수행한 건강예측 결과를 상기 작업진행 판단부(47)에 지속적으로 제공하는 것을 특징으로 하는 운영인력 전용 헬스 테스트룸 기반 스마트 팩토리 시스템.</t>
  </si>
  <si>
    <t>2038.08.21</t>
  </si>
  <si>
    <t>KR20070061311A,KR20130016857A,KR20160060435A,KR20160117934A,KR20160143096A,KR20170064291A,KR20170074473A,KR20180026301A,KR20180027176A,KR20180028231A</t>
  </si>
  <si>
    <t>KR20220063079A</t>
  </si>
  <si>
    <t>https://service.wisdomain.net/FullTextService/View/KP20180097315A?key=4kH0NfP3k%2bFVPy5QOv8QxAcTsMDqT68m&amp;site=FOCUST3-KR</t>
  </si>
  <si>
    <t>KR20180098928A</t>
  </si>
  <si>
    <t>디자이너, 제조업체, 소비자 통합연결 플랫폼 기반 디자인제조서비스 지원 시스템{Design support system based on flatform connecting designer, manufacturer and consumer}</t>
  </si>
  <si>
    <t>본 발명은 디자인, 제조기업, 소비자 연결 지원 플랫폼 기반 디자인제조서비스 지원 시스템에 관한 것으로, 보다 상세하게는 소비자와, 디자이너, 제조업체를 통합 연결하는 디자인제조서비스 지원 시스템에 있어서, 디자이너가 접속하여 지원 플랫폼 상에 업로드한 디자인 데이터가 저장, 분류화되는 디자인 DB와, 제조업체가 접속하여 지원 플랫폼상에 업로드한 제조업체 정보, 생산 제품종류, 제조방법, 소재가 저장, 분류화 되는 제조업체 DB와, 소비자가 접속하여 입력한 소비자 정보, 니즈데이터가 저장되는 소비자 DB를 갖는 데이터 베이스; 소비자 정보를 입력하는 소비자 정보입력부와, 소비자의 니즈데이터를 입력하는 소비자 니즈입력부와, 소비자의 디자인 성향을 판단하여 소비자 성향데이터를 생성하는 성향판단부를 갖는 소비자 성향분석부; 상기 소비자 성향데이터와 니즈데이터와 소비자 정보를 기반으로 상기 디자인 DB 내에 저장된 디자인 데이터를 상기 소비자에게 추천하고 상기 소비자가 상기디자인 데이터를 선택하면 상기 디자인 데이터를 업로드한 디자이너를 매칭시키는 디자인 추천부; 선택한 상기 디자인 데이터에 맞춤형 제조기술을 추천하고, 상기 제조기술에 부합되는 제조업체를 추천하는 제조기술추천부; 및 선택한 상기 디자인 데이터 또는 상기 제조기술에 의해 제조된 예상제품을 제공하는 제품제시부;를 포함하는 것을 특징으로 하는 디자인, 제조기업, 소비자 통합연결 플랫폼 기반 디자인제조서비스 지원 시스템에 관한 것이다.</t>
  </si>
  <si>
    <t>(주)위드어스커뮤니케이션즈</t>
  </si>
  <si>
    <t>경기도 성남시 수정구 위례광장로 *-*, ***호 (창곡동) , KR</t>
  </si>
  <si>
    <t>(주) 위드어스커뮤니케이션즈</t>
  </si>
  <si>
    <t>이인섭|이진숙|차남주</t>
  </si>
  <si>
    <t>G06Q-050/04, G06Q-030/06</t>
  </si>
  <si>
    <t>G06Q50/04, G06Q30/0621, G06Q30/0633</t>
  </si>
  <si>
    <t>2018.08.24</t>
  </si>
  <si>
    <t>KR20200022819A</t>
  </si>
  <si>
    <t>2020.03.04</t>
  </si>
  <si>
    <t>2020.06.16</t>
  </si>
  <si>
    <t>KR2123159B1</t>
  </si>
  <si>
    <t>2020.06.09</t>
  </si>
  <si>
    <t>특허법인 아이퍼스</t>
  </si>
  <si>
    <t>소비자와, 디자이너, 제조업체를 통합 연결하는 통합연결 플랫폼 기반 디자인제조서비스 지원 시스템에 있어서, 디자이너가 접속하여 상기 통합연결 플랫폼 상에 업로드한 디자인 데이터가 저장, 분류화되는 디자인 DB와, 제조업체가 접속하여 상기 통합연결 플랫폼 상에 업로드한 제조업체 정보, 생산 제품종류, 제조방법, 소재가 저장, 분류화 되는 제조업체 DB와, 소비자가 접속하여 입력한 소비자 정보, 니즈데이터가 저장되는 소비자 DB를 갖는 데이터 베이스;소비자 정보를 입력하는 소비자 정보입력부와, 소비자의 니즈데이터를 입력하는 소비자 니즈입력부와, 소비자의 디자인 성향을 판단하여 소비자 성향데이터를 생성하는 성향판단부를 갖는 소비자 성향분석부;상기 소비자 성향데이터와 니즈데이터와 소비자 정보를 기반으로 상기 디자인 DB 내에 저장된 디자인 데이터를 상기 소비자에게 추천하고 상기 소비자가 상기디자인 데이터를 선택하면 상기 디자인 데이터를 업로드한 디자이너를 매칭시키는 디자인 추천부;선택한 상기 디자인 데이터에 맞춤형 제조기술을 추천하고, 상기 제조기술에 부합되는 제조업체를 추천하는 제조기술추천부; 및선택한 상기 디자인 데이터 또는 상기 제조기술에 의해 제조된 예상제품을 제공하는 제품제시부;를 포함하고,상기 데이터베이스의 소비자 DB는 상기 소비자 정보, 상기 니즈데이터, 상기 성향데이터가 저장 및 업데이트되며, 상기 디자인 DB에 저장되는 디자인 데이터는 위치별, 용도별, 재료별, 크기별, 패턴별, 및 색상별 중 적어도 어느 하나로 분류화되고, 상기 제조업체 DB에 저장되는 제조업체는 제조기술별, 용도별, 및 재료별 중 적어도 어느 하나로 분류화되며, 상기 소비자 니즈입력부는 제품 후기, 요구사항, 설문조사사항, 매칭된 디자이너와의 의견교환정보가 입력되며, 상기 성향판단부는, 소비자의 성향을 판단하기 위한 분위기별, 패턴별, 색상별, 구조별 각각에 대한 복수의 성향 이미지를 제시하는 성향판단이미지 제시부와, 상기 소비자가 상기 분위기별, 패턴별, 색상별, 구조별에 따라 선택된 성향 이미지를 기반으로 상기 소비자의 소비자 성향데이터를 생성하는 성향결정부를 포함하고, 성향판단이미지 제시부는 특정 주기마다 상기 소비자에게 성향 이미지를 제시하여 소비자 성향데이터가 업데이트되고,상기 통합연결 플랫폼은, 상기 소비자가 자신이 인테리어하고자 하는 실제 공간 이미지를 업로드 하는 공간이미지입력부;를 포함하고, 상기 디자인 추천부는 상기 공간이미지입력부에 업로드된 상기 실제 공간 이미지 상의 구조, 위치 및 상기 니즈데이터 및 상기 소비자 성향데이터에 기반하여 상기 디자인 데이터를 추천하고, 상기 제조기술추천부는 상기 디자인 데이터에 맞춤형 제조기술을 추천하며, 상기 제품제시부는 선택한 상기 디자인 데이터 또는 상기 제조기술에 의해 제조된 예상제품을 상기 실제 공간 이미지 상에 제시하는 것을 특징으로 하는 디자인, 제조기업, 소비자 통합연결 플랫폼 기반 디자인제조서비스 지원 시스템.</t>
  </si>
  <si>
    <t>2038.08.24</t>
  </si>
  <si>
    <t>KR1660267B1,KR1869356B1,KR20030070164A,KR20100022572A,KR20100085691A,KR20170114908A,KR20180027176A,KR20180078845A</t>
  </si>
  <si>
    <t>KR20220006154A,KR20220025525A,KR20220028813A,KR20220133678A,KR2230507B1,KR2367098B1,KR2458840B1,KR2500962B1</t>
  </si>
  <si>
    <t>https://service.wisdomain.net/FullTextService/View/KP20180098928A?key=4kH0NfP3k%2bFVPy5QOv8QxNRg21spvkEs&amp;site=FOCUST3-KR</t>
  </si>
  <si>
    <t>KR20180106753A</t>
  </si>
  <si>
    <t>네트워크에 연결할 수 없는 공장설비에 적용할 수 있는 스마트 팩토리 시스템{SMART FACTORY SYSTEM APPLICABLE TO FACTORY FACILITIES UNABLE TO CONNECT TO NETWORK}</t>
  </si>
  <si>
    <t>본 발명은 네트워크에 연결할 수 없는 공장설비에 적용할 수 있는 스마트 팩토리 시스템에 관한 것으로서, 보다 구체적으로는 네트워크에 연결할 수 없는 공장설비에 적용할 수 있는 스마트 팩토리 시스템으로서, 네트워크에 연결할 수 없는 복수의 공장 설비 각각에 배치하는 형태로 설치되며, 네트워크로 연결되지 않은 자신에게 할당된 공장 설비를 촬영하여 영상을 수집하는 영상 수집부와, 상기 영상 수집부로부터 촬영을 통해 수집되는 영상을 분석하여 상기 공장 설비에서 표시되는 생산설비 데이터를 디지털 데이터로 변환 추출하는 영상 분석부와, 상기 영상 분석부에서 디지털 데이터로 변환 추출된 생산설비 데이터 정보를 중계 네트워크 플랫폼으로 송신하는 네트워크 통신부를 포함하는 복수의 공장설비 데이터 수집 장치부; 및 상기 복수의 공장설비 데이터 수집 장치부와 네트워크로 연결 접속되며, 상기 복수의 공장설비 데이터 수집 장치부로부터 수신 받은 생산설비 데이터 정보를 생산관리시스템(MES)에 송신하는 중계 네트워크 플랫폼을 포함하는 것을 그 구성상의 특징으로 한다. 본 발명에서 제안하고 있는 네트워크에 연결할 수 없는 공장설비에 적용할 수 있는 스마트 팩토리 시스템에 따르면, 영상 수집부와 영상 분석부와 네트워크 통신부를 단일 모듈로 구성하는 공장설비 데이터 수집 장치부와, 공장설비 데이터 수집 장치부에서 획득한 생산설비 데이터 정보를 생산관리 시스템으로 송신하는 중계 네트워크 플랫폼을 포함하여 구성함으로써, 네트워크에 연결할 수 없는 기존의 공장 설비의 운영을 중단시키지 않고 작업자의 시야를 가리는 작업을 방해하지 않는 무간섭 방식으로 기존의 공장 설비의 변경 또는 교체 없이 스마트 팩토리의 구현이 가능하도록 할 수 있다. 또한, 본 발명에서 제안하고 있는 네트워크에 연결할 수 없는 공장설비에 적용할 수 있는 스마트 팩토리 시스템에 따르면, 생산 공정에서 네트워크에 연결할 수 없는 공장 설비를 별도의 스마트 설비로 교체 또는 변경하지 않고도, 기존 공장 설비의 촬영되는 영상을 통해 공장 설비의 각종 데이터를 수집할 수 있도록 구성함으로써, 네트워크에 연결할 수 없는 공장 설비들에 대한 대규모 설비 투자 없이도 스마트 팩토리의 구현이 가능하고, 그에 따른 중소, 중견 기업의 기존 공장 설비의 스마트 팩토리의 구현 시에 발생되는 경제적 비용 및 시간적인 비용이 최소화될 수 있도록 할 수 있다.</t>
  </si>
  <si>
    <t>(주)임픽스</t>
  </si>
  <si>
    <t>서울특별시 동대문구  천호대로 *** , *층(장안동, 학인빌딩) , KR</t>
  </si>
  <si>
    <t>(주) 임픽스</t>
  </si>
  <si>
    <t>이상호|이인배</t>
  </si>
  <si>
    <t>G06Q-050/04, G06Q-050/10, G06Q-010/06</t>
  </si>
  <si>
    <t>G06Q50/04, G06Q50/10, G06Q10/06</t>
  </si>
  <si>
    <t>2018.09.06</t>
  </si>
  <si>
    <t>KR20200028261A</t>
  </si>
  <si>
    <t>2020.03.16</t>
  </si>
  <si>
    <t>2020.04.20</t>
  </si>
  <si>
    <t>KR2101851B1</t>
  </si>
  <si>
    <t>2020.04.10</t>
  </si>
  <si>
    <t>김건우</t>
  </si>
  <si>
    <t>네트워크에 연결할 수 없는 공장설비에 적용할 수 있는 스마트 팩토리 시스템(100)으로서,네트워크에 연결할 수 없는 복수의 공장 설비(10) 각각에 배치하는 형태로 설치되며, 네트워크로 연결되지 않은 자신에게 할당된 공장 설비(10)를 촬영하여 영상을 수집하는 영상 수집부(111)와, 상기 영상 수집부(111)로부터 촬영을 통해 수집되는 영상을 분석하여 상기 공장 설비(10)에서 표시되는 생산설비 데이터를 디지털 데이터로 변환 추출하는 영상 분석부(112)와, 상기 영상 분석부(112)에서 디지털 데이터로 변환 추출된 생산설비 데이터 정보를 중계 네트워크 플랫폼(120)으로 송신하는 네트워크 통신부(113)를 포함하는 복수의 공장설비 데이터 수집 장치부(110); 및상기 복수의 공장설비 데이터 수집 장치부(110)와 네트워크로 연결 접속되며, 상기 복수의 공장설비 데이터 수집 장치부(110)로부터 수신 받은 생산설비 데이터 정보를 생산관리시스템(MES)(20)에 송신하는 중계 네트워크 플랫폼(120)을 포함하되,상기 공장설비 데이터 수집 장치부(110) 각각은,네트워크에 연결할 수 없는 공장 설비(10) 각각에 배치하는 형태로 설치하되, 해당 공장 설비(10)의 운영 중단 없이 작업자의 작업 시야를 방해하지 않는 형태로 공장 설비(10)의 일 측에 배치되고,상기 공장설비 데이터 수집 장치부(110)의 영상 수집부(111)는,상기 공장 설비(10)의 계기판에 표시되는 생산설비 데이터 정보를 촬영하기 위한 카메라 모듈을 본체의 정면 중심에 구비하는 데이터 영상 수집 장치부(111a)와, 데이터 영상 수집 장치부(111a)의 본체 정면의 상단에 장착되어, 데이터 영상 수집 장치부(111a)의 카메라 모듈을 통한 공장 설비의 계기판 촬영을 보조하기 위한 스마트 미러 장치부(111b)를 포함하는 형태로 구성되며,상기 공장설비 데이터 수집 장치부(110)의 영상 분석부(112)는,상기 공장 설비(10)의 일 측에 배치되어 공장 설비(10)를 촬영하는 영상 수집부(111)의 수집된 영상의 왜곡을 보정하는 영상 보정 처리 기능을 더 포함하고,상기 영상 보정 처리 기능은,상기 영상 수집부(111)에서 수집한 영상에서 외곽부의 곡선 형태를 직선으로 평탄화하는 영상 평탄 처리인 것을 특징으로 하는, 네트워크에 연결할 수 없는 공장설비에 적용할 수 있는 스마트 팩토리 시스템.</t>
  </si>
  <si>
    <t>2038.09.06</t>
  </si>
  <si>
    <t>KR20010035304A,KR20100025941A,KR20110121337A,KR20120079357A,KR20140121031A,KR20180025757A</t>
  </si>
  <si>
    <t>KR20210079497A</t>
  </si>
  <si>
    <t>https://service.wisdomain.net/FullTextService/View/KP20180106753A?key=4kH0NfP3k%2bFVPy5QOv8QxLNHoE2dfDH1&amp;site=FOCUST3-KR</t>
  </si>
  <si>
    <t>KR20170168335A</t>
  </si>
  <si>
    <t>스마트 팩토리 레이아웃 설계 방법 및 시스템{Smart Factory Layout Design Method and System}</t>
  </si>
  <si>
    <t>스마트 팩토리 레이아웃 설계 방법 및 시스템이 제공된다. 본 발명의 실시예에 따른 스마트 팩토리 레이아웃 설계방법은, 스마트 팩토리의 레이아웃 타입을 선정하고, 블럭들을 생성하여 선정된 타입의 레이아웃에 배치하며, 라인들을 생성하여 블럭들에 배치한다. 이에 의해, 사람의 주관이 아닌 체계화된 기준과 알고리즘을 통해, 스마트 팩토리의 레이아웃을 자동으로 설계할 수 있게 되어, 설계의 적정성을 확보할 수 있게 된다.</t>
  </si>
  <si>
    <t>에스케이 주식회사|연세대학교 산학협력단</t>
  </si>
  <si>
    <t>서울특별시 종로구 종로 ** (서린동) , KR|서울특별시 서대문구 연세로 ** (신촌동, 연세대학교) , KR</t>
  </si>
  <si>
    <t>에스케이 주식회사|연세대학교산학협력단</t>
  </si>
  <si>
    <t>반재만|임정우|김두만|이영훈|박성현|김예은|배찬우</t>
  </si>
  <si>
    <t>G06F-017/50</t>
  </si>
  <si>
    <t>G06F30/00</t>
  </si>
  <si>
    <t>2017.12.08</t>
  </si>
  <si>
    <t>KR20190068193A</t>
  </si>
  <si>
    <t>2019.06.18</t>
  </si>
  <si>
    <t>2019.11.07</t>
  </si>
  <si>
    <t>KR2042318B1</t>
  </si>
  <si>
    <t>박승철</t>
  </si>
  <si>
    <t>한지나|양성환</t>
  </si>
  <si>
    <t>스마트 팩토리의 레이아웃 타입을 선정하는 단계;블럭들을 생성하여, 선정된 타입의 레이아웃에 배치하는 블럭 설계단계;라인들을 생성하여, 블럭들에 배치하는 라인 설계단계; 및선정 단계, 블럭 설계단계 및 라인 설계단계를 수행하여 설계된 레이아웃들을 평가하는 단계;를 포함하고,선정단계는,생산 제품 종류수와 생산량의 관계를 기초로, 다수의 레이아웃 타입들 중 하나를 선정하며,블럭 설계단계는,레이아웃을 다수의 영역들로 분할하고, 블럭들의 필요에 따라 영역들을 할당하여 블럭들을 배치하되, 블럭들의 가로와 세로 길이 차는 작아지고 블럭들의 전체 면적이 커지도록, 블럭들을 배치하고,선정단계에서 제1 레이아웃 타입이 선정되면, 제1 레이아웃 타입에 매칭된 제1 블럭 생성 기법을 이용하여 블럭들을 생성하고, 선정단계에서 제2 레이아웃 타입이 선정되면, 제2 레이아웃 타입에 매칭된 제2 블럭 생성 기법을 이용하여 블럭들을 생성하며,라인 설계단계는,라인에서 사용할 것으로 결정된 운송수단에 따라 라인들의 플로우 타입을 결정하여, 결정한 플로우 타입에 따라 라인들을 배치하고,라인들을 배치한 결과를 기초로 블럭의 크기를 변경하며,평가 단계는,설계된 레이아웃들에 대해 도면 기반의 평가를 수행하는 제1 평가 단계;제1 평가 단계에서의 평가 결과를 기초로, 레이아웃들 중 일부를 선정하는 단계;선정된 레이아웃들에 대해 컴퓨터 시뮬레이션 기반의 평가를 수행하는 제2 평가 단계;제2 평가 단계에서의 평가 결과를 기초로, 하나의 레이아웃을 선정하는 단계;를 포함하는 것을 특징으로 하는 스마트 팩토리 레이아웃 설계방법.</t>
  </si>
  <si>
    <t>2037.12.08</t>
  </si>
  <si>
    <t>KR20090123053A,KR20140072547A</t>
  </si>
  <si>
    <t>A Reference Activity Model for Smart Factory Design and Improvement Production Planning  Control 28권 2호 2016년 10월,A Reference Activity Model for Smart Factory Design and Improvement Production Planning  Control 28권 2호 2016년 10월,TOCDBR 기반의 스마트공장 레이아웃 설계에 관한 연구 대한산업공학회지 43권 1호pp 1218 2017년 2월</t>
  </si>
  <si>
    <t>KR20220041600A,KR20220131404A,KR20230075049A,KR2103112B1</t>
  </si>
  <si>
    <t>https://service.wisdomain.net/FullTextService/View/KP20170168335A?key=4kH0NfP3k%2bHls0MglqvS6XhQVBOqHl76&amp;site=FOCUST3-KR</t>
  </si>
  <si>
    <t>KR20170054075A</t>
  </si>
  <si>
    <t>열가소성 및 열경화성 컴파운드의 생산과 품질 관리를 위한 스마트 팩토리{Smart factory for thermoplasticity and thermosetting compound}</t>
  </si>
  <si>
    <t>본 발명은 열가소성 및 열경화성 컴파운드의 생산과 품질 관리에 있어서, 제조 공정의 제작일정 및 품질 현황 등 제조 공정에서 발생하는 각종의 데이터들을 취득하여 현재 공장의 상태를 모니터링 할 뿐만 아니라, 향후 품질 및 생산일정을 예측하여 이를 제어 할 수 있는 열가소성 및 열경화성 컴파운드의 생산과 품질 관리를 위한 스마트 팩토리에 관한 것으로, 생산설비의 상태에 따라 생산설비를 제어하는 HMI(Human &amp;amp;amp; machine interface), 생산설비에서 생산되는 단계별 공정품에 대해 품질검사를 하고, 품질결과의 결과에 따라 생산설비를 제어하는 QMS(Quality Management System), 생산설비의 가동시간을 기준으로 생산설비를 관리하는 CMMS(Computerized Maintenance Management System), 생산설비의 상태에 관한 정보, 생산 파라미터, 설비 가동 정보, 작업조건, 제품의 품질검사 정보가 실시간으로 저장되는 저장부 및 상기 저장부에서 저장된 정보가 실시간으로 전송되어, 미리 지정된 항목에 관하여 지속적으로 사용자에게 피드백하거나 생산설비를 제어 가능한 MES(Manufacturing Execution System)를 포함하는 것을 특징으로 한다.</t>
  </si>
  <si>
    <t>주식회사 디와이엠 솔루션</t>
  </si>
  <si>
    <t>충청남도 천안시 서북구 *공단*길 ** (업성동) , KR</t>
  </si>
  <si>
    <t>주식회사 디와이엠솔루션</t>
  </si>
  <si>
    <t>박동하</t>
  </si>
  <si>
    <t>G05B-019/418, G06Q-010/06, G06Q-010/10</t>
  </si>
  <si>
    <t>G05B19/41875, G05B19/4184, H04W4/70, G06Q10/0631, G06Q10/10, Y02P90/02</t>
  </si>
  <si>
    <t>KR20180120338A</t>
  </si>
  <si>
    <t>2019.03.18</t>
  </si>
  <si>
    <t>KR1959527B1</t>
  </si>
  <si>
    <t>2019.03.12</t>
  </si>
  <si>
    <t>특허법인 플러스</t>
  </si>
  <si>
    <t>생산설비의 상태에 따라 생산설비를 제어하는 HMI(Human &amp;amp;amp; machine interface);생산설비에서 생산되는 단계별 공정품에 대해 품질검사를 하고, 품질결과의 결과에 따라 생산설비를 제어하는 QMS(Quality Management System);생산설비의 가동시간을 기준으로 생산설비를 관리하는 CMMS(Computerized Maintenance Management System);생산설비의 상태에 관한 정보, 생산 파라미터, 설비 가동 정보, 작업조건, 제품의 품질검사 정보가 실시간으로 저장되는 저장부; 및상기 저장부에서 저장된 정보가 실시간으로 전송되어, 미리 지정된 항목에 관하여 지속적으로 사용자에게 피드백하거나 생산설비를 제어 가능한 MES(Manufacturing Execution System);를 포함하되,상기 HMI는 생산설비가 구동될 때의 조건 및 측정값을 측정하기 위한 제1측정부를 포함하여 상기 제1측정부에서 측정되는 생산설비의 조건 및 측정값에 따라 상기 생산설비의 정상 운전 여부를 판단 및 제어하고,상기 제1측정부에서 측정하는 상기 생산설비가 구동될 때의 조건 및 측정값은 상기 생산설비의 구동전압, 설비온도, 상기 생산설비가 발생시키는 진동 또는 상기 생산설비가 발생시키는 소음이며,상기 제1측정부는 상기 생산설비의 가동시간을 더 측정하고,상기 CMMS는 상기 제1측정부에서 측정된 상기 생산설비의 가동시간과 상기 생산설비의 운전한계시간을 기준으로 상기 생산설비의 운전을 제어하며,상기 QMS의 단계별 품질검사 중 하나는 열가소성 및 열경화성 컴파운드의 생산단계 중 압출기를 통해 반제품을 혼합 및 압출시키는 단계에서 생산된 반제품을 이용해 시제품을 제작한 후, 제작된 상기 시제품의 외형을 검사해 상기 시제품의 외형이 기준범위 이내에 포함되는지를 판단하며, 상기 시제품의 외형이 기준범위 이내일 경우 다음 공정을 진행하도록 하고,상기 QMS는 상기 시제품의 외형을 검사하고, 생산설비에서 생산되는 단계별 공정품에 대한 품질을 측정하는 제2측정부를 포함하는 것을 특징으로 하는 열가소성 및 열경화성 컴파운드의 생산과 품질 관리를 위한 스마트 팩토리.</t>
  </si>
  <si>
    <t>KR20030078523A,KR20140056770A,KR20170032728A,스마트 팩토리 실현을 위한 IIoTData Infrastructure 20170330 httpwwwkosmiaorkrdownload2017033030Track20B4pdf 1부</t>
  </si>
  <si>
    <t>발표문20170330,보고서20070331</t>
  </si>
  <si>
    <t>KR20200092169A</t>
  </si>
  <si>
    <t>https://service.wisdomain.net/FullTextService/View/KP20170054075A?key=4kH0NfP3k%2bHls0MglqvS6RplThx7gQrW&amp;site=FOCUST3-KR</t>
  </si>
  <si>
    <t>KR20160157479A</t>
  </si>
  <si>
    <t>스마트 팩토리를 위한 통합 보안 관리 시스템{INTEGRATED SECURITY MANAGEMENT SYSTME FOR SMART-FACTORY}</t>
  </si>
  <si>
    <t>본 발명은 다양한 프로토콜, 통신방법, 장비, 장비 운영을 위한 프로그램이 설치된 통합 시스템에서 얻어지는 데이터를 누적하여 보안 이슈 판단에 이용함으로써 대응 정확도를 높이도록 한 스마트 팩토리를 위한 통합 보안 시스템에 관한 것이다. 본 발명에 따른 스마트 팩토리를 위한 통합 보인 시스템은 미리 정해진 제어 절차에 따라 동작하며, 동작의 진행에 따라 생성되는 측정치를 이용하여 장치 데이터를 생성하는 설비장치; 상기 설비장치가 설치된 지역의 환경요소 또는 상기 설비장치에 의해 수행되는 작업 과정 또는 작업 결과물을 측정하여 센싱데이터를 작성하는 센서부; 상기 설비장치에 대해 상기 제어 절차를 제공하는 제어부; 및 상기 설비장치로부터 제공되는 장치데이터와 상기 센서부로부터 전달되는 센싱데이터를 이용하여 상기 설비장치의 보안이슈 또는 상기 설비장치의 운영상태 정보를 작성하여 상기 제어부에 전달하는 진단처리부;를 포함하여 구성되는 것을 특징으로 한다.</t>
  </si>
  <si>
    <t>주식회사 한컴엠디에스</t>
  </si>
  <si>
    <t>경기도 성남시 분당구 대왕판교로***번길  ** (삼평동, 한컴타워*층) , KR</t>
  </si>
  <si>
    <t>주식회사 엠디에스테크</t>
  </si>
  <si>
    <t>홍재창</t>
  </si>
  <si>
    <t>G05B23/0259, G05B19/418</t>
  </si>
  <si>
    <t>2016.11.24</t>
  </si>
  <si>
    <t>KR20180058467A</t>
  </si>
  <si>
    <t>2018.06.01</t>
  </si>
  <si>
    <t>2019.01.14</t>
  </si>
  <si>
    <t>KR1915236B1</t>
  </si>
  <si>
    <t>2018.10.30</t>
  </si>
  <si>
    <t>반중혁</t>
  </si>
  <si>
    <t>미리 정해진 제어 절차에 따라 동작하며, 동작의 진행에 따라 생성되는 측정치를 이용하여 장치 데이터를 생성하는 설비장치;상기 설비장치가 설치된 지역의 환경요소 또는 상기 설비장치에 의해 수행되는 작업 과정 또는 작업 결과물을 측정하여 센서데이터를 작성하는 센서부;상기 설비장치에 대해 상기 제어 절차를 제공하는 제어부;상기 장치데이터 및 센서데이터를 진단처리부에 전달하고, 장치데이터를 분석하여 보안이슈 발생 여부를 판단하고, 판단 결과로서 프로토콜이나 장치와 무관하게 하나의 형태로 통일된 분석데이터로 생성하는 보안게이트웨이; 및상기 장치데이터와 센서데이터 및 분석데이터를 이용하여 상기 설비장치의 보안이슈 또는 상기 설비장치의 운영상태 정보를 작성하여 상기 제어부에 전달하는 진단처리부;를 포함하여 구성되고,상기 진단처리부는,상기 장치데이터, 상기 센서데이터 및 상기 분석데이터 중 어느 하나 이상을 이용하여 상기 설비장치의 현재상태를 나타내는 데이터를 생성하고,상기 현재상태를 나타내는 데이터를 미리 작성된 기준 데이터와 비교하여 상기 설비장치의 현재상태를 판단하고, 설비장치의 이상동작이 기기의 노후 또는 오동작 때문인지, 또는 보안이슈코드를 통해 보안이슈에 관한 외부 공격 때문인지를 판단하는 것을 특징으로 하는 스마트 팩토리를 위한 통합 보안 관리 시스템.</t>
  </si>
  <si>
    <t>2036.11.24</t>
  </si>
  <si>
    <t>KR1323086B1,KR20130114663A</t>
  </si>
  <si>
    <t>JP2010122847 A,JP2010122847 A,논문20161031,일본 공개특허공보 특개2010122847호20100603 1부</t>
  </si>
  <si>
    <t>KR2432837B1</t>
  </si>
  <si>
    <t>https://service.wisdomain.net/FullTextService/View/KP20160157479A?key=4kH0NfP3k%2bE31x5RkLJ7CRwH05ECz%2bjf&amp;site=FOCUST3-KR</t>
  </si>
  <si>
    <t>KR20160109213A</t>
  </si>
  <si>
    <t>스마트 팩토리 구현을 위한 원격제어방식의 무인반송시스템{Remote control based Stereo Vision guided vehicle system for the next generation smart factory}</t>
  </si>
  <si>
    <t>본 발명은 자동화된 생산현장에서 공정과 공정의 이동 및 연결을 위한 무인반송시스템이며, 무인반송시스템에 IT 기술을 융합하여 생산성 향상, 생산관리의 용이성, 조작의 편의성 및 산업안전 수준을 높이도록 하기 위한 스마트 팩토리 구현을 위한 원격제어방식의 무인반송시스템에 관한 것이다. 이와 같은 목적을 해결하기 위해 본 발명은; 자동화된 생산현장에서 공정과 공정의 이동, 연결을 위한 무인반송시스템으로서, 복수의 액추에이터(131)에 의해 전면주행, 후면주행, 측면주행, 사선주행 및 제자리 턴 주행 중 어느 하나 이상을 수행할 수 있으며, 주행중에 전방 시야의 물체를 스테레오비전(161)을 이용해 촬영한 영상데이터를 기반으로 이동방향을 추정 유도하여 자율주행이 가능한 하나 또는 그 이상의 무인운반차(100)와; 무선인터넷을 통해 송수신한 무인운반차(100)의 각종 정보데이터를 기반으로 무인운반차(100)의 주행을 원격제어하는 지상제어반(200)을 포함하여 구성된다.</t>
  </si>
  <si>
    <t>(주)대성에스이|인하공업전문대학산학협력단|강현석</t>
  </si>
  <si>
    <t>인천광역시 남동구 남동동로 **(고잔동, ***블럭 *롯트 ***호) , KR|인천광역시 남구 인하로 *** (용현동, 인하공업전문대학) , KR|서울특별시 구로구 신도림로 **, ***동 ****호 (신도림동, 신도림대림아파트) , KR</t>
  </si>
  <si>
    <t>(주) 지에스이|인하공업전문대학산학협력단|강현석</t>
  </si>
  <si>
    <t>고정환|강현석|박영대</t>
  </si>
  <si>
    <t>G05D-001/00, G06Q-050/10, H04N-013/20</t>
  </si>
  <si>
    <t>G05D1/0011, G05D1/0246, G06Q50/10, H04N13/20, G05D2201/0216</t>
  </si>
  <si>
    <t>2016.08.26</t>
  </si>
  <si>
    <t>2017.12.26</t>
  </si>
  <si>
    <t>KR1812088B1</t>
  </si>
  <si>
    <t>2017.12.19</t>
  </si>
  <si>
    <t>김동성</t>
  </si>
  <si>
    <t>변종진</t>
  </si>
  <si>
    <t>자동화된 생산현장에서 공정과 공정의 이동, 연결을 위한 무인반송시스템으로서,복수의 액추에이터(131)에 의해 전면주행, 후면주행, 측면주행, 사선주행 및 제자리 턴 주행 중 어느 하나 이상을 수행할 수 있으며, 주행중에 전방 시야의 물체를 스테레오비전(161)을 이용해 촬영한 영상데이터를 기반으로 이동방향을 추정 유도하여 자율주행이 가능한 하나 또는 그 이상의 무인운반차(100)와;무선인터넷을 통해 송수신한 무인운반차(100)의 각종 정보데이터를 기반으로 무인운반차(100)의 주행을 원격제어하는 지상제어반(200)을 포함하여 구성되고,상기 무인운반차(100)는, 생산현장의 RFID태그와 통신하면서 정보데이터를 송수신하는 RFID리더(162)와;스테레오비전(161), RFID리더(162), 통합센서모듈(163)을 통해 수집된 무인운반차(100)의 정보데이터를 무선인터넷을 통해 지상제어반(200)에 전달시키는 IoT모듈(152)을 더 포함하며,상기 RFID리더(162) 및 IoT모듈(152)에 의한 사물인터넷(IoT:internet of things)을 기반으로 무인운반차(100)를 제어하는 것을 더 포함하며,상기 지상제어반(200)은, 무인운반차(100)와 무선인터넷으로 통신하는 무선공유기(220)와;상기 무선공유기(220)에 연결되되, 무인운반차(100)의 각종 정보데이터를 집약적으로 처리하면서 PC모니터(211)를 통해 실시간으로 출력하여 무인운반차(100)를 원격 제어관리하는 생산관제서버(210)를 더 포함하고,상기 지상제어반(200)은, 무인운반차(100)의 각종 정보데이터를 무선통신서비스를 통해 제공받아 상기 무인운반차(100)를 실시간 제어하는 모바일단말기(230)를 더 포함하며,상기 지상제어반(200)은, 무인운반차(100)의 각종 정보데이터를 유무선통신서비스로 전달받아 하나 또는 그 이상의 무인반송시스템을 통합적으로 원격 제어관리하는 공급관제서버(240)를 더 포함하고,상기 모바일단말기(230)는, 모바일 응용 소프트웨어를 활용하는데, 모바일단말기(230)의 모바일 응용 소프트웨어가 실행되지 않는 상황에서는 모바일단말기(230)의 통신환경에서 메시지 서비스를 통해 모바일단말기(230)에 메시지를 전송하는 것을 더 포함하고,상기 모바일단말기(230)에 저장된 연락처에 연계되어 생산관제서버(210)에서 곧바로 통화를 시도하는 것을 더 포함하며,상기 공급관제서버(240)는, 생산관제서버(210)를 통해 공급관제서버(240)에 오류신호에 대한 정보데이터가 전송되면, 오류가 발생한 해당 무인반송시스템의 무인운반차(100)에 마련된 스테레오비전(161)을 활용하여 공급관제서버(240)에서 오류발생상황을 실시간으로 영상을 출력하여 확인하는 동시에 직접 오류가 발생한 무인반송시스템을 제어하는 것을 더 포함한 스마트 팩토리 구현을 위한 원격제어방식의 무인반송시스템.</t>
  </si>
  <si>
    <t>2036.08.26</t>
  </si>
  <si>
    <t>KR1288373B1,KR19990050859A</t>
  </si>
  <si>
    <t>EP02385435 A1,EP2385435 A1,JP2007249735 A,JP2015096993 A,JP2015096993 A,유럽 특허출원공개공보 EP238543520111109 1부,일본 공개특허공보 특개2015096993호20150521 1부</t>
  </si>
  <si>
    <t>KR1983652B1,KR20190082646A,KR20190093725A,KR20190094074A,KR20200102077A,KR20210006071A,KR20210008606A,KR20210087745A,KR20230003819A,KR20230140869A,KR2230230B1,KR2265158B1</t>
  </si>
  <si>
    <t>https://service.wisdomain.net/FullTextService/View/KP20160109213A?key=4kH0NfP3k%2bE31x5RkLJ7CeMqigVoyvoO&amp;site=FOCUST3-KR</t>
  </si>
  <si>
    <t>KR20170054447A</t>
  </si>
  <si>
    <t>스마트 팩토리에 적용되는 ICT 기반의 무인반송시스템{ICT based Stereo Vision guided vehicle system for the next generation smart factory}</t>
  </si>
  <si>
    <t>본 발명은 생산현장의 공정물류를 무인화하는 무인운반과 셀 방식의 제품조립 이송의 전 과정을 시스템화하여 보다 체계적이고, 효율적이며, 경제적인 현장환경을 조성할 수 있도록 하는 스마트 팩토리에 적용되는 ICT 기반의 무인반송시스템에 관한 것이다. 이와 같은 목적을 해결하기 위해 본 발명은; 생산현장의 공정물류를 무인화하는 무인운반과 셀 방식의 제품조립 이송을 위한 무인반송시스템으로서, 미리 설정된 주행 경로 바닥에 매립된 하나 이상의 마커(100)와; 라디오파로 통신하고, 고유 식별자를 갖으며, 생산현장에 설치되는 태그(200)와; 상기 태그(200)로부터 수신되는 데이터를 해석함으로 현재 위치를 추정하면서, 추정된 현재 위치와 상기 마커(100)의 데이터를 활용하여 검출된 좌표값에 따른 경로이동 정보인 맵 빌딩(Map Building)을 통해 다음 위치 좌표값을 추정하고, 주행모듈(350)을 통해 주행방향 주변의 물체에 대한 센싱을 수행하며, 주행부(330)를 이용해 주행방향을 조정하면서 주행을 위한 동력을 제공하는 것을 기반으로, 미리 설정된 주행 경로로 전면주행, 후면주행, 측면주행, 사선주행 및 제자리 턴 주행 중 어느 하나 이상을 행하면서 자율주행이 가능하고, 주행에 관련한 전반적인 데이터를 제1모뎀(360)을 이용해 송수신 가능한 하나 또는 그 이상의 AGV(300)와; 상기 제1모뎀(360)과 제2모뎀(410)을 이용해 무선인터넷 통신환경에서 송수신 가능하며, 상기 무선인터넷 통신환경에서 송수신하여 제공되는 AGV(300)의 주행에 관련한 전반적인 데이터를 활용하여 AGV(300)의 주행 여부, 주행방향, 주행속도를 결정하고, 상기 제1모뎀(360) 및 제2모뎀(410)에 의한 정보통신기술(ICT:Information and Communication Technology)을 기반으로 하나 또는 그 이상의 AGV(300)를 통합적으로 원격관제하는 지상제어부(400)를 포함하여 구성된다.</t>
  </si>
  <si>
    <t>(주)대성에스이</t>
  </si>
  <si>
    <t>인천광역시 남동구 남동동로 **(고잔동, ***블럭 *롯트 ***호) , KR</t>
  </si>
  <si>
    <t>(주) 지에스이</t>
  </si>
  <si>
    <t>박영대</t>
  </si>
  <si>
    <t>G05D-001/02, G05D-001/00, G05B-019/05, G05B-019/418</t>
  </si>
  <si>
    <t>G05D1/0234, G05D1/0088, G05D1/0274, G05B19/05, G05B19/41895, G05D2201/0216, Y02P90/02</t>
  </si>
  <si>
    <t>2017.12.06</t>
  </si>
  <si>
    <t>KR1805423B1</t>
  </si>
  <si>
    <t>2017.11.30</t>
  </si>
  <si>
    <t>생산현장의 공정물류를 무인화하는 무인운반과 셀 방식의 제품조립 이송을 위한 무인반송시스템으로서,미리 설정된 주행 경로 바닥에 매립된 하나 이상의 마커(100)와;라디오파로 통신하고, 고유 식별자를 갖으며, 생산현장에 설치되는 태그(200)와;상기 태그(200)로부터 수신되는 데이터를 해석함으로 현재 위치를 추정하면서, 추정된 현재 위치와 상기 마커(100)의 데이터를 활용하여 검출된 좌표값에 따른 경로이동 정보인 맵 빌딩(Map Building)을 통해 다음 위치 좌표값을 추정하고, 주행모듈(350)을 통해 주행방향 주변의 물체에 대한 센싱을 수행하며, 주행부(330)를 이용해 주행방향을 조정하면서 주행을 위한 동력을 제공하는 것을 기반으로, 미리 설정된 주행 경로로 전면주행, 후면주행, 측면주행, 사선주행 및 제자리 턴 주행 중 어느 하나 이상을 행하면서 자율주행이 가능하고, 주행에 관련한 전반적인 데이터를 제1모뎀(360)을 이용해 송수신 가능한 하나 또는 그 이상의 AGV(300)와;상기 제1모뎀(360)과 제2모뎀(410)을 이용해 무선인터넷 통신환경에서 송수신 가능하며, 상기 무선인터넷 통신환경에서 송수신하여 제공되는 AGV(300)의 주행에 관련한 전반적인 데이터를 활용하여 AGV(300)의 주행 여부, 주행방향, 주행속도를 결정하고, 상기 제1모뎀(360) 및 제2모뎀(410)에 의한 정보통신기술(ICT:Information and Communication Technology)을 기반으로 하나 또는 그 이상의 AGV(300)를 통합적으로 원격관제하는 지상제어부(400)를 포함하여 구성되고,상기 AGV(300)는, 마커(100), 태그(200), 주행모듈(350)을 통해 수집된 AGV(300)의 주행에 필요한 데이터를 PLC용 프로그램으로 저장, 실행 및 처리하여 AGV(300)의 주행을 제어하는 PLC유닛(340)을 더 포함하며,상기 지상제어부(400)는, AGV(300)의 데이터를 부가통신서비스(450) 환경에서 제공받아 상기 하나 이상의 AGV(300)를 실시간으로 원격관제하는 모바일단말기(430)를 더 포함하고,상기 지상제어부(400)는, AGV(300) 제1모뎀(360)과 무선인터넷을 이용해 통신하여 AGV(300)의 전반적인 데이터를 송수신하기 위한 제2모뎀(410)을 더 포함하며,상기 AGV(300)는, 하나 이상의 액추에이터(331)를 이용해 주행방향을 조정하면서 주행을 위한 동력을 제공하는 주행부(330)를 더 포함하고,상기 AGV(300)는, 생산현장의 주행정보가 저장된 태그(200)와 통신하는 리더(351), 주행중에 전후방 시야의 물체를 촬영하여 영상데이터를 제공하는 스테레오비전(352), 주행중에 필요한 각종 정보를 실시간 감지하는 통합센서(354)로 이루어진 주행모듈(350)을 더 포함하며,상기 스테레오비전(352)은, PLC유닛(340)에 접속되고, AGV(300)의 주행 중 촬영되는 전후방 영상데이터를 디스플레이(341)에 실시간으로 출력하면서 로드맵을 작성하고, 제1모뎀(360)을 통한 무선인터넷을 이용해 지상제어부(400)에 영상데이터 및 로드맵을 제공하여 활용되게 하는 것을 더 포함하며,상기 지상제어부(400)는, 무인반송시스템의 공급자 측에 위치하는데, 하나 또는 그 이상의 생산현장에 마련된 생산관제서버(420)에서 제공되는 AGV(300)의 데이터를 부가통신서비스(450) 환경에서 제공받아 하나 또는 그 이상의 생산관제서버(420)를 통합적으로 원격관제하는 공급관제서버(440)를 더 포함하고,상기 부가통신서비스(450)는, GPS 위성의 정보 제공 서비스를 기반으로 하나 또는 그 이상의 생산현장에서 운용하는 생산관제서버(420)의 위치를 공급관제서버(440)에 제공하는 것을 더 포함한 스마트 팩토리에 적용되는 ICT 기반의 무인반송시스템.</t>
  </si>
  <si>
    <t>KR1288373B1,KR1524414B1,KR1689779B1,KR19990050859A,KR20130035960A,KR20140051557A,KR20150069207A</t>
  </si>
  <si>
    <t>KR1884825B1,KR2107619B1,KR2122200B1</t>
  </si>
  <si>
    <t>https://service.wisdomain.net/FullTextService/View/KP20170054447A?key=4kH0NfP3k%2bHls0MglqvS6QkYvJOewvNW&amp;site=FOCUST3-KR</t>
  </si>
  <si>
    <t>KR20220078963A</t>
  </si>
  <si>
    <t>인공지능을 이용한 스마트 팩토리 기반의 유지 보수 시스템{Smart factory-based maintenance system using artificial intelligence}</t>
  </si>
  <si>
    <t>본 발명은 인공지능을 이용한 스마트 팩토리 기반의 유지 보수 시스템에 관한 것이다. 본 발명에 따르면, 스마트 팩토리에 설치 및 운용되는 관리 모듈을 포함한 유지 보수 시스템에 있어서, 상기 관리 모듈은, 상기 스마트 팩토리 내의 복수의 디바이스로부터 재난 발생 예측을 위한 복수의 독립 변수 데이터를 설정 주기로 수집하는 데이터 수집부와, 상기 디바이스로부터 수신한 복수의 독립 변수 데이터를 기 구축된 예측 모델에 적용하여 가스 누출, 정전 및 화재 중 적어도 하나의 재난 발생 여부를 예측하는 예측부, 및 상기 재난이 발생한 것으로 예측된 적어도 하나의 디바이스에 대해, 해당 디바이스와 연결된 적어도 하나의 기기 목록을 파악하고, 상기 파악된 기기와 해당 디바이스 간 연결 경로 상에 위치한 적어도 하나의 스위치를 차단 대상 스위치로 선정하여 차단 상태로 전환시키는 제어부를 포함하는 스마트 팩토리 기반의 유지 보수 시스템을 제공한다. 본 발명에 따르면, 복수의 디바이스들이 설치 및 가동 중인 스마트 팩토리 내의 각 디바이스의 상태를 실시간 모니터링하고 인공지능을 기반으로 가스 누출, 정전 및 화재 등의 위험 상황을 예측할 수 있고 위험이 예상된 해당 디바이스와 연관된 기기와의 연결 상태를 즉시 차단함으로써 위험 상황에 빠르고 안전하게 대응할 수 있다.</t>
  </si>
  <si>
    <t>주식회사 유니로보틱스</t>
  </si>
  <si>
    <t>경기도 안산시 상록구 안산대학로 ***, ***호(일동, 안산대학교 창업보육센터) , KR</t>
  </si>
  <si>
    <t>안동희</t>
  </si>
  <si>
    <t>G06Q-050/10, G05B-023/02, G05B-019/418, H04W-004/38</t>
  </si>
  <si>
    <t>G06Q50/10, G05B23/0283, G05B19/4184, H04W4/38</t>
  </si>
  <si>
    <t>2022.06.28</t>
  </si>
  <si>
    <t>KR20240001976A</t>
  </si>
  <si>
    <t>2024.01.04</t>
  </si>
  <si>
    <t>특허법인태백</t>
  </si>
  <si>
    <t>스마트 팩토리에 설치 및 운용되는 관리 모듈을 포함한 유지 보수 시스템에 있어서,상기 관리 모듈은,상기 스마트 팩토리 내의 복수의 디바이스로부터 재난 발생 예측을 위한 복수의 독립 변수 데이터를 설정 주기로 수집하는 데이터 수집부;상기 디바이스로부터 수신한 복수의 독립 변수 데이터를 기 구축된 예측 모델에 적용하여 가스 누출, 정전 및 화재 중 적어도 하나의 재난 발생 여부를 예측하는 예측부; 및상기 재난이 발생한 것으로 예측된 적어도 하나의 디바이스에 대해, 해당 디바이스와 연결된 적어도 하나의 기기 목록을 파악하고, 상기 파악된 기기와 해당 디바이스 간 연결 경로 상에 위치한 적어도 하나의 스위치를 차단 대상 스위치로 선정하여 차단 상태로 전환시키는 제어부를 포함하는 스마트 팩토리 기반의 유지 보수 시스템.</t>
  </si>
  <si>
    <t>B-</t>
  </si>
  <si>
    <t>https://service.wisdomain.net/FullTextService/View/KP20220078963A?key=4kH0NfP3k%2bFZCPyxiKaehaueXDNkIqRt&amp;site=FOCUST3-KR</t>
  </si>
  <si>
    <t>KR20210126941A</t>
  </si>
  <si>
    <t>클라우드 컴퓨팅 기반의 스마트 팩토리 시스템{Smart factory system based on cloud computing}</t>
  </si>
  <si>
    <t>본 발명은 클라우드 컴퓨팅 기반의 스마트 팩토리 시스템에 관한 것으로서, 공장 내 운용 장비에 부착되어, 이종의 센서 프토로콜을 하나의 통합된 표준 프로토콜로 변환하여 제공하고, 상기 운용 장비에 장착된 적어도 하나 이상의 센서로부터 센서 데이터를 수집하여 통합한 후 통합 센서 데이터를 제공하는 적어도 하나 이상의 스마트 디바이스; 네트워크를 통해 상기 스마트 디바이스로부터 전송되는 통합 센서 데이터를 수집하여 관리하고, 상기 통합 센서 데이터를 분석하여 비정상 상황 발생시 비정상 상황이 발생한 운용 장비의 식별 정보와 상태 정보를 포함한 이벤트 정보를 제공하는 클라우드 서버; 및 상기 네트워크를 통해 클라우드 서버 또는 스마트 디바이스와 연결되고, 상기 통합 센서 데이터를 실시간 모니터링하며, 상기 이벤트 정보가 수신되면 해당 운용 장비의 상태 점검 기능을 수행하는 사용자 단말을 포함하는 것이다.</t>
  </si>
  <si>
    <t>경일대학교산학협력단|이동현</t>
  </si>
  <si>
    <t>경상북도 경산시 하양읍 가마실길 ** , KR|대구광역시 동구 팔공로**길 **, ***동 ***호 (불로동, 불로청호아파트) , KR</t>
  </si>
  <si>
    <t>이동현</t>
  </si>
  <si>
    <t>G05B-019/418, G05B-023/02, G06Q-050/10</t>
  </si>
  <si>
    <t>G05B19/418, G05B23/02, G06Q50/10, Y02P90/02</t>
  </si>
  <si>
    <t>2021.09.27</t>
  </si>
  <si>
    <t>KR20230044619A</t>
  </si>
  <si>
    <t>2023.04.04</t>
  </si>
  <si>
    <t>특허법인공룡</t>
  </si>
  <si>
    <t>클라우드 컴퓨팅 기반의 스마트 팩토리 시스템에 있어서,공장 내 운용 장비에 부착되어, 이종의 센서 프토로콜을 하나의 통합된 표준 프로토콜로 변환하여 제공하고, 상기 운용 장비에 장착된 적어도 하나 이상의 센서로부터 센서 데이터를 수집하여 통합한 후 통합 센서 데이터를 제공하는 적어도 하나 이상의 스마트 디바이스;네트워크를 통해 상기 스마트 디바이스로부터 전송되는 통합 센서 데이터를 수집하여 관리하고, 상기 통합 센서 데이터를 분석하여 비정상 상황 발생시 비정상 상황이 발생한 운용 장비의 식별 정보와 상태 정보를 포함한 이벤트 정보를 제공하는 클라우드 서버; 및 상기 네트워크를 통해 클라우드 서버 또는 스마트 디바이스와 연결되고, 상기 통합 센서 데이터를 실시간 모니터링하며, 상기 이벤트 정보가 수신되면 해당 운용 장비의 상태 점검 기능을 수행하는 사용자 단말을 포함하는 것인, 클라우드 컴퓨팅 기반의 스마트 팩토리 시스템.</t>
  </si>
  <si>
    <t>KR20200074652A,KR20200082766A,대한민국등록특허 제 102094511 호발명의 명칭  클라우드 기반의 스마트 공장 생산운영관리시스템</t>
  </si>
  <si>
    <t>https://service.wisdomain.net/FullTextService/View/KP20210126941A?key=4kH0NfP3k%2bHJ33%2bIpqD%2bQE7T6UZgVHeM&amp;site=FOCUST3-KR</t>
  </si>
  <si>
    <t>KR20210103994A</t>
  </si>
  <si>
    <t>스마트 팩토리에서 운반 로봇의 효과적 작업처리를 위한 작업할당 최적화 방법 및 이를 이용한 작업할당 최적화 시스템{A method for optimizing work assignment for effective work processing of a transport robot in a smart factory and a work assignment optimization system using the same}</t>
  </si>
  <si>
    <t>메인서버에서 새로운 작업을 입력하면 네트워크로 연결된 복수의 엣지서버 중 선택된 엣지서버로 전송되며, 선택된 엣지서버는 자신에게 할당된 복수의 운반로봇 중 선택된 운반로봇에게 새로운 작업을 할당하는 작업할당 최적화 방법은, 각 엣지서버가 자신에게 할당된 적어도 하나 이상의 운반로봇의 정보를 관리하고 자신에게 할당된 작업정보 및 현재상태정보를 주기적으로 상기 메인서버로 전송하는 단계와, 메인서버가 새로운 작업이 발생할 경우, 운용 가능한 운반로봇이 소정의 수 이상인 엣지서버에만 새로운 작업을 알리고, 해당 엣지서버에 각각 할당된 운반로봇에 대한 정보를 수신하는 단계와, 각 엣지서버가 새로운 작업이 자신의 운반로봇에 적용했을 때 이동거리가 가장 적게 증가하는 운반로봇을 후보군 운반로봇으로 선정하여 상기 메인서버로 전송하는 단계와, 메인서버가 후보군 운반로봇들의 이동거리 증가량 및 각 엣지서버의 운용 가능한 운반로봇의 수를 고려해서 최종적으로 새로운 작업을 할당받을 운반로봇을 선정하는 단계를 포함한다.</t>
  </si>
  <si>
    <t>금오공과대학교 산학협력단</t>
  </si>
  <si>
    <t>경상북도 구미시 대학로 **  (양호동) , KR</t>
  </si>
  <si>
    <t>금오공과대학교산학협력단</t>
  </si>
  <si>
    <t>이재민|김동성|대일리 필립 토비안토|이재현</t>
  </si>
  <si>
    <t>G05B-019/418, G06Q-010/04, G06Q-010/06, G06Q-010/08</t>
  </si>
  <si>
    <t>G05B19/41895, G05B19/41865, G05D1/0282, G06Q10/047, G06Q10/0631, G06Q10/0832, G05D2201/0216</t>
  </si>
  <si>
    <t>2021.08.06</t>
  </si>
  <si>
    <t>KR20230021954A</t>
  </si>
  <si>
    <t>2023.02.14</t>
  </si>
  <si>
    <t>이선택</t>
  </si>
  <si>
    <t>메인서버에서 새로운 작업을 입력하면 네트워크로 연결된 복수의 엣지서버 중 선택된 엣지서버로 전송되며, 선택된 엣지서버는 자신에게 할당된 복수의 운반로봇 중 선택된 운반로봇에게 새로운 작업을 할당하는 작업할당 최적화 시스템에 있어서,자신에게 할당된 적어도 하나 이상의 운반로봇의 정보를 관리하고, 자신에게 할당된 작업정보 및 현재상태정보를 주기적으로 메인서버로 전송하고, 새로운 작업이 자신의 운반로봇에 적용했을 때 이동거리가 가장 적게 증가하는 운반로봇을 후보군 운반로봇으로 선정하여 상기 메인서버로 전송하는 복수의 엣지서버; 및새로운 작업이 발생할 경우, 운용 가능한 운반로봇이 소정의 수 이상인 엣지서버에만 새로운 작업을 알리고, 해당 엣지서버에 각각 할당된 운반로봇에 대한 정보를 수신하고, 후보군 운반로봇들의 이동거리 증가량 및 각 엣지서버의 운용 가능한 운반로봇의 수를 고려해서 최종적으로 새로운 작업을 할당받을 운반로봇을 선정하는 메인서버;를 포함하는 작업할당 최적화 시스템.</t>
  </si>
  <si>
    <t>https://service.wisdomain.net/FullTextService/View/KP20210103994A?key=4kH0NfP3k%2bHJ33%2bIpqD%2bQLEursBFreKm&amp;site=FOCUST3-KR</t>
  </si>
  <si>
    <t>KR20200040082A</t>
  </si>
  <si>
    <t>스마트 팩토리가 가능한 창고 관리 시스템 및 그 시스템을 이용한 물품 배치 방법{Warehouse management system capable of smart factory and material arrangement method using the system}</t>
  </si>
  <si>
    <t>본 발명의 일 실시예에 따른 창고 관리 시스템은 창고에 입고되는 물품별 위치정보를 저장하고, 위치정보를 기준으로 출고시 상대적 이동거리를 계산하고, 물품별 출고확률에 따라 상대적 이동 거리를 고려하여 입고되는 물품의 적재 위치를 결정하는 관리서버;상기 관리서버로부터 적재 위치를 전송받아 해당 물품을 선반 내 적재 위치에 이송하는 물품이송장치;를 포함할 수 있다.</t>
  </si>
  <si>
    <t>(주)에스피에스</t>
  </si>
  <si>
    <t>대전 유성구 테크노*로 **,   (용산동) , KR</t>
  </si>
  <si>
    <t>(주) 에스피에스</t>
  </si>
  <si>
    <t>이진성|윤대영</t>
  </si>
  <si>
    <t>G06Q-010/08, G06Q-050/28, B65G-001/137</t>
  </si>
  <si>
    <t>G06Q10/087, G06Q10/08, B65G1/137</t>
  </si>
  <si>
    <t>2020.04.02</t>
  </si>
  <si>
    <t>KR20210122987A</t>
  </si>
  <si>
    <t>2021.10.13</t>
  </si>
  <si>
    <t>2022.09.13</t>
  </si>
  <si>
    <t>KR2442462B1</t>
  </si>
  <si>
    <t>2022.09.06</t>
  </si>
  <si>
    <t>이재홍</t>
  </si>
  <si>
    <t>특허법인오암</t>
  </si>
  <si>
    <t>창고에 입고되는 물품별 위치정보를 저장하고, 위치정보를 기준으로 출고시 상대적 이동거리를 계산하고, 물품별 출고확률에 따라 상대적 이동 거리를 고려하여 입고되는 물품의 적재 위치를 결정하는 관리서버;상기 관리서버로부터 적재 위치를 전송받아 해당 물품을 선반 내 적재 위치에 이송하는 물품이송장치;를 포함하며,상기 물품별 출고확률은 설정기간 동안 창고 내 모든 물품이 출고된 총 횟수와 해당 설정기간 동안 해당 물품이 출고된 총 횟수를 이용하여 산출되되, 아래의 수학식 1에 따라 산출되고,[수학식 1](여기서, N은 설정기간 동안 창고 내 모든 물품이 출고된 총 횟수이며, mi는 해당 설정기간 동안 해당 물품(i)이 출고된 총 횟수이며, 물품별 출고확률 Pi는 물품 출고 시 해당 물품(i)이 출고될 확률이고, 1-Pi는 해당 물품이 출고되지 않은 확률이다.)상기 관리서버는,상기 물품별 출고확률에 따라 물품 배치 위치를 결정하기 위해 각 물품별 상대적 이동거리(Di) 및 엔트로피(H)를 계산하고, 상기 엔트로피와 상기 엔트로피를 기준으로 한 상기 상대적 이동거리는 창고의 배치도에 표시하며, 특정 물품의 상기 상대적 이동거리를 배치도 표시와 비교하여 특정 물품의 배치가 상기 물품이송장치를 통하여 수행하고,상기 상대적 이동거리(Di)는 아래의 수학식 2에 의해 정의되며,[수학식 2]상기 엔트로피(H)는 아래의 수학식 3에 따라 산출되고,[수학식 3](여기서, 상기 엔트로피 H의 의미는 창고 내 물품에 대하여 출고시 물품 이동 거리의 평균값을 의미한다.)상기 수학식 2를 통해 물품 출고시 창고 내 입구에서 선반이 위치한 복도까지 이동거리를 계산하되, 물품 출고 시 이동해야 하는 평균 이동거리는 상기 창고 내 입구에서 상기 선반이 위치한 각 복도 입구까지의 평균 거리와 상기 복도의 입구에서 상기 복도의 1/2 지점까지의 거리 합으로 계산하는창고 관리 시스템.</t>
  </si>
  <si>
    <t>2040.04.02</t>
  </si>
  <si>
    <t>KR101974312 B1,KR1974312B1,KR20160122430A,등록특허공보 제101974312호20190430 1부</t>
  </si>
  <si>
    <t>JP2002002911 A</t>
  </si>
  <si>
    <t>https://service.wisdomain.net/FullTextService/View/KP20200040082A?key=4kH0NfP3k%2bHcMIARFp%2b8fA%2fkRWbfkemG&amp;site=FOCUST3-KR</t>
  </si>
  <si>
    <t>KR20200109225A</t>
  </si>
  <si>
    <t>스마트팩토리 위험요소 탐지시스템{SMART FACTORY RISK FACTOR DETECTION SYSTEM}</t>
  </si>
  <si>
    <t>본 발명은 스마트팩토리 내부를 촬영한 영상을 모니터링하여 이미지 객체 탐지를 통해 스마트팩토리 내부의 위험요소를 추출하여 담당자에게 알람하고, 동종 및 유사한 스마트팩토리 간의 호환이 가능하도록 하여 중소기업의 스마트팩토리에도 적용할 수 있는 스마트팩토리 위험요소 탐지시스템에 관한 것이다.본 발명은 미리 카메라정보가 저장되면서 스마트팩토리 내부를 촬영하여 촬영영상을 생성하기 위한 카메라(100)와, 상기 카메라정보와 촬영영상을 수신받아 상기 촬영영상과 미리 저장된 정상영상을 비교하여 상기 스마트팩토리 내부의 위험요소 존재여부를 판단하고 객체 탐지를 통해 추출된 촬영영상의 위험요소 객체에 대한 결과정보를 생성하기 위한 관제서버(200)와, 상기 결과정보를 수신받아 상기 스마트팩토리 내부의 위험요소를 알람하기 위한 관리자기기(300)를 포함하는 스마트팩토리 위험요소 탐지시스템에 있어서, 상기 관리자기기(300)는, 상기 스마트팩토리의 업종과 상기 스마트팩토리에 설치된 카메라정보와 상기 스마트팩토리를 관리하는 관리자정보를 포함한 스마트책토리정보를 생성하기 위한 스마트팩토리정보부(302)를 포함하고, 상기 관제서버(200)는, 업종별 스마트팩토리 간의 호환이 가능하도록 미리 분류된 스마트팩토리의 업종별로 딥러닝 모델이 저장된 딥러닝 모델DB부(201)와, 상기 관리자기기(300)로부터 수신받은 스마트팩토리의 업종, 카메라정보, 관리자정보를 포함한 스마트팩토리정보가 저장된 스마트팩토리DB부(203)와, 상기 수신받은 카메라정보에 대응되는 스마트팩토리정보를 추출한 후 상기 추출된 스마트팩토리정보 중 스마트팩토리의 업종에 따라 상기 딥러닝 모델DB부(201)에서 딥러닝 모델을 추출하기 위한 딥러닝 모델추출부(205)와, 상기 위험요소 객체를 추출하기 위해 상기 위험요소 존재로 판단된 촬영영상 데이터를 정규화한 후 상기 정규화된 촬영영상을 이미지로 변환하고, 상기 변환된 이미지를 상기 추출된 딥러닝 모델을 적용하여 머신러닝의 모델링과 유효성 검증하기 위한 데이터처리부(207)와, 스마트팩토리의 업종별 학습을 위해 상기 위험요소 객체의 정보를 포함한 결과정보를 통해 전이학습하여 해당 스마트팩토리의 업종에 대응되는 딥러닝 모델을 업데이트하기 위한 전이학습부(211)를 포함하여 구성되는 것을 특징으로 한다.</t>
  </si>
  <si>
    <t>제노테크 주식회사</t>
  </si>
  <si>
    <t>광주광역시 북구  첨단과기로  *** ,광주과학기술원창업지원센터B동***호(오룡동) , KR</t>
  </si>
  <si>
    <t>차병래</t>
  </si>
  <si>
    <t>G05B-023/02, H04N-007/18, G05B-019/418, G06N-020/00</t>
  </si>
  <si>
    <t>G05B23/0272, G05B23/027, H04N7/181, G05B19/418, G05B23/0243, G06N20/00</t>
  </si>
  <si>
    <t>2020.08.28</t>
  </si>
  <si>
    <t>KR20220028347A</t>
  </si>
  <si>
    <t>2022.03.08</t>
  </si>
  <si>
    <t>2022.07.06</t>
  </si>
  <si>
    <t>KR2416751B1</t>
  </si>
  <si>
    <t>2022.06.30</t>
  </si>
  <si>
    <t>특허법인아주</t>
  </si>
  <si>
    <t>미리 카메라정보가 저장되면서 스마트팩토리 내부를 촬영하여 촬영영상을 생성하기 위한 카메라(100)와, 상기 카메라정보와 촬영영상을 수신받아 상기 촬영영상과 미리 저장된 정상영상을 비교하여 상기 스마트팩토리 내부의 위험요소 존재여부를 판단하고 객체 탐지를 통해 추출된 촬영영상의 위험요소 객체에 대한 결과정보를 생성하기 위한 관제서버(200)와, 상기 결과정보를 수신받아 상기 스마트팩토리 내부의 위험요소를 알람하기 위한 관리자기기(300)를 포함하는 스마트팩토리 위험요소 탐지시스템에 있어서,상기 관리자기기(300)는, 상기 스마트팩토리의 업종과 상기 스마트팩토리에 설치된 카메라정보와 상기 스마트팩토리를 관리하는 관리자정보를 포함한 스마트책토리정보를 생성하기 위한 스마트팩토리정보부(302)를 포함하고, 상기 관제서버(200)는, 업종별 스마트팩토리 간의 호환이 가능하도록 미리 분류된 스마트팩토리의 업종별로 딥러닝 모델이 저장된 딥러닝 모델DB부(201)와, 상기 관리자기기(300)로부터 수신받은 스마트팩토리의 업종, 카메라정보, 관리자정보를 포함한 스마트팩토리정보가 저장된 스마트팩토리DB부(203)와, 상기 수신받은 카메라정보에 대응되는 스마트팩토리정보를 추출한 후 상기 추출된 스마트팩토리정보 중 스마트팩토리의 업종에 따라 상기 딥러닝 모델DB부(201)에서 딥러닝 모델을 추출하기 위한 딥러닝 모델추출부(205)와, 상기 위험요소 객체를 추출하기 위해 상기 위험요소 존재로 판단된 촬영영상 데이터를 정규화한 후 상기 정규화된 촬영영상을 이미지로 변환하고, 상기 변환된 이미지를 상기 추출된 딥러닝 모델을 적용하여 머신러닝의 모델링과 유효성 검증하기 위한 데이터처리부(207)와, 스마트팩토리의 업종별 학습을 위해 상기 위험요소 객체의 정보를 포함한 결과정보를 통해 전이학습하여 해당 스마트팩토리의 업종에 대응되는 딥러닝 모델을 업데이트하기 위한 전이학습부(211)를 포함하여 구성되는 것을 특징으로 하는 스마트팩토리 위험요소 탐지시스템.</t>
  </si>
  <si>
    <t>2040.08.28</t>
  </si>
  <si>
    <t>KR20180012613A,KR20200088682A</t>
  </si>
  <si>
    <t>https://service.wisdomain.net/FullTextService/View/KP20200109225A?key=4kH0NfP3k%2bHcMIARFp%2b8fMLBIZ3z8JES&amp;site=FOCUST3-KR</t>
  </si>
  <si>
    <t>KR20200110775A</t>
  </si>
  <si>
    <t>시선 추적 기술을 이용한 AR 방식의 스마트팩토리 모니터링 시스템{SMART FACTORY MONITORING SYSTEM OF AUGMENTED REALITY TYPE USING GAZE TRACKING TECHNOLOGY}</t>
  </si>
  <si>
    <t>본 발명은 시선 추적 기술을 이용한 AR 방식의 스마트팩토리 모니터링 시스템에 관한 것으로서, 보다 구체적으로는 시선 추적 기술을 이용한 AR 방식의 스마트팩토리 모니터링 시스템으로서, 스마트 공장 내의 생산라인을 따라 각각 설치되는 복수의 공장설비; 상기 스마트 공장 내의 생산라인을 따라 각각 설치되는 복수의 공장설비에 각각 대응하여 영상을 촬영하고, 촬영된 영상과 함께 자신에 대응하는 공장설비에 대한 설비 운용 정보를 제공하는 복수의 설비 관리 장치부; 및 상기 복수의 설비 관리 장치부와 물리적으로 분리된 원격지에서, 디스플레이 화면을 통해 제공되는 공장 전경에서 관리자가 바라보는 시선 추적에 따라 선택된 공장설비에 대하여 해당하는 설비 관리 장치부를 통해 제공되는 촬영된 영상과 함께 설비 운용 정보를 원격 모니터링 하는 모니터링 장치부를 포함하는 것을 그 구성상의 특징으로 한다. 본 발명에서 제안하고 있는 시선 추적 기술을 이용한 AR 방식의 스마트팩토리 모니터링 시스템에 따르면, 스마트 공장 내의 생산라인을 따라 각각 설치되는 복수의 공장설비와, 스마트 공장 내의 생산라인을 따라 각각 설치되는 복수의 공장설비에 각각 대응하여 영상을 촬영하고, 촬영된 영상과 함께 자신에 대응하는 공장설비에 대한 설비 운용 정보를 제공하는 복수의 설비 관리 장치부와, 복수의 설비 관리 장치부와 물리적으로 분리된 원격지에서, 디스플레이 화면을 통해 제공되는 공장 전경에서 관리자가 바라보는 시선 추적에 따라 선택된 공장설비에 대하여 해당하는 설비 관리 장치부를 통해 제공되는 촬영된 영상과 함께 설비 운용 정보를 원격 모니터링 하는 모니터링 장치부를 포함하여 구성함으로써, 스마트 공장의 생산라인에 설치되는 공장설비에 직접 가지 않더라도 언택트 하게 원격지에서 공장설비에 대해 실시간 영상과 함께 AR(증강) 정보를 확인하고 모니터링 할 수 있도록 할 수 있다. 또한, 본 발명의 시선 추적 기술을 이용한 AR 방식의 스마트팩토리 모니터링 시스템에 따르면, 원격지의 모니터링 장치부의 디스플레이를 통해 표시되는 복수의 공장 설비에 대해 시선 추적부를 통해 관리자의 시선을 추적하여 해당 공장 설비의 선택이 가능하도록 함으로써, 스마트 공장의 생산라인에 설치되는 공장설비들에 대한 시선 추적 선택을 통한 원격지에서의 모니터링이 가능하고, 복수의 공장설비들에 대한 시선 추적 및 선택을 통한 모니터링으로 실제 산업현장을 시찰하는 것과 같은 효과가 더욱 향상될 수 있도록 할 수 있다.</t>
  </si>
  <si>
    <t>이상호</t>
  </si>
  <si>
    <t>서울특별시 노원구 , KR</t>
  </si>
  <si>
    <t>G05B-023/02, G06Q-050/04, G06F-003/01, G06T-019/00, G05B-019/418</t>
  </si>
  <si>
    <t>G05B23/02, G06Q50/04, G06F3/013, G06T19/006, G05B19/418</t>
  </si>
  <si>
    <t>2020.09.01</t>
  </si>
  <si>
    <t>KR20220029002A</t>
  </si>
  <si>
    <t>2022.05.03</t>
  </si>
  <si>
    <t>KR2393869B1</t>
  </si>
  <si>
    <t>2022.04.28</t>
  </si>
  <si>
    <t>시선 추적 기술을 이용한 AR 방식의 스마트팩토리 모니터링 시스템(100)으로서,스마트 공장 내의 생산라인을 따라 각각 설치되는 복수의 공장설비(110);상기 스마트 공장 내의 생산라인을 따라 각각 설치되는 복수의 공장설비(110)에 각각 대응하여 영상을 촬영하고, 촬영된 영상과 함께 자신에 대응하는 공장설비에 대한 설비 운용 정보를 제공하는 복수의 설비 관리 장치부(120); 및상기 복수의 설비 관리 장치부(120)와 물리적으로 분리된 원격지에서, 디스플레이(131) 화면을 통해 제공되는 공장 전경에서 관리자가 바라보는 시선 추적에 따라 선택된 공장설비(110)에 대하여 해당하는 설비 관리 장치부(120)를 통해 제공되는 촬영된 영상과 함께 설비 운용 정보를 원격 모니터링 하는 모니터링 장치부(130)를 포함하되,상기 복수의 공장설비(110)는,스마트 공장 내의 생산라인을 따라 각각 설치되는 생산 설비로서, 복수의 설비 관리 장치부(120)와 1:1로 매칭 되어 관리되고,상기 복수의 공장설비(110)는,복수의 설비 관리 장치부(120)와 1:1로 매칭 되어 관리되되, IoT(Internet of Things) 기반으로 설비 운용 정보를 제공하며,상기 복수의 설비 관리 장치부(120) 각각은,자신에게 대응하는 공장설비(110)를 실시간 촬영하는 카메라 모듈(121)과, 자신에게 대응하는 공장설비(110)와 IoT 기반으로 데이터 통신을 수행하여 설비 운용 정보를 제공받는 통신모듈(122)과, 상기 카메라 모듈(121)로부터 촬영된 공장설비(110)의 실시간 영상에 상기 통신모듈(122)의 IoT 기반의 데이터 통신을 수행하여 받은 설비 운용 정보를 증강(AR) 정보로 매칭 하여 제공하는 장치 제어부(123)를 포함하여 구성하고,상기 모니터링 장치부(130)는,상기 디스플레이(131)를 통해 제공되는 스마트 공장 내의 생산라인을 따라 설치되는 복수의 공장설비(110)가 표시된 공장 전경에서 관리자가 바라보는 시선을 추적하고, 그 시선 추적에 따른 공장설비(110)를 선택하는 시선 추적부(132)와, 상기 시선 추적부(132)에 의해 선택된 공장설비(110)를 실시간 촬영하고, 선택된 공장설비(110)로부터 설비 운용 정보를 제공받아 브로드캐스팅 하는 해당하는 설비 관리 장치부(120)의 실시간 영상과 함께 설비 운용 정보가 증강(AR) 정보로 표시되도록 디스플레이(131) 화면을 제어하는 모니터링 제어부(133)를 포함하여 구성하는 것을 특징으로 하는, 시선 추적 기술을 이용한 AR 방식의 스마트팩토리 모니터링 시스템.</t>
  </si>
  <si>
    <t>2040.09.01</t>
  </si>
  <si>
    <t>KR1977000B1,KR20160133328A,KR20190077898A,등록특허공보 제101977000호20190513 1부</t>
  </si>
  <si>
    <t>https://service.wisdomain.net/FullTextService/View/KP20200110775A?key=4kH0NfP3k%2bHcMIARFp%2b8fGe0Kt9CpwW0&amp;site=FOCUST3-KR</t>
  </si>
  <si>
    <t>KR20200086141A</t>
  </si>
  <si>
    <t>시나리오를 포함하는 통합 시스템{INTEGRATED SYSTEM INCLUDING SCENARIO}</t>
  </si>
  <si>
    <t>본 발명의 통합 시스템은, 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개별 어플리케이션 시스템; 각각의 상기 개별 어플리케이션 시스템이 비오디를 주고 받는 프로세스인 시나리오가 저장되는 시나리오 데이터베이스부; 를 포함한다.</t>
  </si>
  <si>
    <t>G06Q-010/10, G06F-009/54, G06F-009/451, G06F-016/21, G06Q-010/06</t>
  </si>
  <si>
    <t>G06Q10/10, G06F9/54, G06F9/451, G06F16/211, G06Q10/06313</t>
  </si>
  <si>
    <t>KR20220008051A</t>
  </si>
  <si>
    <t>KR2375966B1</t>
  </si>
  <si>
    <t>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포털사이트는,상기 데브에디터, 상기 익스플로러, 상기 트랜스 에이피아이, 및 심의 요청 메뉴의 사용자 인터페이스와, 상기 동사부, 상기 명사부, 상기 비오디, 및 상기 시나리오의 관리 인터페이스를 제공하며,상기 포털사이트의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포털사이트의 상기 익스플로러의 사용자 인터페이스는 상기 시나리오와 상기 비오디의 목록화면을 표시하고,상기 포털사이트의 상기 트랜스 에이피아이의 사용자 인터페이스는 데이터 맵핑 화면을 표시하고, 상기 포털사이트의 심의 요청 메뉴의 사용자 인터페이스는 상기 비오디 및 상기 시나리오 중 적어도 하나에 대한 제안 내용을 입력받는 심의 요청 리스트를 표시하며, 상기 포털사이트의 동사부의 관리 인터페이스는 상기 비오디의 상기 동사부를 생성 또는 관리하는 동사부 관리 테이블을 표시하고, 상기 포털사이트의 명사부의 관리 인터페이스는 상기 비오디의 상기 명사부를 생성 또는 관리하는 명사부 관리 테이블을 표시하고, 상기 포털사이트의 비오디의 관리 인터페이스는 상기 비오디에 관한 정보를 관리하는 비오디 관리 테이블을 표시하고, 상기 포털사이트의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사용자는 상기 제안 내용을 상기 심의 요청 메뉴에서 처리하고, 상기 제안 내용이 상기 심의 요청 메뉴에 입력되면 상기 심의 요청에 대한 응답 메시지가 상기 심의 요청 메뉴에 표시되며, 상기 심의 요청 메뉴에는 심의 요청 리스트가 표시되고,상기 심의 요청 리스트는 심의 요청 타입, 심의 요청 명칭, 사용자 이름, 심의 요청 일자, 심의 요청 상태 중 적어도 하나의 항목을 포함하고,상기 심의 요청 타입은 상기 시나리오, 상기 비오디를 구성하는 명사부, 상기 명사부를 구성하는 필드부 중 적어도 하나에 대한 것이며,상기 심의 요청 상태는 Accepted(승인), Rejected(거절), Reviewd(검토중), Queued(대기중) 중 적어도 하나를 포함하는 스마트팩토리용 데이터 통합 시스템.</t>
  </si>
  <si>
    <t>KR1777850B1,KR20060120296A,KR20070067082A,KR20130055868A,KR20200074652A,KR20200086140A</t>
  </si>
  <si>
    <t>JP2011081685 A,US20070124156 A1,US20080294449 A1,일본 공개특허공보 특개2011081685호20110421 1부</t>
  </si>
  <si>
    <t>https://service.wisdomain.net/FullTextService/View/KP20200086141A?key=4kH0NfP3k%2bHcMIARFp%2b8fHWFhV4Zw%2fWT&amp;site=FOCUST3-KR</t>
  </si>
  <si>
    <t>KR20200086140A</t>
  </si>
  <si>
    <t>비오디 스키마를 이용하는 통합 시스템{INTEGRATING SYSTEM USING BOD SCHEMA}</t>
  </si>
  <si>
    <t>본 발명의 통합 시스템은 어플리케이션 영역 및 데이터 영역을 포함하는 비오디 스키마를 정의하고, 시스템 통합을 위해 개별 어플리케이션 시스템들간 상호 입출력하는 데이터 모델 구조로서 상기 비오디 스키마를 이용할 수 있다.</t>
  </si>
  <si>
    <t>G06Q-010/10, G06F-016/21, G06F-016/242, G06Q-010/06</t>
  </si>
  <si>
    <t>G06Q10/10, G06F16/211, G06F16/2423, G06Q10/06313</t>
  </si>
  <si>
    <t>KR20220008050A</t>
  </si>
  <si>
    <t>KR2375965B1</t>
  </si>
  <si>
    <t>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포털사이트는,상기 데브에디터, 상기 익스플로러, 상기 트랜스 에이피아이, 및 심의 요청 메뉴의 사용자 인터페이스와, 상기 동사부, 상기 명사부, 상기 비오디, 및 상기 시나리오의 관리 인터페이스를 제공하며,상기 포털사이트의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포털사이트의 상기 익스플로러의 사용자 인터페이스는 상기 시나리오와 상기 비오디의 목록화면을 표시하고,상기 포털사이트의 상기 트랜스 에이피아이의 사용자 인터페이스는 데이터 맵핑 화면을 표시하고, 상기 포털사이트의 심의 요청 메뉴의 사용자 인터페이스는 상기 비오디 및 상기 시나리오 중 적어도 하나에 대한 제안 내용을 입력받는 심의 요청 리스트를 표시하며, 상기 포털사이트의 동사부의 관리 인터페이스는 상기 비오디의 상기 동사부를 생성 또는 관리하는 동사부 관리 테이블을 표시하고, 상기 포털사이트의 명사부의 관리 인터페이스는 상기 비오디의 상기 명사부를 생성 또는 관리하는 명사부 관리 테이블을 표시하고, 상기 포털사이트의 비오디의 관리 인터페이스는 상기 비오디에 관한 정보를 관리하는 비오디 관리 테이블을 표시하고, 상기 포털사이트의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어플리케이션 영역은 복수의 1차 속성(attributes)과 상기 1차 속성(attributes)의 하위 속성(attributes)인 2차 속성(attributes)을 포함하는 스마트팩토리용 데이터 통합 시스템.</t>
  </si>
  <si>
    <t>https://service.wisdomain.net/FullTextService/View/KP20200086140A?key=4kH0NfP3k%2bHcMIARFp%2b8fIKBhbgyeUTf&amp;site=FOCUST3-KR</t>
  </si>
  <si>
    <t>KR20200086144A</t>
  </si>
  <si>
    <t>심의 요청 메뉴 및 익스플로러를 포함하는 통합 시스템{INTEGRATED SYSTEM INCLUDING NEW PROPOSAL MENU AND EXPLORER}</t>
  </si>
  <si>
    <t>포털 사이트에 접속하면 사용자 인터페이스가 표시되고, 상기 사용자 인터페이스에는 개별 어플리케이션 시스템의 정보, 상기 개별 어플리케이션 시스템이 주고받는 비오디의 정보, 상기 비오디의 상호 교환 프로세스로 정의되는 시나리오의 정보 중 적어도 하나가 표시되며, 상기 비오디 및 시나리오 중 적어도 하나에 대한 제안 내용을 입력받는 심의 요청 메뉴가 상기 사용자 인터페이스에 표시되는 통합 시스템이 기재된다.</t>
  </si>
  <si>
    <t>G06Q-010/10, G06F-009/451, G06F-009/54, G06F-016/21, G06F-016/95, G06F-016/903, G06F-003/0482, G06F-003/0484, G06Q-010/06</t>
  </si>
  <si>
    <t>G06Q10/10, G06F9/451, G06F9/54, G06F16/211, G06F16/95, G06F16/903, G06F3/0482, G06F3/0484, G06Q10/06313</t>
  </si>
  <si>
    <t>KR20220008054A</t>
  </si>
  <si>
    <t>2022.03.02</t>
  </si>
  <si>
    <t>KR2368720B1</t>
  </si>
  <si>
    <t>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포털사이트는,상기 데브에디터, 상기 익스플로러, 상기 트랜스 에이피아이, 및 심의 요청 메뉴의 사용자 인터페이스와, 상기 동사부, 상기 명사부, 상기 비오디, 및 상기 시나리오의 관리 인터페이스를 제공하며,상기 포털사이트의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포털사이트의 상기 익스플로러의 사용자 인터페이스는 상기 시나리오와 상기 비오디의 목록화면을 표시하고,상기 포털사이트의 상기 트랜스 에이피아이의 사용자 인터페이스는 데이터 맵핑 화면을 표시하고, 상기 포털사이트의 심의 요청 메뉴의 사용자 인터페이스는 상기 비오디 및 상기 시나리오 중 적어도 하나에 대한 제안 내용을 입력받는 심의 요청 리스트를 표시하며, 상기 포털사이트의 동사부의 관리 인터페이스는 상기 비오디의 상기 동사부를 생성 또는 관리하는 동사부 관리 테이블을 표시하고, 상기 포털사이트의 명사부의 관리 인터페이스는 상기 비오디의 상기 명사부를 생성 또는 관리하는 명사부 관리 테이블을 표시하고, 상기 포털사이트의 비오디의 관리 인터페이스는 상기 비오디에 관한 정보를 관리하는 비오디 관리 테이블을 표시하고, 상기 포털사이트의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사용자는 상기 제안 내용을 상기 심의 요청 메뉴에서 처리하고, 상기 제안 내용이 상기 심의 요청 메뉴에 입력되면 상기 심의 요청에 대한 응답 메시지가 상기 심의 요청 메뉴에 표시되며, 상기 사용자는 상기 제안 내용을 상기 심의 요청 메뉴에서 처리하고, 상기 제안 내용이 상기 심의 요청 메뉴에 입력되면 상기 심의 요청에 대한 응답 메시지가 상기 심의 요청 메뉴에 표시되며, 상기 심의 요청 메뉴에는 심의 요청 리스트가 표시되고,상기 심의 요청 리스트는 심의 요청 타입, 심의 요청 명칭, 사용자 이름, 심의 요청 일자, 심의 요청 상태 중 적어도 하나의 항목을 포함하고,상기 심의 요청 타입은 상기 시나리오, 상기 비오디를 구성하는 명사부, 상기 명사부를 구성하는 필드부 중 적어도 하나에 대한 것이며,상기 심의 요청 상태는 Accepted(승인), Rejected(거절), Reviewd(검토중), Queued(대기중) 중 적어도 하나를 포함하는 스마트팩토리용 데이터 통합 시스템.</t>
  </si>
  <si>
    <t>https://service.wisdomain.net/FullTextService/View/KP20200086144A?key=4kH0NfP3k%2bHcMIARFp%2b8fAfwq1DNXuPX&amp;site=FOCUST3-KR</t>
  </si>
  <si>
    <t>KR20200086143A</t>
  </si>
  <si>
    <t>트랜스 에이피아이를 포함하는 통합 시스템{INTEGRATED PLATFORM INCLUDING TRANSAPI}</t>
  </si>
  <si>
    <t>본 발명의 통합 시스템은, 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개별 어플리케이션 시스템; 상기 개별 어플리케이션 시스템이 상호 주고받는 비오디를 매칭시키는 트랜스 에이피아이; 를 포함한다.</t>
  </si>
  <si>
    <t>KR20220008053A</t>
  </si>
  <si>
    <t>KR2368721B1</t>
  </si>
  <si>
    <t>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웹사이트는,상기 데브에디터, 상기 익스플로러, 상기 트랜스 에이피아이, 및 심의 요청 메뉴의 사용자 인터페이스와, 상기 동사부, 상기 명사부, 상기 비오디, 상기 시나리오의 관리 인터페이스를 제공하며, 상기 웹사이트의 상기 데브에디터의 사용자 인터페이스는, 제1 개별 어플리케이션 시스템 및 제2 개별 어플리케이션 시스템의 정보, 상기 각각의 개별 어플리케이션 시스템들이 주고받는 비오디의 정보, 상기 비오디의 상호 교환 프로세스로 정의되는 시나리오의 정보, 상기 시나리오의 집합체인 프로젝트에 관한 정보를 표시하고, 상기 웹사이트의 상기 익스플로러의 사용자 인터페이스는 상기 시나리오와 상기 비오디의 목록화면을 표시하고,상기 웹사이트의 상기 트랜스 에이피아이의 사용자 인터페이스는 데이터 맵핑 화면을 표시하고, 상기 웹사이트의 심의 요청 메뉴의 사용자 인터페이스는 상기 비오디 및 상기 시나리오 중 적어도 하나에 대한 제안 내용을 입력받는 심의 요청 리스트를 표시하며, 상기 웹사이트의 동사부의 관리 인터페이스는 상기 비오디의 상기 동사부를 생성 또는 관리하는 동사부 관리 테이블을 표시하고, 상기 웹사이트의 명사부의 관리 인터페이스는 상기 비오디의 상기 명사부를 생성 또는 관리하는 명사부 관리 테이블을 표시하고, 상기 웹사이트의 비오디의 관리 인터페이스는 상기 비오디에 관한 정보를 관리하는 비오디 관리 테이블을 표시하고, 상기 웹사이트의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개별 어플리케이션 시스템간 데이터 인터페이스 방법은,상기 개별 어플리케이션의 데이터베이스에서 연계하고자 하는 데이터에 대해서 생성한 인터페이스 테이블을 이용한 제1 방법과 데이터 통신을 이용한 제2 방법 중 어느 하나이고,상기 트랜스 에이피아이는 상기 제1 방법 및 제2 방법을 모두 지원하는 스마트팩토리용 데이터 통합 시스템.</t>
  </si>
  <si>
    <t>KR20060120296A,KR20070067082A</t>
  </si>
  <si>
    <t>https://service.wisdomain.net/FullTextService/View/KP20200086143A?key=4kH0NfP3k%2bHcMIARFp%2b8fBwh74omZtw0&amp;site=FOCUST3-KR</t>
  </si>
  <si>
    <t>KR20210144417A</t>
  </si>
  <si>
    <t>스마트 팩토리의 이종 프로토콜 게이트웨이 시스템{Heterogeneous Protocol Gateway System in Smart Factory}</t>
  </si>
  <si>
    <t>본 발명은 스마트 팩토리의 이종 프로토콜 게이트웨이 시스템에 관한 것으로서, 스마트 팩토리 내 구비되되, 상태데이터를 생성하여 전송하는 다수의 스마트장치; MES((Manufacturing Execution System), ERP(Enterprise Resource Planning), SCADA(Supervisory Control And Data Acquisition), HMI(Human Machine Interface) 중 선택되는 적어도 어느 하나의 서비스를 제공하는 서비스제공부; 및 복수 개의 상기 스마트장치 각각에서 전송되는 상태데이터를 수신하여 처리하고, 상기 서비스제공부에 상기 상태데이터를 전송하는 게이트웨이;를 포함하고, 상기 게이트웨이는, 상기 스마트장치 각각이 사용하는 통신 프로토콜 모두와 통신가능한 적어도 하나의 프로토콜을 지원하여 각각의 상기 스마트장치와 유선 또는 무선 통신으로 연결되어 상기 상태데이터를 수신하는 제1통신모듈; 상기 제1통신모듈이 수신한 상기 상태데이터를 상기 서비스제공부에서 이용가능한 프로토콜로 변환하는 변환모듈; 및 상기 변환모듈에 의해 변환된 상태데이터를 상기 서비스제공부로 전송하는 제2통신모듈;를 포함하고, 상기 변환모듈은 Modbus, Profinet, Genibus, Mitsubishi MC Protocol, SECS-I, HSMS, MQTT, CoAP, EtherNet-IP, CAN 프로토콜 중에서 선택되는 적어도 어느 하나를 OPC UA 프로토콜 또는 SECS-2(HSMS)로 변환함으로써, 서로 다른 프로토콜로 운영되는 스마트 팩토리 내 다수의 스마트장치들을 하나의 프로토콜로 변환하여 관리할 수 있다.</t>
  </si>
  <si>
    <t>이대성</t>
  </si>
  <si>
    <t>경기도 광명시 양지로 *, ***동 ****호 (일직동, 유-플래닛 광명역 데시앙) , KR</t>
  </si>
  <si>
    <t>G05B-019/418, H04L-069/08, H04L-069/00, H04L-012/66, H05K-005/02</t>
  </si>
  <si>
    <t>G05B19/4186, H04L69/08, H04L69/26, H04L12/66, H05K5/0234, H05K5/0226, Y02P90/02</t>
  </si>
  <si>
    <t>2021.10.27</t>
  </si>
  <si>
    <t>2022.01.10</t>
  </si>
  <si>
    <t>KR2348545B1</t>
  </si>
  <si>
    <t>최훈식</t>
  </si>
  <si>
    <t>스마트 팩토리 내 구비되되, 상태데이터를 생성하여 전송하는 다수의 스마트장치;MES((Manufacturing Execution System), ERP(Enterprise Resource Planning), SCADA(Supervisory Control And Data Acquisition), HMI(Human Machine Interface) 중 선택되는 적어도 어느 하나의 서비스를 제공하는 서비스제공부; 및,복수 개의 상기 스마트장치 각각에서 전송되는 상태데이터를 수신하여 처리하고, 상기 서비스제공부에 상기 상태데이터를 전송하는 게이트웨이;를 포함하고,상기 게이트웨이는,상기 스마트장치 각각이 사용하는 통신 프로토콜 모두와 통신가능한 적어도 하나의 프로토콜을 지원하여 각각의 상기 스마트장치와 유선 또는 무선 통신으로 연결되어 상기 상태데이터를 수신하는 제1통신모듈;상기 제1통신모듈이 수신한 상기 상태데이터를 상기 서비스제공부에서 이용가능한 프로토콜로 변환하는 변환모듈; 및,상기 변환모듈에 의해 변환된 상태데이터를 상기 서비스제공부로 전송하는 제2통신모듈;를 포함하고,상기 변환모듈은 Modbus, Profinet, Genibus, Mitsubishi MC Protocol, SECS-I, HSMS, MQTT, CoAP, EtherNet-IP, CAN 프로토콜 중에서 선택되는 적어도 어느 하나를 OPC UA 프로토콜 또는 SECS-2(HSMS)로 변환하고,상기 스마트장치는 상기 게이트웨이에서 수신되는 제어데이터에 따라 스마트 팩토리 내 어느 장소에서 다른 장소로 이동하고,상기 스마트장치는,프레임;상기 프레임에 장착되는 복수의 휠;복수의 상기 휠을 구동하는 모터;상기 제1통신모듈와 유선 또는 무선 통신하면서 상기 상태데이터를 송신하거나 상기 제어데이터를 수신하는 통신수단;상기 제어데이터에 따라 상기 모터를 제어하는 컨트롤러; 및,상기 모터, 통신수단, 컨트롤러에 전력을 공급하되, 상기 프레임에 탈부착가능한 배터리팩;를 포함하고,상기 프레임은 상측에서 인입되는 상기 배터리팩을 상기 프레임에 고정시키는 고정수단;을 포함하고,상기 고정수단은,상기 배터리팩이 탈부착되는 안착공간;상기 프레임에 결속되는 한 쌍의 수직프레임과 상기 한 쌍의 수직프레임을 서로 연결하는 가로프레임을 포함하는 한 쌍의 중앙프레임;중앙이 상기 한 쌍의 중앙프레임 중 어느 하나의 중앙프레임의 일측과 다른 하나의 중앙프레임의 일측에 힌지를 기준으로 회전가능하게 연결되는 제1프레임과 상기 제1프레임의 일측에서 상기 안착공간 쪽으로 돌출되어 형성되는 제1돌출프레임을 포함하는 제1고정프레임; 및,중앙이 상기 한 쌍의 중앙프레임 중 어느 하나의 중앙프레임의 타측과 다른 하나의 중앙프레임의 타측에 힌지를 기준으로 회전가능하게 연결되는 제2프레임과 상기 제2프레임의 일부에서 상기 안착공간 쪽으로 돌출되어 형성되는 제2돌출프레임을 포함하는 제2고정프레임;을 포함하는 스마트 팩토리의 이종 프로토콜 게이트웨이 시스템.</t>
  </si>
  <si>
    <t>2041.10.27</t>
  </si>
  <si>
    <t>KR101970715 B1,KR102262321 B1,KR20210053046A,대한민국 등록특허 제102262321호,등록특허공보 제101970715호20190422 1부,등록특허공보 제102262321호20210608 1부</t>
  </si>
  <si>
    <t>https://service.wisdomain.net/FullTextService/View/KP20210144417A?key=4kH0NfP3k%2bHJ33%2bIpqD%2bQLUIDR9unVnA&amp;site=FOCUST3-KR</t>
  </si>
  <si>
    <t>KR20190045672A</t>
  </si>
  <si>
    <t>알에프 감쇠기 및 전력 분배기 생산자동화 시스템 및 방법{RF Attenuator And Power Divider Automated Mufacturing System and Method thereof}</t>
  </si>
  <si>
    <t>본 발명은 알에프 감쇠기 및/또는 전력 분배기 생산자동화 시스템에 관한 것으로, 알에프 감쇠기 생산자동화 시스템은 설치테이블에 설치된 기구물 공급장치, PCB 결합장치, 볼트 체결장치, 납땜 장치, 계측장치, C-링 결합장치, 커플링 결합장치, 원형하우징 결합장치, 각각의 장치들과 통신이 가능하도록 연결된 중앙 컴퓨터 서버, 각각의 장비의 자동화 공정을 위하여 상기 중앙 컴퓨터 서버의 제어하에 각 과정에 대한 기능 및 조건에 관한 프로그램을 처리하는 스마트 팩토리 프로그램, 및 상기 스마트 팩토리 프로그램을 통해 상기 중앙 컴퓨터 서버의 제어하에 각각의 장치를 통해 각각의 공정을 진행하게 되며, 진행결과 및 진행 데이터를 저장 및 관리하는 각각의 공정조건DB, 납땜 조건DB, 결함DB, 검사결과DB를 포함하고, 상기 중앙컴퓨터 서버는 각각의 장치를 통한 생산자동화 과정을 제어하되, 상기 각각의 장치에 대응하여 기구물 공급, PCB 결합, 볼트 조립, 납땜 작업, 주파수 특성검사, C-Ring 결합, 커플링 결합, 원형하우징 결합 공정을 수행하며, 각각의 공정은 컨베이어 벨트에 안착된 상태에서 작업이 수행되어 순차적으로 일방향으로 각각 해당 공정이 자동으로 상기 중앙 컴퓨터 서버에 의해 진행되는 것을 특징으로 한다.</t>
  </si>
  <si>
    <t>(주)에스알테크날러지</t>
  </si>
  <si>
    <t>서울특별시 구로구 디지털로 ***, ****-****호(구로동, 지하이시티) , KR</t>
  </si>
  <si>
    <t>(주) 에스알테크날러지</t>
  </si>
  <si>
    <t>김오섭</t>
  </si>
  <si>
    <t>G05B-019/418, G05B-019/421</t>
  </si>
  <si>
    <t>G05B19/41815, G05B19/41865, G05B19/421, G06Q50/04</t>
  </si>
  <si>
    <t>2019.04.18</t>
  </si>
  <si>
    <t>KR20200122681A</t>
  </si>
  <si>
    <t>2020.10.28</t>
  </si>
  <si>
    <t>2021.12.23</t>
  </si>
  <si>
    <t>KR2342387B1</t>
  </si>
  <si>
    <t>2021.12.20</t>
  </si>
  <si>
    <t>정경민</t>
  </si>
  <si>
    <t>설치테이블에 설치된 기구물 공급장치, PCB 결합장치, 볼트 조립장치, 납땜 장치, 계측장치, C-링 결합장치, 커플링 결합장치, 원형하우징 결합장치,각각의 장치들과 통신이 가능하도록 연결된 중앙 컴퓨터 서버,각각의 장비의 자동화 공정을 위하여 상기 중앙 컴퓨터 서버의 제어하에 각 과정에 대한 기능 및 조건에 관한 프로그램을 처리하는 스마트 팩토리 프로그램, 및상기 스마트 팩토리 프로그램을 통해 상기 중앙 컴퓨터 서버의 제어하에 각각의 장치를 통해 각각의 공정을 진행하게 되며, 진행결과 및 진행 데이터를 저장 및 관리하는 각각의 공정조건DB, 납땜조건DB, 결함DB, 검사결과DB를 포함하고,상기 중앙컴퓨터 서버는 각각의 장치를 통한 생산자동화 과정을 제어하되, 상기 각각의 장치에 대응하여 기구물 공급, PCB 결합, 볼트 조립, 납땜 작업, 주파수 특성검사, C-Ring 결합, 커플링 결합, 원형하우징 결합 공정을 수행하며, 각각의 공정은 컨베이어 벨트에 안착된 상태에서 작업이 수행되어 순차적으로 일방향으로 각각 해당 공정이 자동으로 상기 중앙 컴퓨터 서버에 의해 진행되는 것을 특징으로 하며,상기 중앙컴퓨터 서버는 상기 감쇠기 몸체에 안착 되는 PCB를 볼트의 볼팅 위치를 맞추어 고정하는 공정과, 이후 볼트로 고정된 PCB를 가진 감쇠기 몸체가 납땜을 위해 이동되어 납땜이 정확하게 이루어지는 과정을 제어하며,상기 납땜 작업시 납땜 작업의 위치도 미리 입력된 자료를 통하여 정확한 위치를 판단하여 처리하도록 하며, 납땜의 양도 미리 정해진 별도의 공급장치를 통해 정확한 양의 납이 공급되어 납땜 불량을 방지하도록 한 것을 특징으로 하되,납땜이 이루어진 후에 검사공정이 진행되며, 납땜의 양도 미리 정해진 별도의 공급장치를 통해 정확한 양의 납이 공급되어 납땜 불량을 방지하도록 하며,상기 검사공정에서 PCB 와 상기 감쇠기 몸체의 정렬을 확인하는 과정에서 오류가 발생하면 중앙 컴퓨터 서버에 결과를 전송하여 다시 위치조정을 수행하도록 제어하며, 이후 볼트 조립하는 과정이 진행되도록 하고,상기 납땜 공정은 상기 감쇠기 몸체에 안착 되어 볼트로 고정된 PCB 기판상에 특정위치에 납땜하는 과정으로서, 이때 쇼트(Short)가 일어나지 않도록 납땜이 이루어지게 되고, 만약 쇼트(short)가 일어나면 자동으로 공정이 멈추고 즉시 해당 상태는 중앙컴퓨터 서버에 전송되는 것을 특징으로 하는 알에프 감쇠기 생산자동화 시스템.</t>
  </si>
  <si>
    <t>2039.04.18</t>
  </si>
  <si>
    <t>KR1859869B1,KR19970025354A,KR20050096684A,KR20100124423A,KR20120133030A,KR20140009039A,KR20150066293A</t>
  </si>
  <si>
    <t>JP2002039963 A,일본 공개특허공보 특개2002039963호20020206 1부</t>
  </si>
  <si>
    <t>https://service.wisdomain.net/FullTextService/View/KP20190045672A?key=4kH0NfP3k%2bHrU%2bpT20Qhzv3JO6ddfJRj&amp;site=FOCUST3-KR</t>
  </si>
  <si>
    <t>KR20190152319A</t>
  </si>
  <si>
    <t>장애물의 특성을 고려한 DQN 및 SLAM 기반의 맵리스 내비게이션 시스템 및 그 처리 방법{SYSTEM FOR MAPLESS NAVIGATION BASED ON DQN AND SLAM CONSIDERING CHARACTERISTIC OF OBSTACLE AND PROCESSING METHOD THEREOF}</t>
  </si>
  <si>
    <t>본 발명은 장애물의 특성을 고려한 DQN 및 SLAM 기반의 맵리스 내비게이션 시스템 및 그 처리 방법에 관한 것으로, 로봇, 차량, 드론 등의 무인 이동체의 자율 주행을 위한 DQN 기반의 맵리스 내비게이션을 구현하여 타겟의 크기를 점차 줄여가면서 학습 시간을 감소시키고, 사람의 개입 없이 영상인식과 거리측정을 통해 확인한 장애물의 특성에 따라 안전거리의 가중치를 차등적으로 부여하여 SLAM에 적용함으로써, 무인 이동체가 여러 장애물이 존재하고 사람과 같이 협업하는 스마트 팩토리 환경에서 사람이나 장애물과의 안전거리를 고려하여 최적의 경로 주행을 수행할 수 있도록 하는 DQN 및 SLAM 기반의 맵리스 내비게이션 시스템 및 그 처리 방법에 관한 것이다.</t>
  </si>
  <si>
    <t>유승열|윤범진</t>
  </si>
  <si>
    <t>G01C-021/34, G05D-001/02, B60W-040/02, B60W-030/14</t>
  </si>
  <si>
    <t>G01C21/3484, G01C21/3415, G05D1/0221, G05D1/0238, B60W40/02, B60W2420/408, B60W2554/00, B60W2420/408, B60W2556/50</t>
  </si>
  <si>
    <t>2019.11.25</t>
  </si>
  <si>
    <t>KR20210063791A</t>
  </si>
  <si>
    <t>2021.06.02</t>
  </si>
  <si>
    <t>2021.09.16</t>
  </si>
  <si>
    <t>KR2303432B1</t>
  </si>
  <si>
    <t>2021.09.13</t>
  </si>
  <si>
    <t>사람, 물체 또는 이들의 조합을 포함한 장애물이 위치한 소정의 공간에서, 현재 상태에서 다음 상태로의 무인 이동체에 대한 액션을 출력하기 위하여, 상기 무인 이동체와 타겟 지점 사이의 각도 및 거리 데이터, 상기 무인 이동체에서 측정한 소정 각도별 라이더 데이터를 입력으로 DQN 기반 학습을 수행하여 학습모델을 생성하는 학습 모듈; 및상기 학습 모듈에서 상기 학습을 수행하는 과정에서, 상기 장애물이 감지되면 상기 장애물의 종류, 속도 또는 이들의 조합을 포함한 특성에 따라 사전에 설정한 안전거리의 가중치를 차등적으로 부여하여 라이더 데이터에 적용할 오프셋을 결정하는 라이더 데이터 오프셋 모듈;을 포함하며,상기 학습 모듈은,임의의 에피소드에 대해서 최초로 학습을 수행할 때 상기 타겟 지점의 반경을 원래 크기의 정수 배로 확장하여 설정하고,상기 DQN 기반 학습의 수행에 따라 상기 무인 이동체가 상기 타겟 지점에 도착할 때마다 상기 타겟 지점의 반경을 기 설정된 범위로 줄여 다음의 에피소드에 대한 학습을 수행하며,상기 타겟 지점의 반경이 원래 크기가 될 때까지 탐색 범위를 좁혀 각 에피소드에 대한 학습을 수행함으로써, 학습 시간을 단축하는 것을 더 포함하며,상기 결정한 오프셋을 적용한 라이더 데이터를 입력받아 SLAM에 적용하여 상기 장애물에 대한 경계면이 맵 상에 업데이트되어 표시되도록 하는, 상기 장애물의 특성을 고려한 DQN 기반의 맵리스 내비게이션 시스템.</t>
  </si>
  <si>
    <t>2039.11.25</t>
  </si>
  <si>
    <t>JP2008065755 A,일본 공개특허공보 특개2008065755호20080321 1부</t>
  </si>
  <si>
    <t>KR20230052103A</t>
  </si>
  <si>
    <t>https://service.wisdomain.net/FullTextService/View/KP20190152319A?key=4kH0NfP3k%2bHrU%2bpT20QhzllUlKkfmOqA&amp;site=FOCUST3-KR</t>
  </si>
  <si>
    <t>KR20200085952A</t>
  </si>
  <si>
    <t>사용자 인터페이스를 구비하는 통합 시스템{INTEGRATED SYSTEM INCLUDING USER INTERFACE}</t>
  </si>
  <si>
    <t>포털 사이트에 접속하면 사용자 인터페이스가 표시되고, 상기 사용자 인터페이스에는 제1 개별 어플리케이션 및 제2 개별 어플리케이션의 정보, 상기 각각의 개별 어플리케이션이 주고받는 비오디의 정보, 상기 비오디의 상호 교환 프로세스로 정의되는 시나리오의 정보, 상기 시나리오의 집합체인 프로젝트에 관한 정보 중 적어도 하나가 표시되는 통합 시스템.</t>
  </si>
  <si>
    <t>G06Q-010/10, G06F-003/0482, G06F-003/0484, G06Q-010/06, G06F-016/21, G06F-009/451, G06F-009/54</t>
  </si>
  <si>
    <t>G06Q10/10, G06F3/0482, G06F3/0484, G06Q10/06313, G06F16/211, G06F9/451, G06F9/54</t>
  </si>
  <si>
    <t>KR2298777B1</t>
  </si>
  <si>
    <t>2021.08.31</t>
  </si>
  <si>
    <t>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웹사이트는,상기 데브에디터, 상기 익스플로러, 상기 트랜스 에이피아이, 및 사용자로부터 제안내용을 입력받는 심의 요청 메뉴의 사용자 인터페이스와, 상기 동사부, 상기 명사부, 상기 비오디, 상기 시나리오를 관리하는 관리 인터페이스를 제공하며, 상기 웹사이트의 상기 데브에디터의 사용자 인터페이스는, 제1 개별 어플리케이션 시스템 및 제2 개별 어플리케이션 시스템의 정보, 상기 각각의 개별 어플리케이션 시스템들이 주고받는 비오디의 정보, 상기 비오디의 상호 교환 프로세스로 정의되는 시나리오의 정보, 상기 시나리오의 집합체인 프로젝트에 관한 정보를 표시하고, 상기 웹사이트의 상기 익스플로러의 사용자 인터페이스는 상기 시나리오와 상기 비오디의 목록화면을 표시하고,상기 웹사이트의 상기 트랜스 에이피아이의 사용자 인터페이스는 데이터 맵핑 화면을 표시하고, 상기 웹사이트의 심의 요청 메뉴의 사용자 인터페이스는 상기 비오디 및 상기 시나리오 중 적어도 하나에 대한 제안 내용을 입력받는 심의 요청 리스트를 표시하며, 상기 웹사이트의 동사부의 관리 인터페이스는 상기 비오디의 상기 동사부를 생성 또는 관리하는 동사부 관리 테이블을 표시하고, 상기 웹사이트의 명사부의 관리 인터페이스는 상기 비오디의 상기 명사부를 생성 또는 관리하는 명사부 관리 테이블을 표시하고, 상기 웹사이트의 비오디의 관리 인터페이스는 상기 비오디에 관한 정보를 관리하는 비오디 관리 테이블을 표시하고, 상기 웹사이트의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변환하는 스마트팩토리용 데이터 통합 시스템.</t>
  </si>
  <si>
    <t>KR1397181B1,KR1777850B1,KR20060120296A,KR20070067082A,KR20090125468A,KR20130112354A,KR20200074652A</t>
  </si>
  <si>
    <t>JP2011081685 A,JP4883638 B2,일본 공개특허공보 특개2011081685호20110421 1부</t>
  </si>
  <si>
    <t>https://service.wisdomain.net/FullTextService/View/KP20200085952A?key=4kH0NfP3k%2bHcMIARFp%2b8fFcna6y9nO3f&amp;site=FOCUST3-KR</t>
  </si>
  <si>
    <t>KR20190116788A</t>
  </si>
  <si>
    <t>스마트 팩토리 모니터링 및 제어 시스템{SMART FACTORY MONITORING AND CONTROL SYSTEM}</t>
  </si>
  <si>
    <t>본 발명은 팩토리의 임의의 공정 설비 중 일부 설비를 감시하고 데이터를 수집하여 관리하는 복수의 엣지노드; 및 상기 복수의 엣지노드와 연결되어 수집한 데이터를 전달받아 취합하여 공정 설비의 전부를 감시하고 데이터를 수집하는 메인노드;를 포함하고, 상기 엣지노드는 상기 엣지노드와 상기 메인노드의 연결구조를 그대로 갖는 하위 엣지노드와 하위 메인노드로 구성되되, 상기 메인노드에 복수의 상기 엣지노드가 연결된 연결구조를 포함하는 복수의 상위 엣지노드; 및 상기 엣지노드와 상기 메인노드 간의 연결구조를 그대로 갖는 상기 상위 엣지노드에 연결된 상위 메인노드;를 포함하여 프랙탈 구조로 네트워킹함으로써 설비 및 공장 관리 시스템의 장애 대응능력을 제고할 수 있는 효과가 있다.</t>
  </si>
  <si>
    <t>한전케이디엔주식회사</t>
  </si>
  <si>
    <t>전라남도 나주시  빛가람로  *** (빛가람동) , KR</t>
  </si>
  <si>
    <t>한전케이디엔 주식회사</t>
  </si>
  <si>
    <t>최정환|김현옥</t>
  </si>
  <si>
    <t>G05B19/418, G05B23/0221, G05B23/0272, H04L67/145</t>
  </si>
  <si>
    <t>2019.09.23</t>
  </si>
  <si>
    <t>KR20210034887A</t>
  </si>
  <si>
    <t>2021.06.03</t>
  </si>
  <si>
    <t>KR2260878B1</t>
  </si>
  <si>
    <t>2021.05.31</t>
  </si>
  <si>
    <t>특허법인 두성</t>
  </si>
  <si>
    <t>팩토리의 임의의 공정 설비 중 일부 설비를 감시하고 데이터를 수집하여 관리하는 복수의 엣지노드; 및 복수의 상기 엣지노드와 연결되어 수집한 데이터를 전달받아 취합하여 공정 설비의 전부를 감시하고 데이터를 수집하는 메인노드;를 포함하고, 상기 메인노드는 상기 엣지노드들로부터 수신한 데이터를 필터링하며, 상기 엣지노드는상기 엣지노드와 상기 메인노드의 연결구조를 그대로 갖는 하위 엣지노드와 하위 메인노드로 구성되되,상기 엣지노드는 동기화부를 통해 주변의 다른 엣지노드들 또는 상기 메인노드와 하트비트(Heartbeat) 신호로 동기화를 수행하고,적어도 두 개 이상의 엣지노드가 그룹을 이루어 상호 데이터 동기화를 수행하면서, 해당 그룹의 엣지노드 중, 어느 하나의 엣지노드에 장애가 발생한 경우 장애가 발생한 엣지노드의 데이터를 상기 메인노드로부터 전달받아 그룹내 다른 엣지노드가 장애가 발생한 엣지노드의 역할을 대신 연속적으로 수행하는 것을 특징으로 하는 스마트 팩토리 모니터링 및 제어 시스템.</t>
  </si>
  <si>
    <t>2039.09.23</t>
  </si>
  <si>
    <t>KR20010082558A,KR20090040135A,KR20180001650A,KR20180052930A</t>
  </si>
  <si>
    <t>https://service.wisdomain.net/FullTextService/View/KP20190116788A?key=4kH0NfP3k%2bHrU%2bpT20Qhzpj7GUUpAgUH&amp;site=FOCUST3-KR</t>
  </si>
  <si>
    <t>KR20200119421A</t>
  </si>
  <si>
    <t>항균성 바디 및 헤어 클렌저와 클라우드 기반의 항균성 바디 및 헤어 클렌저 스마트 팩토리 시스템{ANTI-BACTERIAL BODY AND HAIR CLEANSER AND CLOUD-BASED SMART FACTORY SYSTEM FOR COLOR BOND SHAMPOO}</t>
  </si>
  <si>
    <t>일 실시예에 따르면, 편백수; 하이드록시아세토페논; 펜틸렌글라이콜; 카프릴릴글라이콜; 및 클로헥시딘다이글루코네이트를 포함하는 것을 특징으로 하는 항균성 바디 및 헤어 클렌저가 개시된다.</t>
  </si>
  <si>
    <t>이영진</t>
  </si>
  <si>
    <t>서울특별시 구로구 구로중앙로 ***, ****호 (구로동, 신구로자이나인스에비뉴) , KR</t>
  </si>
  <si>
    <t>A61K-008/9761, A61K-008/35, A61K-008/34, A61K-008/43, A61Q-017/00, A61Q-019/10, A61Q-005/02, G06Q-050/04</t>
  </si>
  <si>
    <t>A61K8/9761, A61K8/35, A61K8/345, A61K8/43, A61Q17/005, A61Q19/10, A61Q5/02, G06Q50/04</t>
  </si>
  <si>
    <t>2020.09.16</t>
  </si>
  <si>
    <t>KR2250345B1</t>
  </si>
  <si>
    <t>2021.05.04</t>
  </si>
  <si>
    <t>강신건</t>
  </si>
  <si>
    <t>유무선 망으로 구성되는 스마트 팩토리 네트워크에 연결된 제어장치(3);상기 스마트 팩토리 네트워크에 연결된 제조부(5); 항균성 바디 및 헤어 클렌저의 발주량을 결정할 수 있는 데이터 - 기초 데이터 - 에 기초하여 발주량을 결정하는 클라우드 기반 발주 서버(200); 및 상기 기초 데이터를 수집할 수 있는 정보 수집부로서, 수집한 기초 데이터를 상기 클라우드 기반 발주 서버(200)에게 제공하는 상기 정보 수집부;를 포함하며,상기 항균성 바디 및 헤어 클렌저는, 편백수, 하이드록시아세토페논; 펜틸렌글라이콜, 카프릴릴글라이콜, 및 클로헥시딘다이글루코네이트를 포함하고, 상기 클라우드 기반 발주 서버(200)는 상기 항균성 바디 및 헤어 클렌저의 발주량을 상기 제어장치(3)에게 제공하고, 상기 제어장치(3)는 상기 발주량에 맞도록 상기 항균성 바디 및 헤어 클렌저를 제조하도록 상기 제조부(5)를 제어하며, 상기 정보 수집부는 머리의 염색이 이루어지는 매장의 관리 컴퓨터로부터 기초 데이터를 제공받을 수 있도록 상기 매장의 관리 컴퓨터와 연결되어 있고, 상기 기초 데이터는 상기 매장의 이용자들의 숫자, 성별, 및 나이를 포함하며, 상기 클라우드 기반 발주 서버(200)는 상기 기초 데이터에 따라서 상기 항균성 바디 및 헤어 클렌저 발주량을 결정하는 것인, 클라우드 기반의 항균성 바디 및 헤어 클렌저 스마트 팩토리 시스템.</t>
  </si>
  <si>
    <t>(주) 수아름</t>
  </si>
  <si>
    <t>2040.09.16</t>
  </si>
  <si>
    <t>KR102100448 B1,KR20140027952A,KR20140101159A,KR20150045049A,KR20160004878A,KR20170087584A,KR20180083522A,KR20190069346A,KR20190105032A,KR20200093254A</t>
  </si>
  <si>
    <t>2021.06.15</t>
  </si>
  <si>
    <t>https://service.wisdomain.net/FullTextService/View/KP20200119421A?key=4kH0NfP3k%2bHcMIARFp%2b8fMcmfU4ghO%2fb&amp;site=FOCUST3-KR</t>
  </si>
  <si>
    <t>KR20180171409A</t>
  </si>
  <si>
    <t>스마트 팩토리의 구축 및 유지보수를 위한 플랫폼{Platform of Smart Factory}</t>
  </si>
  <si>
    <t>본 발명은 스마트 팩토리의 구축 및 유지보수를 위한 플랫폼에 관한 기술로 스라트팩토리를 구축 및 유지보수 비용을 감소하기 위하여 INI(Initialization) 포멧 외부파일에 실시간으로 반응하는 자료처리 에이전트 프로그램(Agent program) 개발에 관한 기술이다. 팩토리에 설치된 장치별로 사용되는 PLC(Programmable Logic Controller), 입출력 포트(I/O Port), 시리얼 포트(Serial Port), 인터넷 프로토콜(TCT/IP), DBMS(Database Management System) 및 외부파일 특성이 INI파일에서 지정된 특정코드에 인식할 수 있는 장치 처리 모듈; 상기 INI파일을 명명하여 하여 해당되는 상기 장치별 동작을 제어 가능하게 하는 INI 처리 모듈; 상기 장치별에 관한 데이터를 수신받고, 상기 장치 처리 모듈과 상기 INI 처리 모듈과 상기 INI 파일에 대한 정보를 수신받아 연산을 수행하여 처리하는 데이터 처리 모듈; 상기 데이터 처리 모듈과 연결되어 설정된 상기 장치에 대한 데이터를 입력 및 출력하는 송/수신 모듈;로 구성되는 스마트 팩토리의 구축 및 유지보수를 위한 플랫폼을 제공한다.</t>
  </si>
  <si>
    <t>경남정보대학교 산학협력단</t>
  </si>
  <si>
    <t>부산광역시 사상구 주례로 **, 경남정보대학교내 (주례동) , KR</t>
  </si>
  <si>
    <t>경남정보대학교산학협력단</t>
  </si>
  <si>
    <t>여민우|김정수|김경원|허심훈</t>
  </si>
  <si>
    <t>G05B-019/418, G05B-019/05, G05B-023/02, G06Q-050/10, H04L-069/32</t>
  </si>
  <si>
    <t>G05B19/418, G05B19/05, G05B23/0262, G06Q50/10, H04L69/32, Y02P90/02</t>
  </si>
  <si>
    <t>2018.12.28</t>
  </si>
  <si>
    <t>KR20200081657A</t>
  </si>
  <si>
    <t>2021.03.04</t>
  </si>
  <si>
    <t>KR2223336B1</t>
  </si>
  <si>
    <t>2021.02.26</t>
  </si>
  <si>
    <t>양종필</t>
  </si>
  <si>
    <t>팩토리에 설치된 장치별로 사용되는 PLC(Programmable Logic Controller), 입출력 포트(I/O Port), 시리얼 포트(Serial Port), 인터넷 프로토콜(TCT/IP), DBMS(Database Management System) 및 외부파일 특성이 INI(Initialization)파일에서 지정된 특정코드에 인식할 수 있고, INI 파일에 "section A"로 정의되는 장치 처리 모듈;상기 INI파일을 명명하여 해당되는 장치별 동작을 제어 가능하게 하고, 상기 INI 파일에 "gefrom"으로 정의되는 INI 처리 모듈;상기 장치별 동작에 관한 데이터를 수신받고, 상기 장치 처리 모듈과 상기 INI 처리 모듈과 상기 INI 파일에 대한 정보를 수신받아 연산을 수행하여 처리하며, 상기 INI 파일에 "section M"으로 정의되는 데이터 처리 모듈;상기 데이터 처리 모듈과 연결되어 설정된 상기 장치에 대한 데이터를 입력 및 출력하고, 각각 상기 INI 파일에 "section F", "section G"로 정의되는 송/수신 모듈;로 구성되는 스마트 팩토리의 구축 및 유지보수를 위한 플랫폼.</t>
  </si>
  <si>
    <t>2038.12.28</t>
  </si>
  <si>
    <t>KR20180025757A,KR20180077948A</t>
  </si>
  <si>
    <t>JP2002268707 A,JP2002268707 A,일본 공개특허공보 특개2002268707호20020920 1부</t>
  </si>
  <si>
    <t>KR20230067325A</t>
  </si>
  <si>
    <t>https://service.wisdomain.net/FullTextService/View/KP20180171409A?key=4kH0NfP3k%2bFVPy5QOv8QxKJs1S4wquUj&amp;site=FOCUST3-KR</t>
  </si>
  <si>
    <t>KR20200119414A</t>
  </si>
  <si>
    <t>컬러 본드 샴프와 클라우드 기반의 컬러 본드 샴프 스마트 팩토리 시스템{COLOR BOND SHAMPOO AND CLOUD-BASED SMART FACTORY SYSTEM FOR COLOR BOND SHAMPOO}</t>
  </si>
  <si>
    <t>일 실시예에 따르면, 자수정추출물, 가지열매추출물, 로우스위츠블루베리추출물, 뽕나무열매추출물, 자두추출물, 포도 추출물, 누에고치추출물, 피마자씨오일백미꽃추출물, 왕벚나무꽃추출물, 국화추출물, 서양유체꽃추출물, 삼색제비꽃추출물, 서양민들에뿌리추출물, 인동덩굴꽃추출물, 진흙버섯추출물, 황기뿌리추출물, 침당귀뿌리 추출물, 감초뿌리추출물, 및 남가새열매추출물 중에서 적어도 5개 이상의 추출물, 염기성청색 99호, 및 염기성적색 51호를 포함하는 컬러 본드 샴프가 개시된다.</t>
  </si>
  <si>
    <t>김진웅</t>
  </si>
  <si>
    <t>서울특별시 양천구 목동남로*길 **-*, ***동 ***호 (신정동, 양천중앙하이츠아파트) , KR</t>
  </si>
  <si>
    <t>A61K-008/25, A61K-008/9789, A61K-008/98, A61K-008/92, A61K-008/9728, A61Q-005/02, A61Q-005/06, A61Q-005/10, G06Q-050/04</t>
  </si>
  <si>
    <t>A61K8/25, A61K8/9789, A61K8/987, A61K8/922, A61K8/9728, A61Q5/02, A61Q5/065, A61Q5/10, G06Q50/04</t>
  </si>
  <si>
    <t>KR2221046B1</t>
  </si>
  <si>
    <t>2021.02.22</t>
  </si>
  <si>
    <t>김예훈</t>
  </si>
  <si>
    <t>유무선 망으로 구성되는 스마트 팩토리 네트워크에 연결된 제어장치(3);상기 스마트 팩토리 네트워크에 연결된 제조부(5);컬러 본드 샴프의 발주량을 결정할 수 있는 데이터 - 기초 데이터 - 에 기초하여 발주량을 결정하는 클라우드 기반 발주 서버(200); 상기 기초 데이터를 수집할 수 있는 정보 수집부로서, 수집한 기초 데이터를 상기 클라우드 기반 발주 서버(200)에게 제공하는 상기 정보 수집부; 및무선 보안부; 를 포함하며, 상기 컬러 본드 샴프는, 자수정추출물, 가지열매추출물, 로우스위츠블루베리추출물, 뽕나무열매추출물, 자두추출물, 포도 추출물, 누에고치추출물, 피마자씨오일백미꽃추출물, 왕벚나무꽃추출물, 국화추출물, 서양유체꽃추출물, 삼색제비꽃추출물, 서양민들에뿌리추출물, 인동덩굴꽃추출물, 진흙버섯추출물, 황기뿌리추출물, 침당귀뿌리 추출물, 감초뿌리추출물, 및 남가새열매추출물 중에서 적어도 5개 이상의 추출물, 염기성청색 99호; 및 염기성적색 51호;을 포함하고,상기 클라우드 기반 발주 서버(200)는 상기 컬러 본드 샴프의 발주량을 상기 제어장치(3)에게 제공하고, 상기 제어장치(3)는 상기 발주량에 맞도록 상기 컬러 본드 샴프를 제조하도록 상기 제조부(5)를 제어하며, 상기 정보 수집부는 머리의 염색이 이루어지는 매장의 관리 컴퓨터로부터 기초 데이터를 제공받을 수 있도록 상기 매장의 관리 컴퓨터와 연결되어 있고, 상기 기초 데이터는 염색을 한 사람 - 염색자 - 들의 숫자, 상기 염색자들의 염색 날짜를 포함하며, 상기 클라우드 기반 발주 서버(200)는 상기 염색자들 각각에 대하여 염색 날짜로부터 미리 정한 기간을 경과하였는지 여부를 판단하고, 상기 미리 정한 기간을 경과한 염색자가 있을 때마다 상기 컬러 본드 샴프의 발주량을 +1 증가시켜서, 상기 컬러 본드 샴프 발주량을 결정하며,상기 무선 보안부는, 상기 스마트 팩토리 네트워크에 연결되는 무선 디바이스의 무선 신호를 감지할 수 있고, 감지된 무선 디바이스가 페이크 디바이스인지 여부를 판별할 수 있고, 상기 무선 보안부는, 상기 무선 디바이스의 타입을 추정하는 타입 추정 동작과, 상기 무선 디바이스의 타입에 따른 취약점으로 상기 무선 디바이스를 공격하여 상기 무선 디바이스가 페이크 디바이스인지 여부를 판별하는 동작을 수행하며, 상기 타입 추정 동작은, 포트 스캐닝 동작과 프로토콜 스캐닝 동작의 결과에 따라서 상기 무선 디바이스의 타입을 추정하는 동작이고,상기 포트 스캐닝 동작은 상기 무선 디바이스의 오픈 포트를 찾는 동작이고, 상기 프로토콜 스캐닝 동작은 상기 포트 스캐닝 동작의 수행결과로 알아낸 오픈 포트(Open Port)에서 사용하는 프로토콜을 찾는 동작이며, 상기 프로토콜 스캐닝 동작은상기 오픈 포트(Open Port)의 종류를 확인하는 동작과, 오픈 포트의 종류에 따른 프로토콜 확인용 패킷을 작성하여 상기 오픈 포트(Open Port)를 가진 상기 무선 디바이스에게 전송하는 동작과, 상기 무선 디바이스로부터 상기 프로토콜 확인용 패킷에 대한 응답이 수신되는지를 확인하는 동작이고,상기 오픈 포트(Open Port)의 종류를 확인하는 동작은 상기 오픈 포트가 잘 알려진 포트(Well-known port), 등록된 포트(registered port), 또는 동적 포트(dynamic port) 중 어디에 해당되는 지를 확인하는 동작이고,상기 응답은 상기 오픈 포트(Open Port)를 가진 무선 디바이스의 배너(Banner) 정보와 서비스(Service) 정보 중 적어도 하나를 포함하며,상기 배너 정보 또는 상기 서비스 정보가 무선 디바이스의 타입을 나타내는 정보를 포함하며,상기 타입 추정 동작은프로토콜 스캐닝 동작의 수행결과로 찾은 프로토콜로부터 서비스의 종류를 추정하는 제1추정동작과, 상기 무선 디바이스의 타입을 나타내는 정보로부터 서비스의 종류를 추정하는 제2추정동작과, 제1추정동작에 의해 추정된 서비스의 종류와 제2추정동작에 의해 추정된 서비스의 종류를 비교하는 동작과, 비교 결과 양자가 다를 경우에 상기 무선 디바이스의 타입을 나타내는 정보로부터 상기 오픈 포트(Open Port)를 가진 무선 디바이스의 타입을 추정하는 동작을 수행하고,상기 프로토콜 스캐닝 단계(Protocol Scanning step)는, 상기 무선 디바이스로부터 프로토콜 확인용 패킷에 대한 응답이 수신되는지를 확인하는 동작을 수행한 결과 응답이 없을 경우, 상기 프로토콜 확인용 패킷에 사용되지 않은 다른 프로토콜로 프로토콜 확인용 패킷을 작성하여 상기 오픈 포트(Open Port)를 가진 상기 무선 디바이스에게 전송하는 동작을 수행하는 것인, 클라우드 기반의 컬러 본드 샴프 스마트 팩토리 시스템.</t>
  </si>
  <si>
    <t>주식회사 헤어플러스</t>
  </si>
  <si>
    <t>KR102100448 B1,KR102157319 B1,KR20120038585A,KR20140027952A,KR20170087584A,KR20180083522A,KR20200093254A,등록특허공보 제102157319호20200917 1부</t>
  </si>
  <si>
    <t>US20130164244 A1</t>
  </si>
  <si>
    <t>2021.04.16</t>
  </si>
  <si>
    <t>https://service.wisdomain.net/FullTextService/View/KP20200119414A?key=4kH0NfP3k%2bHcMIARFp%2b8fJV1PUYeJNwz&amp;site=FOCUST3-KR</t>
  </si>
  <si>
    <t>KR20190148449A</t>
  </si>
  <si>
    <t>스마트공장 적용을 위한 실시간 용접 모니터링 시스템{System for Monitoring Realtime Welding on Smart Factory}</t>
  </si>
  <si>
    <t>본 발명은, 용접로봇(110), 용접로봇(110)으로 전압과 전류와 용접가스를 제공하는 용접기(120), 전류센서(131)와 유량센서(132)와 압력센서(133)로 구성되는 센서부, 용접로봇(110)을 제어하고 감지정보를 수집하고 경고신호를 생성하는 현장모니터링 시스템(140), 감지정보를 실시간 모니터링하고, 작업표준서를 표시하고, 경고신호를 표시하는 디스플레이부(150), 및 용접로봇(110)의 제어상태 및 용접 운전상태와 감지정보를 통합관리하고 생산관리를 수행하는 통합관리서버(160)를 포함하여, 화학플랜트, 해양플랜트, 조선 및 자동차 스마트팩토리 분야의 다품종 소량생산에 대응할 수 있는 용접품질에 대한 실시간 모니터링을 수행하도록 하는, 스마트공장 적용을 위한 실시간 용접 모니터링 시스템을 개시한다.</t>
  </si>
  <si>
    <t>주식회사 비앤케이매크로</t>
  </si>
  <si>
    <t>경상남도 양산시 주남로 ***, 창업보육센터 문화관 ****호(주남동, 영산대학교) , KR</t>
  </si>
  <si>
    <t>구동영|정태주</t>
  </si>
  <si>
    <t>B23K-031/12, B23K-011/25, B23K-011/11, B23K-009/007, B23K-009/095</t>
  </si>
  <si>
    <t>B23K31/125, B23K11/258, B23K11/11, B23K11/257, B23K9/007, B23K9/0956</t>
  </si>
  <si>
    <t>2019.11.19</t>
  </si>
  <si>
    <t>KR2213712B1</t>
  </si>
  <si>
    <t>박성용</t>
  </si>
  <si>
    <t>곽철근</t>
  </si>
  <si>
    <t>스마트팩토리 분야의 다품종 소량생산 공정 중 용접공정을 수행하는 다수의 용접로봇;상기 용접로봇으로 전압과 전류를 공급하고, 용접가스 저장탱크로부터 용접가스를 제공하는 용접기;상기 용접로봇으로 인가되는 전류를 감지하는 전류센서와, 상기 용접로봇으로 공급되는 용접가스 유량을 감지하는 유량센서와, 상기 용접가스 저장탱크의 공압을 감지하는 압력센서로 구성되는 센서부;다수의 상기 용접로봇을 제어하고, 용접 운전상태를 감시하고, 상기 용접기로부터의 용접가스 잔량 감지정보와, 상기 센서부로부터 전류와 용접가스 유량 및 공압 감지정보를 수집하고, 전류와 전압과 용접가스 유량의 상기 감지정보가 설정된 기준값 상하한 값을 벗어나면 경고신호를 생성하는, 현장모니터링 시스템;상기 감지정보를 실시간 모니터링하고, 작업표준서를 표시하고, 상기 경고신호를 표시하는 디스플레이부; 및상기 현장모니터링 시스템과 통신하여, 상기 용접로봇의 제어상태 및 용접 운전상태와, 상기 감지정보를 현장별, 용접공정별, 용접로봇별, 날짜별 및 시간대별로 통합관리하여, 생산실적정보와 시간대별 생산현황과 품목별 생산현황과 설비별 생산현황과 비가동정보와 불량정보를 분석하여 생산관리를 수행하는, 통합관리서버;를 포함하며,상기 통합관리서버는, MES 또는 POP를 적용하여, 상기 작업표준서의 품목별 작업조건 대비 상기 감지정보를 실시간 비교분석하여 용접공정의 정상/이상여부의 용접결과를 제공하며, 생산실적정보와 시간대별 생산현황과 품목별 생산현황과 설비별 생산현황과 비가동정보와 불량정보를 조회하고, 생산제품 변경시, 해당 생산제품에 상응하는 작업표준서를 상기 현장모니터링 시스템에 전송하여 상기 용접로봇이 해당 용접공정을 수행하며, 생산실적정보와 시간대별 생산현황과 품목별 생산현황과 설비별 생산현황과 비가동정보와 불량정보를 그래프로 디스플레이하여 제공하는 것을 특징으로 하는 스마트공장 적용을 위한 실시간 용접 모니터링 시스템.</t>
  </si>
  <si>
    <t>2039.11.19</t>
  </si>
  <si>
    <t>KR1482767B1,KR1542471B1,KR1698398B1,KR20090132423A,KR20150031706A,KR20160060576A,KR20180003048A,KR20190006551A</t>
  </si>
  <si>
    <t>KR2594693B1,KR2620752B1</t>
  </si>
  <si>
    <t>https://service.wisdomain.net/FullTextService/View/KP20190148449A?key=4kH0NfP3k%2bHrU%2bpT20QhzomlkryVeVn5&amp;site=FOCUST3-KR</t>
  </si>
  <si>
    <t>KR20200024867A</t>
  </si>
  <si>
    <t>실내위치추적 기반의 스마트팩토리 관리시스템{Smart factory management system based on indoor location tracking}</t>
  </si>
  <si>
    <t>본 발명은 실내위치추적 기반의 스마트팩토리 관리시스템에 관한 것으로, 특정 제조공정에서 대상부품들과 작업자의 모션 및 작업과정에 대한 3차원의 6축위치정보(3축이동 및 3축회동)를 획득하여 분석함으로써, 해당 공정에 적합한 작업이 정상적으로 이루어지는지를 실시간으로 모니터링할 수 있도록 한 것이다. 특히, 본 발명은 6축위치정보를 이용하여 따른 해당 공정의 프로세스(Process)별 작업의 정확도를 분석하고, 그 결과를 작업자에게 실시간으로 알려줌으로써, 작업자의 작업 숙련도를 크게 향상시킬 수 있다. 또한, 본 발명은 각 구성별로 3점식 위치추적 방식을 적용하여 정확한 6축위치정보를 획득하여, 해당 공정의 프로세스(Process)별 작업의 정확도를 분석하고, 이를 해당 공정 및 이전 공정 등으로 피드백(Feedfack)함으로써, 해당 공정의 문제점을 개선하고 제품의 품질 및 신뢰도를 크게 향상시킬 수 있다. 따라서, 스마트팩토리 분야 및 제조 공정 분야, 제조 공정의 모니터링 분야, 특히 작업자에 의한 작업의 실시간 모니터링 및 공정관리분야, 실내위치추적 분야는 물론, 이와 유사 내지 연관된 분야에서 신뢰성 및 경쟁력을 향상시킬 수 있다.</t>
  </si>
  <si>
    <t>인천광역시 계양구 계산새로 **, 씨동 ***호(계산동, 하이베라스) , KR</t>
  </si>
  <si>
    <t>G05B-019/418, G06Q-050/10</t>
  </si>
  <si>
    <t>G05B19/418, G06V40/10, G06Q50/04, G06Q50/10</t>
  </si>
  <si>
    <t>2020.10.12</t>
  </si>
  <si>
    <t>KR2163975B1</t>
  </si>
  <si>
    <t>2020.10.05</t>
  </si>
  <si>
    <t>작업툴에 구성되어 단위시간마다 서로 다른 세 위치에 대한 위치확인신호를 송출하는 3점식 송신기;고정위치에 설치되며, 서로 다른 세 위치에서 단위시간별 위치확인신호를 수신하고, 해당 위치확인신호가 수신된 시간을 매칭하여 매칭확인신호를 생성하는 3점식 수신기;작업의 정당성 여부를 작업자에게 알려주는 작업가이더; 및상기 3점식 송신기, 3점식 수신기 및 작업가이더와 IoT기반의 센서네트워크로 연동되며, 상기 매칭확인신호를 분석하여 해당 작업툴의 3축이동 및 3축회동을 포함하는 3차원의 6축위치정보를 확인하고, 확인된 6축위치정보에 기초하여 상기 작업툴의 모션이 해당 공정의 프로세스(Process)에 따라 움직이는지를 판단하며, 해당 판단결과를 상기 작업가이더로 전송하는 공정관리서버;를 포함하는 실내위치추적 기반의 스마트팩토리 관리시스템.</t>
  </si>
  <si>
    <t>KR102083356 B1,KR20070068155A,KR20100068020A</t>
  </si>
  <si>
    <t>https://service.wisdomain.net/FullTextService/View/KP20200024867A?key=4kH0NfP3k%2bHcMIARFp%2b8fKaq1CgD9o37&amp;site=FOCUST3-KR</t>
  </si>
  <si>
    <t>KR20200024863A</t>
  </si>
  <si>
    <t>스마트팩토리의 공정관리시스템{Process management system of smart factory}</t>
  </si>
  <si>
    <t>본 발명은 스마트팩토리의 공정관리시스템에 관한 것으로, 보다 상세하게는 특정 제조공정에서 대상부품들과 작업자의 모션 및 작업과정에 대한 3차원의 6축위치정보(3축이동 및 3축회동)를 획득하여 분석함으로써, 해당 공정에 적합한 작업이 정상적으로 이루어지는지를 실시간으로 모니터링할 수 있도록 한 것이다. 특히, 본 발명은 각 구성별로 3점식 위치추적 방식을 적용하여 정확한 6축위치정보를 획득하여, 해당 공정의 프로세스(Process)별 작업의 정확도를 분석하고, 이를 해당 공정 및 이전 공정 등으로 피드백(Feedfack)함으로써, 해당 공정의 문제점을 개선하고 제품의 품질 및 신뢰도를 크게 향상시킬 수 있다. 또한, 본 발명은 송신기를 탈부착가능하도록 구성함으로써, 장애발생시 송신기의 교체만으로도 해당 공정을 지속할 수 있으므로, 장애조치 등의 사후처리가 쉽고 빠르게 이루어질 수 있다. 따라서, 스마트팩토리 분야 및 제조 공정 분야, 제조 공정의 모니터링 분야, 특히 작업자에 의한 작업의 실시간 모니터링 및 공정관리분야, 실내위치추적 분야는 물론, 이와 유사 내지 연관된 분야에서 신뢰성 및 경쟁력을 향상시킬 수 있다.</t>
  </si>
  <si>
    <t>G05B-019/418, G05B-023/02, G06Q-050/10, H04W-084/18</t>
  </si>
  <si>
    <t>G05B19/418, G05B23/02, G06Q50/10, H04W84/18</t>
  </si>
  <si>
    <t>KR2163970B1</t>
  </si>
  <si>
    <t>작업툴에 구성되어 단위시간마다 서로 다른 세 위치에 대한 위치확인신호를 송출하는 3점식 송신기;고정위치에 설치되며, 서로 다른 세 위치에서 단위시간별 위치확인신호를 수신하고, 해당 위치확인신호가 수신된 시간을 매칭하여 매칭확인신호를 생성하는 3점식 수신기; 및상기 3점식 송신기 및 3점식 수신기와 IoT기반의 센서네트워크로 연동되며, 상기 매칭확인신호를 분석하여 해당 작업툴의 3축이동 및 3축회동을 포함하는 3차원의 6축위치정보를 확인하고, 확인된 6축위치정보에 기초하여 상기 작업툴 및 작업자의 모션이 해당 공정의 프로세스(Process)에 따라 움직이는지에 대한 정당성을 판단하며, 해당 정당성판단결과를 이전 공정의 관리서버로 전송하는 공정관리서버;를 포함하는 스마트팩토리의 공정관리시스템.</t>
  </si>
  <si>
    <t>KR20070068155A</t>
  </si>
  <si>
    <t>EP00420500 A2,JP2004171353 A</t>
  </si>
  <si>
    <t>https://service.wisdomain.net/FullTextService/View/KP20200024863A?key=4kH0NfP3k%2bHcMIARFp%2b8fIEJOw5%2fQBPb&amp;site=FOCUST3-KR</t>
  </si>
  <si>
    <t>KR20190165058A</t>
  </si>
  <si>
    <t>스마트 팩토리 구축을 위한 IoT 기반 화장품 교반기를 자동으로 제어하고 모니터링하는 방법 및 화장품 교반기{METHOD OF AUTOMATICALLY CONTROLLING AND MONITORING IoT-BASED COSMETIC STIRRER FOR BUILDING A SMART FACTORY AND COSMETIC STIRRER}</t>
  </si>
  <si>
    <t>스마트 팩토리 구축을 위한 IoT 기반 화장품 교반기를 자동으로 제어하고 모니터링하는 방법 및 화장품 교반기를 제공한다. 상기 스마트 팩토리 구축을 위한 IoT 기반 화장품 교반기를 자동으로 제어하고 모니터링하는 방법은 IoT 기반으로 화장품 교반기의 온도를 자동으로 제어하고 모니터링하는 방법에 있어서, 온도 센서에서 본체의 온도를 센싱하여 온도 데이터를 생성하는 단계; 서버에서 온도 데이터를 수신하고 분석하여 자동 온도 제어 신호를 생성하는 단계; 온도 제어 장치에서 자동 온도 제어 신호에 따라 스팀이나 냉각수를 제어하는 단계를 포함하는 것을 특징으로 한다.</t>
  </si>
  <si>
    <t>송진욱</t>
  </si>
  <si>
    <t>인천광역시 서구 검단천로***번길 ** (오류동) , KR</t>
  </si>
  <si>
    <t>B01F-015/00, B01F-013/04, B01F-007/18</t>
  </si>
  <si>
    <t>B01F35/2115, B01F35/2205, B01F27/90, B01F35/2215, B01F35/60, B01F2035/352, B01F2101/21</t>
  </si>
  <si>
    <t>2019.12.11</t>
  </si>
  <si>
    <t>KR2140662B1</t>
  </si>
  <si>
    <t>문지희</t>
  </si>
  <si>
    <t>이용성|서평강</t>
  </si>
  <si>
    <t>내부에 화장품이 수용되는 본체;상기 본체에 회전 가능하게 배치되는 샤프트;상기 샤프트와 수직하는 방향으로 연장되도록 상기 샤프트에 배치되고, 상기 본체 내부에 수용되는 복수의 패들;상기 본체와 상기 샤프트를 회전 가능하게 연결하는 베어링 조인트;상기 샤프트를 회전시키는 액츄에이터;상기 본체에 배치되어 온도를 센싱하고 온도 데이터를 생성하는 온도 센서;스팀이나 냉각수의 유량과 온도 중 적어도 하나를 제어하는 온도 제어 장치;상기 베어링 조인트와 연결되되, 회전부와 고정부로 구성되어 상기 회전부는 상기 샤프트에 연결되고 상기 고정부는 스팀이나 냉각수의 공급 및 배출을 위해 설치되는 급수 및 배수 수단에 연결되어 상기 온도 제어 장치와 상기 급수 및 배수 수단의 엉킴을 방지함과 동시에 스팀이나 냉각수가 유입되거나 배출되기 위한 로터리 채널; 및서버와 통신을 수행하는 통신 모듈; 을 포함하고,상기 샤프트와 상기 복수의 패들로 스팀이나 냉각수가 이동하는 유로가 형성되어 있는 것을 특징으로 하고,상기 복수의 패들 각각의 일단에는 구동 모터가 설치되고, 상기 구동 모터의 구동에 의해 상기 복수의 패들 각각은 상기 샤프트의 회전축과 수직하는 방향으로 형성되는 회전축을 중심으로 회전함으로써 상기 본체 내부에서 와류를 생성하는 것을 특징으로 하고,상기 본체는,화장품이 수용되는 탱크;상기 베어링 조인트가 배치되며 열리고 닫히는 덮개; 및온도 센서; 를 포함하고,상기 덮개는 에어실린더에 의해 구동하여 상기 탱크와 상기 덮개를 락킹(locking) 및 락킹 해제(unlocking)하는 클램프; 를 더 포함하는 것을 특징으로 하고,상기 통신 모듈은,상기 온도 센서의 온도 데이터를 상기 서버에게 전송하고,상기 온도 데이터에 기반하여 상기 서버에 의해 생성되는 자동 온도 제어 신호 및 수동 온도 제어 신호를 상기 서버로부터 수신하여 상기 온도 제어 장치에게 전달하는 것을 특징으로 하고,상기 자동 온도 제어 신호 및 상기 수동 온도 제어 신호는 상기 서버로부터 사용자 단말에게 더 전송되고,상기 온도 제어 장치는 상기 자동 온도 제어 신호보다 상기 수동 온도 제어 신호를 우선하여 상기 스팀 및 상기 냉각수의 온도를 제어하는 것을 특징으로 하는,화장품 교반기.</t>
  </si>
  <si>
    <t>2039.12.11</t>
  </si>
  <si>
    <t>KR0837513B1,KR101098974 B1,KR101909876 B1,KR102004756 B1,KR1569523B1,KR20110006370A,등록특허공보 제101909876호20181018 1부</t>
  </si>
  <si>
    <t>JP3210726 UR</t>
  </si>
  <si>
    <t>KR20230043451A</t>
  </si>
  <si>
    <t>https://service.wisdomain.net/FullTextService/View/KP20190165058A?key=4kH0NfP3k%2bHrU%2bpT20Qhzs4I4m4VMdZh&amp;site=FOCUST3-KR</t>
  </si>
  <si>
    <t>KR20190110397A</t>
  </si>
  <si>
    <t>증강현실 상의 스마트팩토리 원격협업 ＣＭＳ 시스템 및 그 구동방법{Smart Factory remote collaboration ＣＭＳ system in augmented reality and Drive method of the Same}</t>
  </si>
  <si>
    <t>본 발명은 스마트팩토리 기술을 개시한다. 즉, 본 발명의 실시예에 따른 증강현실 상의 스마트팩토리 원격협업 CMS 시스템 및 그 구동방법은 스마트 공장 내 비치된 다수의 장비 중 선택된 어느 하나인 담당 장비에 부착된 고유식별 마크나 실물 그대로를 자동 인식할 시 스마트팩토리 원격협업 CMS 플랫폼 상에서 제공되는 AR 화면을 통해 담당 장비에 관한 빅데이터 정보들을 실시간으로 제공해 주며, 현장 작업자용 통신 단말기와 인공지능 스마트팩토리 컨설팅용 통신 단말기 간의 대화용 가상비스 서비스를 지원해 줌으로써, 실제 작업 현장에서 활용되는 담당 장비에 관한 원격 협업을 실시 가능케 한다.또한, 본 발명은 증강현실 상의 스마트팩토리 원격협업 CMS 시스템의 AR 기술을 수반하는 스마트팩토리 원격협업 CMS 플랫폼의 유용성을 더욱 고취시켜 담당 장비를 대상으로 한 정기점검의 편리성 향상 및 그에 따른 장비 고장, 장비 오작동의 감소율 증대, 사고 위험율 저감 및 작업중단 여태로 생길만한 막대한 인적 물적 피해를 최대한 줄여 나감과 동시에 제품의 원가 경쟁력과 기업 수익성을 더욱 증대시켜 기업의 이익추구 및 4차산업 관련 산업계 및 학계 전반을 크게 공헌하는데 이바지한다.</t>
  </si>
  <si>
    <t>주식회사 글로벌제조혁신네트웍|(주)에프피에이</t>
  </si>
  <si>
    <t>인천광역시 연수구  갯벌로 ** (송도동,인천자동차부품기술센타) , KR|경기도 화성시 정남면 정남산단*길 ** , KR</t>
  </si>
  <si>
    <t>(주) 에프피에이|주식회사 글로벌제조혁신네트웍</t>
  </si>
  <si>
    <t>임황용|김현종|김현태|김선후</t>
  </si>
  <si>
    <t>G06Q-050/04, G06Q-010/10, G06Q-050/10, G05B-019/418, G06N-020/00</t>
  </si>
  <si>
    <t>G06Q50/04, G06Q10/103, G06Q50/10, G10L13/08, G05B19/418, G06N20/00</t>
  </si>
  <si>
    <t>2019.09.06</t>
  </si>
  <si>
    <t>KR2086451B1</t>
  </si>
  <si>
    <t>2020.03.03</t>
  </si>
  <si>
    <t>특허법인대한</t>
  </si>
  <si>
    <t>스마트 공장 내 배치된 다수의 장비 중 선택된 어느 하나인 담당 장비에 부착된 고유식별 마크나 실물 그대로를 자동 인식해 AR 화면을 띄워 상기 AR 화면 내에 메뉴 버튼을 표출시키고, 상기 메뉴 버튼 중 적어도 어느 하나를 클릭함에 따라 상기 담당 장비에 대한 메뉴얼 정보를 2D/3D로 비주얼하게 실시간으로 확인하는 현장 작업자용 통신 단말기;상기 현장 작업자용 통신 단말기가 상기 메뉴 버튼 중 통화 버튼을 클릭할 경우, 상기 현장 작업자용 통신 단말기에 나타난 상기 담당 장비를 대상으로 한 상세점검 화면을 실시간으로 체크해 상기 상세점검 화면과 유사 혹은 동일로 유추될만한 과거 상세점검 화면을 인공지능 스마트팩토리 컨설팅 프로그램이 머신러닝을 통해 찾아내도록 구동시키며, 상기 과거 상세점검 화면과 1:1 매칭되도록 미리 설정해 둔 메뉴얼 특정서칭 정보를 상기 메뉴얼 정보 내에서 추출해 TTS 변환하고, 상기 TTS 변환으로 생성된 음성 정보를 상기 현장 작업자용 통신 단말기가 사전에 설정해 둔 영어 모드 또는 자국어 모드로 자동 번역한 후 영어나 자국어로 외부 표출시키는 인공지능 스마트팩토리 컨설팅용 통신 단말기; 및상기 다수의 장비에 관한 전체 메뉴얼 정보와 스마트팩토리 원격협업 CMS 플랫폼을 구비하며, 상기 현장 작업자용 통신 단말기가 상기 고유식별 마크나 실물을 자동 인식함을 파악함에 따라 상기 AR 화면상에 상기 메뉴 버튼이 나타나도록 상기 스마트팩토리 원격협업 CMS 플랫폼을 상기 현장 작업자용 통신 단말기에 실시간으로 제공하고, 상기 고유식별 마크나 실물로부터 인지되는 장비식별 정보와 상기 현장 작업자용 통신 단말기의 고유식별 정보 간의 1:1 매칭을 통해 사용 접근에 관한 승인여부를 판단해 상기 현장 작업자용 통신 단말기의 담당 장비에 대한 현장작업 실시를 지원하는 원격협업 CMS 관리 서버를 포함하며,상기 인공지능 스마트팩토리 컨설팅 프로그램은,상기 원격협업 CMS 관리 서버가 업데이트된 전체 메뉴얼 정보에 포함되는 상기 담당 장비의 메뉴얼 정보 내 메뉴얼 특정서칭 정보와 상기 과거 상세점검 화면이 1:1 매칭되는지를 딥러닝하여 상기 음성 정보의 빅데이터량을 덧붙여 증대시키거나 상기 딥러닝으로 버전업된 상기 음성 정보의 최신 빅데이터량만을 선별해 저장해 두는 것을 특징으로 하는 증강현실 상의 스마트팩토리 원격협업 CMS 시스템.</t>
  </si>
  <si>
    <t>2039.09.06</t>
  </si>
  <si>
    <t>KR101990284 B1,KR20060057131A,KR20180028106A,KR20180101815A,KR20190059120A,등록특허공보 제101990284호20190618 1부,한국특허 출원번호  1020170054416,한국특허 출원번호  1020177001117,한국특허 출원번호  1020180134320,한국특허 출원번호  1020190007627</t>
  </si>
  <si>
    <t>https://service.wisdomain.net/FullTextService/View/KP20190110397A?key=4kH0NfP3k%2bHrU%2bpT20QhzhBzM5Gpp30F&amp;site=FOCUST3-KR</t>
  </si>
  <si>
    <t>KR20170162913A</t>
  </si>
  <si>
    <t>스마트 팩토리 물류제어 교육시스템{Training system for controlling distribution of smart factory}</t>
  </si>
  <si>
    <t>이 발명은 컨베이어와 같은 고정된 라인 공정과 달리, 전체 생산의 각 공정마다 독립된 모듈로 구성하고 경로를 다양하게 배치하여 각 공정을 수행하고, 각 공정 간에 이송체를 컨베이어 대신 AGV로 이송하면서, 다양한 형태의 공정 경로에 따른 생산 효율을 분석할 수 있게, 테이블(110)과; 상기 테이블(110) 상에 전체 생산 공정을 구분하여 독립적으로 각 공정을 수행하되, 상기 테이블(110) 상에 다양한 형태로 공정 수행 경로를 형성하게 배치되는 각 공정별 수행 모듈(120); 상기 각 공정별 수행 모듈(120)에 의해 전체적으로 생산 공정이 수행될 때, 상기의 공정 수행 경로를 따라 운행하는 AGV(Automation Guided Vehicle)(130); 상기 각 공정별 수행 모듈(120)의 각 공정 수행을 제어하는 PLC(140); 및, 상기 PLC(140)에서 상기 각 공정별 수행 모듈(120)의 각 공정 수행 상태 데이터를 전송받아 상기 PLC(140)를 제어하여 상기 각 공정별 수행 모듈(120)을 제어하게 하고, 상기의 공정 수행 경로를 따라 배치되는 상기 각 공정별 수행 모듈(120)에 이송체를 이송하게 상기 AGV(130)를 제어하면서, 상기 각 공정별 수행 모듈(120)을 다양한 형태로 배치하는 것에 따른 전체 공정의 생산 효율을 분석할 수 있게 한 서버(150);를 포함한 것을 특징으로 하는 스마트 팩토리 물류제어 교육시스템(100)을 제공한다.</t>
  </si>
  <si>
    <t>정윤석</t>
  </si>
  <si>
    <t>경기도 부천시 부흥로***번길 **, *층동 (심곡동) , KR</t>
  </si>
  <si>
    <t>정윤석|문진석|서현호|신윤복|이성수|이상찬|김민철</t>
  </si>
  <si>
    <t>G09B-025/02, G06Q-010/08, G05B-019/418, G09B-019/16</t>
  </si>
  <si>
    <t>G09B25/02, G06Q10/08, G05B19/41895, G05B19/05, G09B19/16</t>
  </si>
  <si>
    <t>KR20190063841A</t>
  </si>
  <si>
    <t>2019.06.10</t>
  </si>
  <si>
    <t>2020.04.03</t>
  </si>
  <si>
    <t>KR2096916B1</t>
  </si>
  <si>
    <t>2020.03.30</t>
  </si>
  <si>
    <t>경노현</t>
  </si>
  <si>
    <t>특허법인남촌</t>
  </si>
  <si>
    <t>테이블(110)과;상기 테이블(110) 상에 전체 생산 공정을 구분하여 독립적으로 각 공정을 수행하되, 상기 테이블(110) 상에 다양한 형태로 공정 수행 경로를 형성하게 배치되는 각 공정별 수행 모듈(120);상기 각 공정별 수행 모듈(120)에 의해 전체적으로 생산 공정이 수행될 때, 상기의 공정 수행 경로를 따라 운행하는 AGV(Automation Guided Vehicle)(130);상기 각 공정별 수행 모듈(120)의 각 공정 수행을 제어하는 PLC(140); 및, 상기 PLC(140)에서 상기 각 공정별 수행 모듈(120)의 각 공정 수행 상태 데이터를 전송받아 상기 PLC(140)를 제어하여 상기 각 공정별 수행 모듈(120)을 제어하게 하고, 상기의 공정 수행 경로를 따라 배치되는 상기 각 공정별 수행 모듈(120)에 이송체를 이송하게 상기 AGV(130)를 제어하면서, 상기 각 공정별 수행 모듈(120)을 다양한 형태로 배치하는 것에 따른 전체 공정의 생산 효율을 분석할 수 있게 한 서버(150);를 포함한 것을 특징으로 하는 스마트 팩토리 물류제어 교육시스템(100).</t>
  </si>
  <si>
    <t>정윤석|주식회사 한국경영품질연구원</t>
  </si>
  <si>
    <t>2037.11.30</t>
  </si>
  <si>
    <t>KR0823056B1,KR20160034864A,KR20160097798A,KR20170090114A,특허 제101279454호발명의 명칭  물류 교육 장치</t>
  </si>
  <si>
    <t>KR2172226B1</t>
  </si>
  <si>
    <t>https://service.wisdomain.net/FullTextService/View/KP20170162913A?key=4kH0NfP3k%2bHls0MglqvS6bfdlwcPFO66&amp;site=FOCUST3-KR</t>
  </si>
  <si>
    <t>KR20150191748A</t>
  </si>
  <si>
    <t>스마트 팩토리를 위한 실시간 빅데이터 처리 시스템{SYSTEM FOR PROCESSING BIG DATA IN A REALTIME}</t>
  </si>
  <si>
    <t>센서 데이터들 간에 연계 분석이 가능한 실시간 센서 데이터 처리 시스템은, 공장 내에 설치된 복수의 센서들로부터 센서 데이터를 수집하는 수집장치; 및 상기 수집된 센서 데이터를 재료 및 시간을 기준으로 정련하고, 정련된 센서 데이터를 이용하여 공장 내에 발생하는 이상을 실시간으로 탐지하는 실시간 처리 장치를 포함한다.</t>
  </si>
  <si>
    <t>전춘수|이영래|박성철|이형문|이성용|정태승</t>
  </si>
  <si>
    <t>KR|KR|KR|KR|KR|KR</t>
  </si>
  <si>
    <t>G06Q-050/04, G06Q-050/10, G06Q-010/06, G06F-017/00</t>
  </si>
  <si>
    <t>G06Q50/04, G06Q50/10, G06Q10/063, G06Q10/06395, G06F17/00</t>
  </si>
  <si>
    <t>2015.12.31</t>
  </si>
  <si>
    <t>KR20170081039A</t>
  </si>
  <si>
    <t>2017.07.11</t>
  </si>
  <si>
    <t>2020.03.17</t>
  </si>
  <si>
    <t>KR2089818B1</t>
  </si>
  <si>
    <t>2020.03.10</t>
  </si>
  <si>
    <t>이준우</t>
  </si>
  <si>
    <t>제1 공정 및 상기 제1 공정과 연결되는 제2 공정 각각에 설치된 복수의 센서들로부터 센서 데이터들을 수집하는 수집장치; 및상기 제1 공정에서 재료가 가공되는 동안 수집된 센서 데이터 및 상기 제1 공정에서 가공된 재료가 상기 제2 공정에서 가공되는 동안 수집된 센서 데이터에 동일한 재료번호를 맵핑하고, 상기 센서 데이터를 수집 시간 및 수집 위치를 기초로 정련하여 정련 데이터를 생성하는 실시간 처리 장치를 포함하고,상기 정련 데이터는,상기 재료의 재료번호, 상기 재료 상의 위치 및 상기 재료 상의 위치에서의 측정값을 포함하고,상기 실시간 처리 장치는 상기 재료의 길이 및 공정 속도를 이용하여 상기 센서 데이터가 수집된 상기 재료 상의 수집 위치를 결정하고, 상기 재료 상의 수집 위치 및 상기 수집 위치에서의 측정값을 기초로 상기 재료 상의 위치에서의 측정값을 추정하여 상기 정련 데이터를 생성하는 것을 특징으로 하는 스마트 팩토리를 위한 실시간 빅데이터 처리 시스템.</t>
  </si>
  <si>
    <t>2035.12.31</t>
  </si>
  <si>
    <t>KR20150136681A</t>
  </si>
  <si>
    <t>JP2003025017 A,JP4020396 B2,JP4020396 B2,WO2014193041 A1,WO2014193041 A1,국제공개공보 WO201419304120141204 1부,일본 공개특허공보 특개2003025017호20030128 1부</t>
  </si>
  <si>
    <t>KR1969482B1,KR20190044812A,KR20190100846A,KR20190100847A,KR20200050586A,KR20200101520A,KR20200129868A,KR20200129869A</t>
  </si>
  <si>
    <t>https://service.wisdomain.net/FullTextService/View/KP20150191748A?key=4kH0NfP3k%2bGG9UmXViRyYwxipf75F8of&amp;site=FOCUST3-KR</t>
  </si>
  <si>
    <t>KR20180067651A</t>
  </si>
  <si>
    <t>스마트 팩토리 재난 안전관리 시스템{Disaster Safety Management System for Smart Factory}</t>
  </si>
  <si>
    <t>본 발명은 공장 내 위험요소를 향한 객체의 위치추적정보 및 영상정보를 수집하여 공장 내 재난요인을 일률적으로 차단관리하면서 현장 안전을 효율적으로 관리함을 제공하도록, 현장 내 감시구역마다 설치되고, 해당 구역의 감시 영상을 촬영가능하게 구비되는 영상감시장치와; 현장 감시구역에 복수 개가 서로 간격을 두고 설치되며, 상호 UWB기반의 레이더 신호를 송수신하여 해당 감시구역 내 진입한 객체의 움직임을 감지하며 객체의 공간좌표를 측정하는 UWB측위장치와; 상기 영상감시장치의 영상신호 및 상기 UWB측위장치의 측정신호를 수신하여 영상정보 및 위치측정정보를 구분 확인할 수 있게 처리하는 스마트서버;를 포함하는 스마트 팩토리 재난 안전관리 시스템을 제공한다.</t>
  </si>
  <si>
    <t>김태성|이현수</t>
  </si>
  <si>
    <t>G06Q-050/10, H04N-007/18, G01S-005/06, G06Q-010/06</t>
  </si>
  <si>
    <t>G06Q50/10, H04N7/18, G01S5/06, G06Q10/0635</t>
  </si>
  <si>
    <t>2018.06.12</t>
  </si>
  <si>
    <t>KR20190140753A</t>
  </si>
  <si>
    <t>KR2074669B1</t>
  </si>
  <si>
    <t>2020.02.03</t>
  </si>
  <si>
    <t>이순국</t>
  </si>
  <si>
    <t>현장 내 감시구역마다 설치되고, 해당 구역의 감시 영상을 촬영가능하게 구비되는 영상감시장치와; 현장 감시구역에 복수 개가 서로 간격을 두고 설치되며, 상호 UWB기반의 레이더 신호를 송수신하여 해당 감시구역 내 진입한 객체의 움직임을 감지하며 객체의 공간좌표를 측정하는 UWB측위장치와; 상기 영상감시장치의 영상신호 및 상기 UWB측위장치의 측정신호를 수신하여 영상정보 및 위치측정정보를 구분 확인할 수 있게 처리하는 스마트서버;를 포함하여 이루어지고, 상기 UWB측위장치는, UWB레이더의 신호를 송수신하는 UWB안테나와, 상기 UWB안테나의 레이더 신호를 처리하여 상기 스마트서버에 전송가능하게 구비하는 메인보드유닛과, 상기 UWB안테나 및 메인보드유닛을 외부로부터 보호하게 일괄 설치하며 측위 정보획득을 위한 방향각도를 조절할 수 있게 회전 조작 가능한 지지대를 구비하는 측위본체를 포함하며, 상기 UWB안테나는 데이터 송신을 위한 트랜스미터 및 데이터 수신을 위한 리시버를 일체로 구성하고, 8.2GHz 기준으로 50Ω 임피던스로 설계 구성하고,상기 메인보드유닛은 상기 UWB안테나의 UWB레이더 신호로부터 생체신호를 취득하는 NVA칩이 탑재된 NCB모듈을 구성하되, 상기 NVA칩은 상기 UWB안테나에 따른 UWB레이더의 변복조 및 베이스밴드를 지원하는 NVA6201칩으로 구성하며,상기 메인보드유닛에는 상기 UWB안테나의 레이더 신호와 상기 NCB모듈의 신호를 취합하여 상기 스마트서버에 신호를 송신하는 통신모듈을 구성하고, 상기 스마트서버에서는 상기 메인보드유닛의 신호를 받아 정보데이터를 저장하며, 외부 모바일 앱이나 PC프로그램의 요청신호를 입력받아 정보데이터를 송신하도록 이루어지고,상기 UWB측위장치에는 현장 감시구역의 주변환경 여건을 분석할 수 있게 구성하되, 상기 메인보드유닛 상에 적어도 하나 이상의 감지센서를 연결 가능하게 구성하며,상기 스마트서버에서는 상기 UWB측위장치의 메인보드유닛으로부터 신호를 받아 영상정보 및 위치측정정보에 대한 정보데이터를 저장하며, 외부 웹 클라이언트의 요청신호를 입력받아 정보데이터를 송신하게 구성하고,상기 스마트서버에서는 영상신호알고리즘과 생체측정신호알고리즘을 통해 한 화면에 영상 및 측정데이터를 구분 디스플레이할 수 있는 스마트프로그램을 실행하는 것을 특징으로 하는 스마트 팩토리 재난 안전관리 시스템.</t>
  </si>
  <si>
    <t>주식회사 웨이브랩스</t>
  </si>
  <si>
    <t>2038.06.12</t>
  </si>
  <si>
    <t>KR1175984B1,KR1728407B1,KR20080106465A,KR20170009268A,KR20170070754A,KR20180031908A</t>
  </si>
  <si>
    <t>KR20210091938A,KR20210105223A,KR2439678B1</t>
  </si>
  <si>
    <t>2022.04.08</t>
  </si>
  <si>
    <t>https://service.wisdomain.net/FullTextService/View/KP20180067651A?key=4kH0NfP3k%2bFVPy5QOv8QxCpbyjaEpl%2b2&amp;site=FOCUST3-KR</t>
  </si>
  <si>
    <t>KR20160142383A</t>
  </si>
  <si>
    <t>전후공정의 데이터 연계를 위한 데이터의 정렬 방법 및 정렬 시스템{Data Arrangement Method and Data Arrangement System for linking Data between Pre-Process and Post-Process}</t>
  </si>
  <si>
    <t>스마트 팩토리를 위한 공정들 간의 데이터를 연계하여 분석할 수 있는 본 발명의 일 측면에 따른 있는 전후공정의 데이터 연계를 위한 데이터의 정렬 방법은 연속되는 복수의 공정에서 발생된 센서 데이터의 정렬 방법으로서, 하나의 공정에서 일정한 시간 주기로 발생된 센서 데이터들에 상기 공정에서 가공되는 재료의 재료 식별자 및 상기 재료 상에서 상기 센서 데이터가 발생된 발생위치를 매핑하는 단계; 및 상기 매핑 데이터들을 상기 재료 상에서 미리 정해진 기준점들을 따라 정렬하는 단계를 포함하는 것을 특징으로 한다.</t>
  </si>
  <si>
    <t>김남일|박두환</t>
  </si>
  <si>
    <t>G05B19/4183, G05B19/4184</t>
  </si>
  <si>
    <t>2016.10.28</t>
  </si>
  <si>
    <t>KR20180046984A</t>
  </si>
  <si>
    <t>2018.05.10</t>
  </si>
  <si>
    <t>KR1929624B1</t>
  </si>
  <si>
    <t>2018.12.10</t>
  </si>
  <si>
    <t>연속되는 복수의 공정에서 발생된 센서 데이터의 정렬 방법으로서,하나의 공정에서 일정한 시간 주기로 발생된 센서 데이터들에 상기 공정에서 가공되는 재료의 재료 식별자 및 상기 재료 상에서 상기 센서 데이터가 발생된 발생위치를 매핑하는 단계;상기 매핑 데이터들을 상기 재료 상에서 미리 정해진 기준점들을 따라 정렬하는 단계; 및상기 연속공정을 구성하는 제1 공정에서의 가공된 제1 재료 및 상기 제1 공정에 연속하는 제2 공정에서 가공된 제2 재료의 비율을 기초로 상기 제1 재료에 대해 정렬된 제1 기준 데이터들과 상기 제2 재료에 대해 정렬된 제2 기준 데이터를 연계하여 분석하는 단계를 포함하는 것을 특징으로 하는 전후공정의 데이터의 연계를 위한 데이터 정렬방법.</t>
  </si>
  <si>
    <t>2036.10.28</t>
  </si>
  <si>
    <t>KR20140141052A,KR20140141101A</t>
  </si>
  <si>
    <t>JP2004318273 A,JP2007083300 A,JP2007083300 A,JP63013791 B,JP63013791 B2,일본 공개특허공보 특개2007083300호20070405 1부,일본 특허공보 소6313791호19880328 1부</t>
  </si>
  <si>
    <t>KR20210110674A</t>
  </si>
  <si>
    <t>https://service.wisdomain.net/FullTextService/View/KP20160142383A?key=4kH0NfP3k%2bE31x5RkLJ7CYK36BJjQ0JA&amp;site=FOCUST3-KR</t>
  </si>
  <si>
    <t>KR20170048135A</t>
  </si>
  <si>
    <t>스마트 팩토리를 위한 사물 가상화 시스템과 방법 및 이를 위한 컴퓨터 프로그램{SYSTEM AND METHOD FOR OBJECT VIRTUALIZATION FOR SMART FACTORY AND COMPUTER PROGRAM FOR THE SAME}</t>
  </si>
  <si>
    <t>본 발명은 스마트 팩토리를 위한 사물 가상화 시스템과 방법 및 이를 위한 컴퓨터 프로그램에 관한 것이다. 본 발명에 따른 스마트 팩토리를 위한 사물 가상화 시스템은, 자율이동운송수단에 의해 운송되는 작업 대상물에 부착되는 스마트 태그(tag); 상기 작업 대상물의 공정 영역에 위치하는 하나 이상의 작업 기기; 및 상기 작업 대상물 및 상기 스마트 태그에 상응하는 가상 객체를 생성하고, 상기 자율이동운송수단의 운행 정보에 기초하여 상기 가상 객체의 위치 정보를 갱신하며, 상기 스마트 태그로부터 수신된 위치 정보 또는 상기 가상 객체의 위치 정보에 기초하여, 상기 작업 대상물로부터 미리 설정된 거리 내에 위치하는 상기 작업 기기에 작업 정보를 전송하도록 구성된 자율 생산운영 장치를 포함할 수 있다. 상기 시스템을 이용하면, 스마트 태그와 통신할 수 없는 경우에도 가상 객체에 저장된 정보 및 이의 위치 정보를 기반으로 작업자에게 정확한 작업 정보를 적시에 전달할 수 있다. 그 결과, 작업자의 작업 준비 시간을 단축시켜 자율이동운송수단의 이동 속도를 증대시킬 수 있으며, 정확한 정보를 작업자에게 전달함으로써 작업자의 실수를 방지하여 전체 생산량을 증대시킬 수 있다.</t>
  </si>
  <si>
    <t>주식회사 그렉터</t>
  </si>
  <si>
    <t>서울특별시 송파구  올림픽로  ** , *층 ***호(잠실동, 잠실현대빌딩) , KR</t>
  </si>
  <si>
    <t>김영신|허용운|염종관|안민규</t>
  </si>
  <si>
    <t>G05B-019/418, G06K-019/077</t>
  </si>
  <si>
    <t>G05B19/41805, G05B19/4189, G06K19/07743, G05B19/41855, G05D1/0268, G05B2219/2629, Y02P90/02</t>
  </si>
  <si>
    <t>2017.04.13</t>
  </si>
  <si>
    <t>2018.03.19</t>
  </si>
  <si>
    <t>KR1839565B1</t>
  </si>
  <si>
    <t>박기하</t>
  </si>
  <si>
    <t>자율이동운송수단에 의해 운송되는 작업 대상물에 부착되는 스마트 태그;상기 작업 대상물의 공정 영역에 위치하는 하나 이상의 작업 기기; 및상기 작업 대상물 및 상기 스마트 태그에 상응하는 가상 객체를 생성하고, 상기 자율이동운송수단의 운행 정보에 기초하여 상기 가상 객체의 위치 정보를 갱신하며, 상기 스마트 태그로부터 수신된 위치 정보 또는 상기 가상 객체의 위치 정보에 기초하여, 상기 작업 대상물로부터 미리 설정된 거리 내에 위치하는 상기 작업 기기에 작업 정보를 전송하도록 구성된 자율 생산운영 장치를 포함하는 것을 특징으로 하는 스마트 팩토리를 위한 사물 가상화 시스템.</t>
  </si>
  <si>
    <t>2037.04.13</t>
  </si>
  <si>
    <t>KR0811887B1,KR20050015490A,KR20070103540A,KR20140051557A,KR20140078427A</t>
  </si>
  <si>
    <t>JP2006252364 A,JP2011054047 A</t>
  </si>
  <si>
    <t>https://service.wisdomain.net/FullTextService/View/KP20170048135A?key=4kH0NfP3k%2bHls0MglqvS6dp%2bmX0w3IUL&amp;site=FOCUST3-KR</t>
  </si>
  <si>
    <t>KR20160095667A</t>
  </si>
  <si>
    <t>스마트 팩토리 작업환경 관제시스템{CONTROL CENTER SYSTEM OF WORKING ENVIRONMENT FOR SMART FACTORY}</t>
  </si>
  <si>
    <t>공장 내부를 촬영한 영상의 지능형 영상처리를 통해 공장 내의 특이사항을 관리하고, 안전관리 기능을 유지하며, 객체 추적을 통해 효과적인 조명을 제공하는 스마트 팩토리 작업환경 관제시스템이 개시된다. 이를 위하여 감시구역에 설치된 감시카메라와, 상기 감시구역 내에 위치한 객체의 움직임을 감지하여 모션정보를 생성하는 모션감지센서와, 상기 감시구역에 설치된 조명장치, 및 상기 모션감지센서로부터 모션정보가 수신됨에 따라 상기 조명장치의 밝기를 조절하고 상기 감시카메라를 제어하여 감시구역에 대한 감시영상을 수집하는 관리서버를 포함하는 스마트 팩토리 작업환경 관제시스템을 제공한다. 본 발명에 의하면, 감시구역에 대한 객체의 출입을 감지할 수 있고, 감시구역에 설치된 감시카메라로 객체가 감지된 경우에 감시영상을 수집할 수 있도록 객체의 추적을 통해 실시간으로 객체 주변에 위치한 조명의 조도를 제어할 수 있다.</t>
  </si>
  <si>
    <t>주식회사 바이테크</t>
  </si>
  <si>
    <t>경기도 고양시 일산동구  무궁화로  *-** ,****호(장항동,삼성메르헨하우스) , KR</t>
  </si>
  <si>
    <t>김방현</t>
  </si>
  <si>
    <t>G06Q-050/10, H04N-005/232, H04N-007/18, G05B-023/02</t>
  </si>
  <si>
    <t>G06Q50/10, H04N5/232, H04N23/60, G05B23/02</t>
  </si>
  <si>
    <t>2016.07.27</t>
  </si>
  <si>
    <t>KR20180012613A</t>
  </si>
  <si>
    <t>2018.02.06</t>
  </si>
  <si>
    <t>2018.03.08</t>
  </si>
  <si>
    <t>KR1835552B1</t>
  </si>
  <si>
    <t>2018.02.28</t>
  </si>
  <si>
    <t>이종혁</t>
  </si>
  <si>
    <t>감시구역에 설치된 감시카메라;상기 감시구역 내에 위치한 객체의 움직임을 감지하여 모션정보를 생성하는 모션감지센서;상기 감시구역에 설치된 조명장치;상기 모션감지센서로부터 모션정보가 수신됨에 따라 상기 조명장치의 밝기를 조절하고 상기 감시카메라를 제어하여 감시구역에 대한 감시영상을 수집하는 관리서버;상기 감시구역에 설치되어 감시구역의 조도를 측정하여 관리서버로 제공하는 조도센서; 및사물에 대한 기준 이미지가 저장된 영상비교 라이브러리의 내장 공간을 제공하도록 상기 관리서버에 포함된 저장부를 포함하며, 상기 관리서버는 상기 모션감지센서로부터 수신된 모션정보에 따라 상기 감시구역이 미리 지정된 조도로 밝혀지도록 조명장치의 밝기를 조절하고, 상기 감시카메라로부터 실시간으로 수신된 감시영상을 분석하여 이벤트 발생을 판단하고 상기 이벤트 발생에 따라 이벤트 처리를 수행하되, 상기 모션정보가 송출된 감시구역의 위치를 분석하여 상기 위치에 따라 미리 지정된 사물의 기준 이미지를 상기 영상비교 라이브러리에서 추출하고, 상기 감시영상과 상기 기준 이미지를 비교하여 이벤트 발생을 판단하는 것을 특징으로 하는 스마트 팩토리 작업환경 관제시스템.</t>
  </si>
  <si>
    <t>2036.07.27</t>
  </si>
  <si>
    <t>KR0935012B1,KR0998941B1,KR1054896B1,KR20070070803A,KR20100030694A,KR20130053859A,KR20140122779A,KR20150041208A</t>
  </si>
  <si>
    <t>KR1968101B1,KR1988596B1,KR20200008750A,KR20200009712A,KR20210010157A,KR20220028347A,KR20220040737A,KR20230016421A,KR2147747B1</t>
  </si>
  <si>
    <t>https://service.wisdomain.net/FullTextService/View/KP20160095667A?key=4kH0NfP3k%2bE31x5RkLJ7CduvAZsEYaXh&amp;site=FOCUST3-KR</t>
  </si>
  <si>
    <t>KR20160163168A</t>
  </si>
  <si>
    <t>만물 인터넷을 융합한 생활 밀착형 가상현실 비즈니스 플랫폼과 그 운영방법{INTERNET OF EVERYTHING FUSION IN LIFE IDENTICAL VIRTUAL REALITY BUSINESS PLATFORM AND THE OPERATE METHOD}</t>
  </si>
  <si>
    <t>본 발명은 만물인터넷(IoE)이 융합되어 운영되는 실제 현실의 생활환경과 사람, 사물 등이 똑같이 가상공간에 그대로 구현되고, 그 속에서 운영되는 IoE디바이스(스마트워치, 스마트밴드, IoE센서, 기타 IoE기기)가 가상현실과 현실세계와의 연계연동으로 현실세계의 사회, 문화, 다양한 산업 등에서 생성 운영되는 플랫폼을 가상현실공간에서 현실과 동일하게 구성하여 현실세계와 동일한 생활을 하게 되어 일상생활의 편의서비스가 제공되는 생활 밀착형 가상현실 플랫폼에 관한 것으로; 생활 밀착형 가상현실 비즈니스 플랫폼을 사용하고 체험하기 위한 정보수단인 스마트폰, IoE디바이스, PC/테블릿PC, 스마트TV, 3D/4D디바이스, 모바일기기 등이 포함된 사용자 단말기; 상기 다양한 사용자 단말기의 정보들을 호환연동하여 어떠한 운영채널로도 가상현실을 사용할 수 있도록 다채널 운영을 지원하고 웨어러블을 통해 느낌, 촉감, 감정 등을 구현할 수 있고, 가상현실과 현실세계를 연계연동하여 현실생활과 동일한 생생한 생활 밀착형 가상현실을 사용할 수 있게 연계하는 LOVE-브라우저; 상기 LOVE-브라우저의 정보를 생활 밀착형 가상현실 비즈니스 플랫폼과 실시간 상호작용 되어야 하는 데이터들을 실시간 제공하고 관리하는 실시간 상호작용 가상현실 서버; 상기 실시간 상호작용 가상현실 서버의 정보를 분류하여 IoE디바이스에서 도출된 데이터 알고리즘과 가상현실 운영의 일반 데이터 알고리즘이 융합되어 생활 밀착형 가상현실 비즈니스 플랫폼에 운영되는 플랫폼 구성에 활용될 수 있도록 알고리즘을 합성하고 다양한 플랫폼 구성에 필요한 알고리즘 영역을 생성하기 위해 활성 알고리즘과 융합 알고리즘을 생성하여 알고리즘을 합성하는 VR-AS; 상기 사람에 관한 생체 바이오 알고리즘과 상기 생체 바이오 알고리즘에 상호작용하여 반응해야 하는 IoE디바이스 도출 알고리즘에 감각, 느낌, 감정 등을 구현하게 하는 IoE-LDRT; 상기 IoE-LDRT와 VR-AS에서 유입된 알고리즘을 생활 밀착형 가상현실 비즈니스 플랫폼을 운영하는데 있어서 최적화된 가상현실 환경과 비즈니스 플랫폼을 구성할 수 있도록 관리하는 가상현실 최적화 관리인 VROM; 상기의 최적화된 플랫폼 정보들을 생활 밀착형 가상현실 비즈니스 플랫폼을 실행하는 단계인 Live-BPPM; 상기 Live-BPPM의 실행으로 인해 IoE가 융합된 환경에서 사용자가 사용자 단말기를 통해 언제 어디서나 가상현실과 실제 현실세계가 연계 연동되어 현실세계의 다양한 편의서비스 등을 제공받을 수 있는 일상 생활과 동일한 생활을 영위할 수 있는 생활 밀착형 가상현실 비즈니스 플랫폼(Live-BP); 상기 Live-BP의 구성요소로서 Live-BP에서 이루어지는 플랫폼의 운영과 사용에 따른 플랫폼의 정보와 사용자 및 비즈니스 객체와 IoE객체 등이 실시간 정보소통을 위해 LOVE-브라우저에 정보전달 되어 현실과 가상현실의 소통이 이루어지게 하는 비즈니스 라이브러리; 상기 Live-BP의 구성요소로서 금융관련 플랫폼 정보들만 실시간 처리하고 운영하는 가상현실 금융플랫폼(VRFP); 상기 Live-BP에서 운영되는 플랫폼 정보들을 통찰하여 사용자와 플랫폼 운영자에게 플랫폼에서 운영되는 비즈니스 통찰 정보를 제공하는 PIM;를 포함하는 것을 특징으로 한다.</t>
  </si>
  <si>
    <t>주식회사 라투인</t>
  </si>
  <si>
    <t>서울특별시 송파구  송파대로  *** ,***호(가락동,제일오피스텔) , KR</t>
  </si>
  <si>
    <t>안상돈</t>
  </si>
  <si>
    <t>G06Q-010/10, G06F-003/01, G06F-001/16, G06T-019/00, G06F-021/10, G06Q-010/06</t>
  </si>
  <si>
    <t>G06Q10/10, G06F3/011, G06F1/163, G06T19/006, G06F21/10, G06Q10/0631, H04N23/58, G06F3/016, H04N2201/3245</t>
  </si>
  <si>
    <t>2016.12.02</t>
  </si>
  <si>
    <t>2017.12.20</t>
  </si>
  <si>
    <t>KR1799702B1</t>
  </si>
  <si>
    <t>2017.11.14</t>
  </si>
  <si>
    <t>우덕근</t>
  </si>
  <si>
    <t>현실 생활과 동일한 생활 밀착형 가상 현실 비즈니스 플랫폼을 운영하기 위하여 만물인터넷(IoE)이 융합된 환경에서 사용자 단말기를 통해 상기 만물인터넷(IoE)이 운영되는 실제 현실 세계와 가상 현실 세계를 연동하여 현실 생활과 동일한 생생한 가상 현실을 운영하는 LOVE-브라우저(Live open virtual Reality Environment-Browser);상기 Love-브라우저를 사용하는 사용자가 IoE가 융합된 생활 밀착형 가상 현실비즈니스 플랫폼을 사용하는 동안 실시간으로 상호작용해야 하는 가상 현실 사용자와 IoE 디바이스가 상호작용에 의해 정보소통이 원활히 될 수 있도록 생활 밀착형 가상 현실 비즈니스 플랫폼과 사용자 단말기에 정보를 실시간 공급 처리하는 실시간 상호 작용 가상 현실 서버(Realtime Interaction VR 서버);상기 실시간 상호 작용 가상 현실 서버로부터 전송된 데이터 알고리즘을 분류하고, IoE 디바이스에서 도출된 알고리즘 및 가상 현실 운영적 일반 알고리즘을 융합하여 상기 생활 밀착형 가상 현실 비즈니스 플랫폼에서 사용자가 플랫폼 사용이나 가상 현실 체험을 하면 실제 현실 세계에서도 똑같이 사용할 수 있도록 하기 위해 모든 알고리즘을 합성하여 호환 연동시키는 VR-AS(Virtual Reality Algorithm Synthesize);상기 VR-AS(알고리즘 합성기)에서 생성된 사람에 관한 생체 바이오 활성 알고리즘과 상호 작용하여 반응해야 하는 IoE 디바이스 도출 알고리즘에 반응하여 감각, 감정, 느낌을 웨어러블 디바이스(스마트 워치, 스마트 밴드, 신체 부착용 IoE 센서)에 구현하게 하는 IOE-LDRT;상기 IOE-LDRT 및 VR-AS로부터 전송된 알고리즘을 바탕으로 상기 생활 밀착형 가상 현실 비즈니스 플랫폼에 운영되는 다양한 가상 현실 플랫폼을 구성하고 운영하는데 있어서 최적의 가상 현실 환경을 만들고 관리하는 VROM(Virtual Reality Optimization Management);상기 VROM에서 최적화 관리된 가상 현실 환경과 다양한 비즈니스 플랫폼이 운영되는 생활 밀착형 가상 현실 비즈니스 플랫폼이 안정적으로 실행되도록 하고, 현실 세계와의 연계 연동으로 다양한 이기종 시스템 및 상기 사용자 단말기와의 자유로운 정보 소통에 의한 생활 밀착형 가상 현실 비즈니스 플랫폼을 실행시키는 Live-BPPM(Life identical Virtual Reality-Business Platform Practice Module);상기 Live-BPPM로 인해 실행되고 상기 LOVE-브라우저가 운영되는 사용자 단말기를 사용하는 사용자 및 비즈니스 주체가 IoE이 융합되어 운영되는 환경에서 일상 생활과 동일하게 구현되는 가상 현실에서 일상 생활의 편의 서비스가 제공되도록 하고 일상 생활에서 이루어지는 다양한 일상 생활 플랫폼이 운영되는 생활 밀착형 가상 현실 비즈니스 플랫폼(Live-BP: Life Identical Virtual Reality-Business Platform); 및상기 Live-BP에서 운영되는 비즈니스 플랫폼 속에서 이루어지는 비즈니스를 통찰하여 상기 Live-BP에서 비즈니스 주체들이 상호간 정보를 주고받으며 형성되는 데이터를 수집 분석하여 각 플랫폼을 사용하는 사용자 단말기 및 운영자에게 정보를 피드백하면서 관리하는 PIM(Platform Insights Management)를 포함하는 것을 특징으로 하는 IoE를 융합한 생활 밀착형 가상현실 비즈니스 플랫폼.</t>
  </si>
  <si>
    <t>KR20090088606A,KR20120019007A,KR20120071281A,KR20130005899A,KR20160125708A</t>
  </si>
  <si>
    <t>KR20190087890A,KR20230087943A</t>
  </si>
  <si>
    <t>https://service.wisdomain.net/FullTextService/View/KP20160163168A?key=4kH0NfP3k%2bE31x5RkLJ7CfvSfgnp8Osb&amp;site=FOCUST3-KR</t>
  </si>
  <si>
    <t>KR20230141621A</t>
  </si>
  <si>
    <t>범용 PC 기반 스마트 팩토리 구축 시스템{Universal PC-based smart factory construction system}</t>
  </si>
  <si>
    <t>본 발명은 PC(10)와 PLC(20)로 이루어진 스마트 팩토리 시스템에 의해 모든 공장 설비(30)의 자동화 공정과 MES를 실행함에 있어 PLC 프로그램을 전혀 사용하지 않고, 또한 일반 컴퓨터 프로그래밍 코딩도 전혀 사용하지 않으며, IT 및 OT에 대한 지식이 전혀 없는 비전문가도 운용할 수 있는 범용 PC 기반 스마트 팩토리 구축 시스템으로서, 상기 범용 PC 기반 스마트 팩토리 구축 시스템은, 상기 스마트 팩토리를 구현하기 위한 공장 설비를 연결하여 도시할 수 있도록 하는 작화부(100); 상기 작화부(100)에서 도시된 상기 스마트 팩토리의 공장 설비의 상태 값과 원료량, 생산량을 포함하는 생산 관련 수치를 나타내는 계기창을 표시할 수 있도록 하는 계기창 표시부(200); 상기 작화부(100)에서 도시된 공장 설비의 I/O를 하나로 묶어 마우스 클릭만으로 그룹화하고 그룹화된 그룹을 마우스 클릭만으로 하나의 명령어로 호출하여 사용할 수 있도록 설정하는 그룹화 설정부(300); 현장에서 일어나는 단위공정이나 단위조작의 명칭을 사용하여 만들어진 직관적인 명령어 들이 포함된 공정명령어 선택창과 다양한 MES의 기능을 수행하게 하는 MES 용 프로그램 명령어 창(330)을 제공하고, 상기 명령어들을 공정 순서대로 마우스 클릭과 파라미터 입력만으로 프로그래밍을 완성할 수 있게 하는 프로그래밍부(400); MES를 완성하기 위하여 표와 보조창과 트리뷰를 도시할 수 있는 MES 작성부(500)를 포함하여 구성된다.</t>
  </si>
  <si>
    <t>주식회사 제이시스</t>
  </si>
  <si>
    <t>경기도 안산시 상록구 성안*길 **(사동, ****-*) , KR</t>
  </si>
  <si>
    <t>정부길</t>
  </si>
  <si>
    <t>G05B-019/418, G05B-019/05, G06F-003/04847, G06F-003/04817, G06F-003/0486, G05B-019/414</t>
  </si>
  <si>
    <t>G05B19/418, G05B19/05, G06F3/04847, G06F3/04817, G06F3/0486, G05B19/4147, Y02P90/30</t>
  </si>
  <si>
    <t>2024.01.15</t>
  </si>
  <si>
    <t>KR2625337B1</t>
  </si>
  <si>
    <t>2024.01.10</t>
  </si>
  <si>
    <t>유진태</t>
  </si>
  <si>
    <t>정진성</t>
  </si>
  <si>
    <t>PC(10)와 PLC(20)로 이루어진 스마트 팩토리 시스템에 의해 공장 설비(30)의 자동화 공정과 MES를 실행함에 있어 공정제어를 위한 PLC 프로그램을 사용하지 않고, 또한 일반 컴퓨터 프로그래밍 코딩도 사용하지 않으며, IT 및 OT에 대한 지식이 없는 비전문가도 공정제어 시스템과 MES를 구축하고 운용할 수 있는 범용 PC 기반 스마트 팩토리 구축 시스템으로서,상기 범용 PC 기반 스마트 팩토리 구축 시스템은공장 설비의 컴포넌트화된 그림 아이콘을 구비하여 드롭다운 형식으로 마우스 클릭만으로 화면 위에 공장 설비의 공정 연결 형태를 도시할 수 있도록 하는 작화부(100);상기 작화부(100)에서 도시된 공장 설비의 상태값이나 원료량, 생산량 등 생산과 관련된 수치를 나타내는 계기창을 표시할 수 있도록 하는 계기창 표시부(200);상기 작화부(100)에서 도시된 공장 설비 중 하나의 AI 혹은 DI의 목표치를 위해 출력되는 다수의 DO와 AO를 마우스 클릭만으로 한 개로 그룹화하고, 그룹화된 그룹을 마우스 클릭만으로 하나의 명령어로 호출하여 사용할 수 있도록 설정하는 그룹화 설정부(300);현장에서 일어나는 단위공정이나 단위조작의 한글명칭을 사용하여 만들어진 명령어 들이 포함된 공정명령어 선택창과 다양한 MES의 기능을 수행하게 하는 MES 용 프로그램 명령어 창(330)을 제공하고, 상기 명령어들을 공정 순서대로 마우스 클릭과 파라미터 입력만으로 프로그래밍을 완성할 수 있게 하는 프로그래밍부(400);원료, 인력을 포함하여 제조를 위한 자원을 제공하는 부서의 데이터베이스와 연동하여 데이터를 송수신하고 데이터 정리 및 시각화, 데이터 비교, 데이터 요약, 보고서 및 문서 작성을 할 수 있는 표 작성부(501), 자동화 공정의 실행 중에도 메인 화면의 연장 화면을 작성할 수 있는 보조창 작성부(502), 제조 공정과 라인, 장비, 작업, 모니터링, 자동제어, 알림 기능 들을 시각화하여 계층적으로 관리할 수 있도록 하는 트리뷰 작성부(503)를 마우스 클릭만으로 화면 위에 도시할 수 있도록 하는 MES 구성부(500)를 포함하는 것을 특징으로 하는 범용 PC 기반 스마트 팩토리 구축 시스템.</t>
  </si>
  <si>
    <t>2043.10.23</t>
  </si>
  <si>
    <t>KR20020078265A,KR20210036018A,KR20210072252A,KR20210087745A,KR20220142176A,KR20230076517A,KR2198847B1</t>
  </si>
  <si>
    <t>https://service.wisdomain.net/FullTextService/View/KP20230141621A?key=4kH0NfP3k%2bE3LkBJIEhNNfCNz%2bnu0dHa&amp;site=FOCUST3-KR</t>
  </si>
  <si>
    <t>KR20230077604A</t>
  </si>
  <si>
    <t>스마트 팩토리 시스템{Smart Factory System}</t>
  </si>
  <si>
    <t>본 발명에 따른 스마트 팩토리 시스템은 제품의 생산 및 제조에 필요한 미리 설정된 작업을 수행하되, PLC에 의해 제어되는 PLC 설비, PLC를 지원하지 않는 제어장비 및 센서장비를 포함하는 공장 설비; 상기 공장설비에서 제품의 생산 및 제조공정에 필요한 작업지시서를 생성하고, 작업지시서에 따라 공장 설비를 제어하고 관리하는 제조관리부; 및 상기 공장 설비로부터 데이터를 수집하고, 수집된 정보를 태그별로 프로세스화하여 처리하고 제조관리부의 각 클라이언트와 통신하는 통신부를 포함하고, 상기 통신부는, PLC 설비와 통신하고, PLC 설비로부터 데이터를 수신하는 OPC 서버; 상기 제어장비와 통신하기 위한 제1 프로토콜 및 상기 센서장비와 통신하기 위한 제2 프로토콜를 포함하고, 각각의 프로토콜에 따라 제어장비 및 센서장비와 통신을 수행하고, 수집된 정보에 태그를 부착하는 디바이스 매니저; 상기 OPC 서버 및 디바이스 매니저로부터 PLC 설비, 제어장비 및 센서장비로부터 수집된 정보에 수신하고, 각 태그별로 미리 설정된 작업 프로세스에 따라 데이터를 처리하는 컨트롤러; 상기 컨트롤러에서 처리된 정보를 수신하고, 수신된 정보들을 태그별로 제이슨(JSON) 형태로 실시간 저장하고 제조관리부로부터 요청이 있는 경우 요청 정보를 제공하는 정보제공부;를 포함하는 것을 특징으로 한다.</t>
  </si>
  <si>
    <t>주식회사 리코시스템</t>
  </si>
  <si>
    <t>울산광역시 중구  종가로  ** ,기술혁신B동***호(다운동) , KR</t>
  </si>
  <si>
    <t>정원근</t>
  </si>
  <si>
    <t>G05B-019/05, G05B-019/418, G05B-023/02</t>
  </si>
  <si>
    <t>G05B19/05, G05B19/418, G05B23/02, Y02P90/02</t>
  </si>
  <si>
    <t>2023.06.16</t>
  </si>
  <si>
    <t>KR2623351B1</t>
  </si>
  <si>
    <t>2024.01.05</t>
  </si>
  <si>
    <t>윤창환</t>
  </si>
  <si>
    <t>제품의 생산 및 제조에 필요한 미리 설정된 작업을 수행하되, PLC에 의해 제어되는 PLC 설비, PLC를 지원하지 않는 제어장비 및 센서장비를 포함하는 공장 설비;상기 공장설비에서 제품의 생산 및 제조공정에 필요한 작업지시서를 생성하고, 작업지시서에 따라 공장 설비를 제어하고 관리하는 제조관리부; 및 상기 공장 설비로부터 데이터를 수집하고, 수집된 정보를 태그별로 프로세스화하여 처리하고 제조관리부의 각 클라이언트와 통신하는 통신부를 포함하고, 상기 통신부는, PLC 설비와 통신하고, PLC 설비로부터 데이터를 수신하는 OPC 서버;상기 제어장비와 통신하기 위한 제1 프로토콜 및 상기 센서장비와 통신하기 위한 제2 프로토콜를 포함하고, 각각의 프로토콜에 따라 제어장비 및 센서장비와 통신을 수행하고, 수집된 정보에 태그를 부착하는 디바이스 매니저;상기 OPC 서버 및 디바이스 매니저로부터 PLC 설비, 제어장비 및 센서장비로부터 수집된 정보에 수신하고, 각 태그별로 미리 설정된 작업 프로세스에 따라 데이터를 처리하는 컨트롤러;상기 컨트롤러에서 처리된 정보를 수신하고, 수신된 정보들을 태그별로 제이슨(JSON) 형태로 실시간 저장하고 제조관리부로부터 요청이 있는 경우 요청 정보를 제공하는 정보제공부; 및 정상데이터 패턴과 이상데이터 패턴을 저장한 데이터베이스를 포함하고, 상기 컨트롤러는, 수신된 태그를 기록하면서 실시간 모니터링하고 고장 신호가 수신되는 경우 이를 데이터베이스에 저장하고, 상기 공장 설비로부터 수신된 데이터 패턴과 데이터베이스에 저장된 정상데이터 패턴과 비교하여 정상데이터 패턴과 일치하지 않는 경우 이상데이터 패턴으로 판단하고, 이상데이터 패턴이 검출되면 데이터베이스에 저장된 이상데이터 패턴과 비교하여 일치되는 것이 있는지 비교하고, 일치하는 경우 이상데이터 패턴으로 분류코드를 부여하여 저장하고, 일치하는 이상데이터 패턴이 없는 경우, 실제 고장 여부를 모니터링하고, 실제 고장 여부에 따라 신규 이상데이터 패턴을 생성하여 데이터베이스에 저장하고, 상기 정보제공부는 이상데이터패턴을 정보제공부를 통해 제조관리부로 전송하고, 상기 제조관리부는 신규 이상데이터 패턴이 발생되면, 이상데이터 패턴별로 고장유형을 정의하여 분류코드를 부여하고 데이터베이스에 저장하는 것을 특징으로 하는 스마트 팩토리 시스템.</t>
  </si>
  <si>
    <t>2043.06.16</t>
  </si>
  <si>
    <t>KR102300334 B1,KR1724557B1,KR20150119989A,KR20190022112A,KR20220056936A,KR20220071548A,KR2300334B1</t>
  </si>
  <si>
    <t>https://service.wisdomain.net/FullTextService/View/KP20230077604A?key=4kH0NfP3k%2bE3LkBJIEhNNWIyvKqO%2fEld&amp;site=FOCUST3-KR</t>
  </si>
  <si>
    <t>KR20220081840A</t>
  </si>
  <si>
    <t>AI 기반 스마트 팩토리 운영 시스템{AI-based Smart Factory Operating System}</t>
  </si>
  <si>
    <t>본 발명은 다양한 스마트 팩토리에 비치된 생산 설비 및 정보 입출력 설비를 통해 생성되는 상태 데이터를 이용하여 스마트 팩토리 동시계획 체계 구축을 수행할 수 있는 AI 기반 스마트 팩토리 운영 시스템에 관한 것으로, 복수 개의 스마트공장의 상태 데이터를 확보하는 데이터 수집부와, 상기 데이터 수집부에서 수집된 상태 데이터를 수신하여 KPI 데이터로 가공 및 변환시키는 KPI 변환부와, 상기 KPI 변환부의 KPI 데이터를 학습하여 KPI 분석 및 예측을 수행하는 KPI 분석부와, 상기 KPI 분석부의 분석 결과를 수신받는 결과 제공부와, 상기 결과 제공부로부터 수신한 결과를 기반으로 상기 스마트공장의 정책을 설정하는 정책 관리부 및 상기 정책 관리부의 결과를 각각의 스마트공장에 적용하는 스마트공장 제어부를 포함하는 것을 특징으로 한다.</t>
  </si>
  <si>
    <t>주식회사에이테크</t>
  </si>
  <si>
    <t>울산광역시 중구 종가로 ***, ***호(서동, 굿프라임빌딩*) , KR</t>
  </si>
  <si>
    <t>주식회사 에이테크</t>
  </si>
  <si>
    <t>김정완</t>
  </si>
  <si>
    <t>G06Q-010/06, G06Q-010/00, G05B-019/418</t>
  </si>
  <si>
    <t>G06Q10/06375, G06Q10/06393, G06Q10/06395, G06Q10/20, G05B19/418, Y02P90/02</t>
  </si>
  <si>
    <t>2022.07.04</t>
  </si>
  <si>
    <t>KR20240003942A</t>
  </si>
  <si>
    <t>2024.01.11</t>
  </si>
  <si>
    <t>배근조</t>
  </si>
  <si>
    <t>복수 개의 스마트공장의 상태 데이터를 확보하는 데이터 수집부;상기 데이터 수집부에서 수집된 상태 데이터를 수신하여 KPI 데이터로 가공 및 변환시키는 KPI 변환부;상기 KPI 변환부의 KPI 데이터를 학습하여 KPI 분석 및 예측을 수행하는 KPI 분석부;상기 KPI 분석부의 분석 결과를 수신받는 결과 제공부;상기 결과 제공부로부터 수신한 결과를 기반으로 상기 스마트공장의 정책을 설정하는 정책 관리부; 및상기 정책 관리부의 결과를 각각의 스마트공장에 적용하는 스마트공장 제어부;를 포함하는 것을 특징으로 하는 AI 기반 스마트 팩토리 운영 시스템.</t>
  </si>
  <si>
    <t>KR102296561 B1,KR102296568 B1,KR20180101815A,KR20180115144A,KR20190076544A,KR20190088581A,대한민국 등록특허공보 제101935652호20181228,등록특허공보 제101917157호20181109 1부</t>
  </si>
  <si>
    <t>https://service.wisdomain.net/FullTextService/View/KP20220081840A?key=4kH0NfP3k%2bFZCPyxiKaehf7tqOCtnzWt&amp;site=FOCUST3-KR</t>
  </si>
  <si>
    <t>KR20220136116A</t>
  </si>
  <si>
    <t>5G상용망 및 5G특화망을 지원하는 산업용 통신단말{Telecommunication Device for 5G sub-6GHz band}</t>
  </si>
  <si>
    <t>본 발명은 5G상용망 및 5G특화망을 지원하는 산업용 통신단말에 관한 것으로서, 상용망 혹은 특화망 주파수 대역의 5G 이동통신 기술로 제조 설비 및 로봇을 실시간 연결하고 실시간 데이터 교환 및 수집을 통해 디지털트윈과 메타버스를 빠르게 도입시키고 스마트팩토리 고도화를 위한 통신단말로서, 컴팩트한 사이즈로 높은 통신속도 및 정확도를 구현할 수 있는 형태의 안테나모듈을 포함하는 5G상용망 및 5G특화망을 지원하는 산업용 통신단말에 관한 것이다.</t>
  </si>
  <si>
    <t>올래디오 주식회사</t>
  </si>
  <si>
    <t>경기도 안양시 만안구 덕천로 **번길 **, 에이동(안양동) , KR</t>
  </si>
  <si>
    <t>조신호|이재준|정민철|이주연</t>
  </si>
  <si>
    <t>H04Q-001/08, H04Q-001/02, H04Q-001/14, H04Q-001/18</t>
  </si>
  <si>
    <t>H04Q1/08, H04Q1/025, H04Q1/14, H04Q1/18</t>
  </si>
  <si>
    <t>2023.12.29</t>
  </si>
  <si>
    <t>KR2619374B1</t>
  </si>
  <si>
    <t>2023.12.26</t>
  </si>
  <si>
    <t>천대식</t>
  </si>
  <si>
    <t>심찬|강정빈</t>
  </si>
  <si>
    <t>5G상용망 및 5G특화망을 지원하는 산업용 통신단말로서,4각형 형태의 기판,상기 기판의 상면에 배치되는 통신프로세서,상기 기판의 4각형 테두리 중 1개의 일측 테두리측에 형성된 복수의 연결포트, 및상기 기판의 4각형 테두리 중 3개의 타측테두리측을 따라 형성되고, 복수의 안테나패턴과 상기 통신프로세서를 접속시키는 복수의 접점을 포함하는 기판모듈; 및상기 기판모듈과 탈착가능한 안테나모듈;을 포함하고,상기 안테나모듈은,상기 통신프로세서를 감싸는 형태로서, 상기 연결포트측이 개방된 오픈루프 형태로서, 상기 기판의 상측에 탈착할 수 있는 형태이고, 상기 기판의 상측을 마주보는 면 외에는 외부로 노출이 되는 안테나패턴형성면을 구비하는 3차원격벽구조체, 및상기 3차원격벽구조체의 안테나패턴형성면에 형성되고, 상기 3차원격벽구조체의 평면방향, 정면방향, 배면방향, 좌측면방향, 우측면방향에서 바라보았을 때의 면에 형성되어 있고, 상기 복수의 접점과 연결되는 복수의 안테나패턴을 포함하는, 산업용 통신단말.</t>
  </si>
  <si>
    <t>2042.10.21</t>
  </si>
  <si>
    <t>KR20070101121A,KR20180089962A,KR20190118707A,KR20220102464A</t>
  </si>
  <si>
    <t>https://service.wisdomain.net/FullTextService/View/KP20220136116A?key=4kH0NfP3k%2bFZCPyxiKaehSHTZKdX0ZEA&amp;site=FOCUST3-KR</t>
  </si>
  <si>
    <t>KR20230083449A</t>
  </si>
  <si>
    <t>스마트 팩토리용 MES 구축 시스템{MES BUILDING SYSTEM FOR SMART-FACTORY}</t>
  </si>
  <si>
    <t>본 발명은 스마트 팩토리에 생산실행기능을 구현하는 시스템에 관한 것으로, 본 발명에 따른 스마트 팩토리용 MES 구축 시스템은 스마트 팩토리를 구현하기 위한 공장 설비를 연결하여 도시할 수 있도록 하는 작화부(100); 상기 작화부(100)에서 도시된 상기 스마트 팩토리의 공장 설비의 상태 값과 원료량, 생산량을 포함하는 생산 관련 수치를 나타내는 계기창을 표시할 수 있도록 하는 입출력창 표시부(200); 상기 공장 설비의 동작이 순차적으로 또는 상기 입출력창 표시부(200)에서 설정된 창에서 모니터링 되는 조건에 따라 수행되도록 하는 프로그램의 작성이 가능하도록 하는 프로그래밍부(300); 상기 작화부(100)에서 도시된 공장 설비 중 동시 동작 또는 배타적 동작의 조건이 있는 경우 해당되는 공장 설비들에 접점을 지정하여 동시 동작이나 배타적 동작이 가능하도록 하는 공정설정부(400) 및 원료, 인력을 포함하여 제조를 위한 자원을 제공하는 부서와 데이터를 송수신하는 표의 작성이 가능하게 하는 표작성부(500)로 구성되고, 상기 표작성부(500)에서 작성된 표에 데이터의 입력, 수정, 삭제 및 파일 저장을 포함하는 특정 명령의 실행이 가능한 버튼이 포함되어 상기 버튼의 클릭으로 상기 특정 명령이 실행되는 것을 기술적 특징으로 한다.</t>
  </si>
  <si>
    <t>G05B-019/418, G05B-019/4155, G16Y-040/10, G16Y-010/25</t>
  </si>
  <si>
    <t>G05B19/41835, G05B19/4155, G05B19/41865, G16Y40/10, G16Y10/25, G05B2219/23022, G05B2219/23109, Y02P90/02</t>
  </si>
  <si>
    <t>2023.06.28</t>
  </si>
  <si>
    <t>KR2612694B1</t>
  </si>
  <si>
    <t>2023.12.07</t>
  </si>
  <si>
    <t>정진성|박봉서</t>
  </si>
  <si>
    <t>스마트 팩토리를 구현하기 위한 공장 설비를 연결하여 도시할 수 있도록 하는 작화부(100);상기 작화부(100)에서 도시된 상기 스마트 팩토리의 공장 설비의 상태 값과 원료량, 생산량을 포함하는 생산 관련 수치를 나타내는 계기창을 표시할 수 있도록 하는 입출력창 표시부(200);상기 공장 설비의 동작이 순차적으로 또는 상기 입출력창 표시부(200)에서 설정된 창에서 모니터링 되는 조건에 따라 수행되도록 하는 프로그램의 작성이 가능하도록 하는 프로그래밍부(300);상기 작화부(100)에서 도시된 공장 설비 중 동시 동작 또는 배타적 동작의 조건이 있는 경우 해당되는 공장 설비들에 접점을 지정하여 동시 동작이나 배타적 동작이 가능하도록 하는 공정설정부(400) 및원료, 인력을 포함하여 제조를 위한 자원을 제공하는 부서와 데이터를 송수신하는 표의 작성이 가능하게 하는 표작성부(500)로 구성되고,상기 표작성부(500)에서 작성된 표에 데이터의 입력, 수정, 삭제 및 파일 저장을 포함하는 특정 명령의 실행이 가능한 버튼이 포함되어 상기 버튼의 클릭으로 상기 특정 명령이 실행되고,상기 표작성부(500)가 상세 데이터가 포함된 표인 디테일 테이블(512)과 상기 디테일 테이블(512)의 일부 데이터를 표시하는 마스터 테이블(511)의 작성이 가능한 마스터↔디테일 버튼(510)을 제공하며,상기 마스터 테이블(511)과 디테일 테이블(512)의 셀이 비어 있는 상태에서,상기 디테일 테이블(512)에서 마스터 테이블(511)의 행을 구성할 계기창이 순차적으로 클릭되면 상기 마스터 테이블(511)에 상기 클릭된 계기창의 명칭이 표시되어 상기 마스터 테이블(511)과 디테일 테이블(512)의 양식이 완성되고,상기 디테일 테이블(512)에 데이터가 입력되고 상기 마스터↔디테일 버튼(510)이 클릭되면 상기 디테일 테이블(512)의 데이터가 상기 마스터 테이블(511)의 각 행에 연동되어 저장파일에 저장되며,상기 마스터 테이블(511)과 디테일 테이블(512)은 상기 제조를 위한 자원을 제공하는 부서에서도 생성 가능하고, 상기 제조를 위한 자원을 제공하는 부서에서 필요한 표 양식으로 생성된 저장파일이 제조부서에 전달되어 상기 제조부서에서 마스터 테이블(511)과 디테일 테이블(512)의 데이터 입력과 수정을 하는 것을 특징으로 하는 스마트 팩토리용 MES 구축 시스템.</t>
  </si>
  <si>
    <t>2043.06.28</t>
  </si>
  <si>
    <t>KR102198847 B1,KR19990080902A,KR20060088383A,KR20190089560A,KR20210036018A,KR20210072252A,KR20210087745A,KR20220142176A,KR20230076517A,KR2198847B1</t>
  </si>
  <si>
    <t>비특허문헌 1스마트융합센터20230427,비특허문헌 2정보통신부20080530</t>
  </si>
  <si>
    <t>https://service.wisdomain.net/FullTextService/View/KP20230083449A?key=4kH0NfP3k%2bE3LkBJIEhNNRE1uKxDc99j&amp;site=FOCUST3-KR</t>
  </si>
  <si>
    <t>KR20230066724A</t>
  </si>
  <si>
    <t>인공지능 모델 기반 불량률 예측을 통한 스마트 팩토리 운용 방법, 장치 및 시스템{METHOD, DEVICE AND SYSTEM FOR OPERATING SMART FACTORY THROUGH PREDICTION OF DEFECT RATE BASED ON ARTIFICIAL INTELLIGENCE MODEL}</t>
  </si>
  <si>
    <t>일실시예에 따르면, 장치에 의해 수행되는, 인공지능 모델 기반 불량률 예측을 통한 스마트 팩토리 운용 방법에 있어서, 제1 생산 장비의 상태를 확인하기 위해, 미리 설정된 기간마다 상기 제1 생산 장비의 상태를 나타내는 장비 상태 정보를 획득하는 단계; 제1 시점에 상기 제1 생산 장비의 상태를 나타내는 제1 장비 상태 정보가 획득되면, 상기 제1 장비 상태 정보를 기반으로, 상기 제1 시점에 대한 상기 제1 생산 장비의 상태를 나타내는 제1 상태 지수를 산출하는 단계; 상기 제1 시점 이후인 제2 시점에 상기 제1 생산 장비의 상태를 나타내는 제2 장비 상태 정보가 획득되면, 상기 제2 장비 상태 정보를 기반으로, 상기 제2 시점에 대한 상기 제1 생산 장비의 상태를 나타내는 제2 상태 지수를 산출하는 단계; 상기 제1 시점부터 상기 제2 시점까지 제1 기간으로 설정하고, 상기 제1 기간 동안 상기 제1 생산 장비에 대한 상태 변동 추세를 나타내는 제1 상태 변동 추세를 분석하는 단계; 상기 제1 상태 변동 추세에 대한 분석 결과를 제1 인공지능 모델에 적용하여, 상기 제1 인공지능 모델의 출력을 기초로, 상기 제1 기간 이후인 제2 기간에 상기 제1 생산 장비에서 불량 제품을 생산할 것으로 예상되는 확률을 제1 불량률로 예측하는 단계; 상기 제1 불량률이 미리 설정된 제1 기준 비율 보다 낮은 것으로 확인되면, 상기 제1 생산 장비를 정상 장비로 분류하는 단계; 상기 제1 불량률이 상기 제1 기준 비율 보다 높지만 미리 설정된 제2 기준 비율 보다 낮은 것으로 확인되면, 상기 제1 생산 장비를 관심 필요 장비로 분류하는 단계; 상기 제1 불량률이 상기 제2 기준 비율 보다 높지만 미리 설정된 제3 기준 비율 보다 낮은 것으로 확인되면, 상기 제1 생산 장비를 점검 필요 장비로 분류하는 단계; 및 상기 제1 불량률이 상기 제3 기준 비율 보다 높은 것으로 확인되면, 상기 제1 생산 장비를 교체 필요 장비로 분류하는 단계를 포함하는, 인공지능 모델 기반 불량률 예측을 통한 스마트 팩토리 운용 방법이 제공된다.</t>
  </si>
  <si>
    <t>주식회사 시스너</t>
  </si>
  <si>
    <t>대전광역시 유성구 유성대로 ****, 공장*동 ***호(전민동, 한남대대덕밸리캠퍼스) , KR</t>
  </si>
  <si>
    <t>서진석</t>
  </si>
  <si>
    <t>G05B23/0283, G05B23/0243, G05B23/0275, G05B23/0235</t>
  </si>
  <si>
    <t>2023.05.24</t>
  </si>
  <si>
    <t>2023.12.08</t>
  </si>
  <si>
    <t>2023.12.05</t>
  </si>
  <si>
    <t>진승우|전정욱</t>
  </si>
  <si>
    <t>장치에 프로세서 및 메모리가 포함되어 있고, 상기 메모리에 저장된 프로그램을 실행하여 상기 프로세서에 의해 수행되는, 인공지능 모델 기반 불량률 예측을 통한 스마트 팩토리 운용 방법에 있어서,제1 생산 장비의 상태를 확인하기 위해, 미리 설정된 기간마다 상기 제1 생산 장비의 상태를 나타내는 장비 상태 정보를 획득하는 단계;제1 시점에 상기 제1 생산 장비의 상태를 나타내는 제1 장비 상태 정보가 획득되면, 상기 제1 장비 상태 정보를 기반으로, 상기 제1 시점에 대한 상기 제1 생산 장비의 상태를 나타내는 제1 상태 지수를 산출하는 단계;상기 제1 시점 이후인 제2 시점에 상기 제1 생산 장비의 상태를 나타내는 제2 장비 상태 정보가 획득되면, 상기 제2 장비 상태 정보를 기반으로, 상기 제2 시점에 대한 상기 제1 생산 장비의 상태를 나타내는 제2 상태 지수를 산출하는 단계;상기 제1 시점부터 상기 제2 시점까지 제1 기간으로 설정하고, 상기 제1 기간 동안 상기 제1 생산 장비에 대한 상태 변동 추세를 나타내는 제1 상태 변동 추세를 분석하는 단계;상기 제1 상태 변동 추세에 대한 분석 결과를 제1 인공지능 모델에 적용하여, 상기 제1 인공지능 모델의 출력을 기초로, 상기 제1 기간 이후인 제2 기간에 상기 제1 생산 장비에서 불량 제품을 생산할 것으로 예상되는 확률을 제1 불량률로 예측하는 단계;상기 제1 불량률이 미리 설정된 제1 기준 비율 보다 낮은 것으로 확인되면, 상기 제1 생산 장비를 정상 장비로 분류하는 단계;상기 제1 불량률이 상기 제1 기준 비율 보다 높지만 미리 설정된 제2 기준 비율 보다 낮은 것으로 확인되면, 상기 제1 생산 장비를 관심 필요 장비로 분류하는 단계;상기 제1 불량률이 상기 제2 기준 비율 보다 높지만 미리 설정된 제3 기준 비율 보다 낮은 것으로 확인되면, 상기 제1 생산 장비를 점검 필요 장비로 분류하는 단계; 및상기 제1 불량률이 상기 제3 기준 비율 보다 높은 것으로 확인되면, 상기 제1 생산 장비를 교체 필요 장비로 분류하는 단계를 포함하고,제1 제품의 출고 내역을 기반으로, 상기 제1 제품의 출고일 및 출고량을 확인하여, 상기 제1 제품의 출고 패턴을 분석하는 단계;상기 제1 제품의 출고 패턴에 기초하여, 상기 제1 제품에 대한 예상 출고일과 예상 출고량을 예측하는 단계;현재 시점부터 상기 예상 출고일까지 남아있는 잔여 기간을 제2 잔여 기간으로 설정하는 단계;상기 제2 잔여 기간이 미리 설정된 제1 기준 기간 보다 짧은 것으로 확인되면, 상기 예상 출고량의 생산이 필요한 것으로 판단하는 단계;상기 제1 제품을 생산하는 생산 장비들 중에서 정상 장비로 분류된 생산 장비들의 일일 생산량을 합산한 값으로, 제1 생산량을 산출하는 단계;상기 제1 생산량 및 상기 제2 잔여 기간을 곱한 값으로, 제1 생산 가능량을 산출하는 단계;상기 제1 생산 가능량이 상기 예상 출고량 보다 많은 것으로 확인되면, 상기 제1 제품을 생산하는 생산 장비들 중에서 정상 장비로 분류된 생산 장비들만 가동되어 상기 제1 제품을 생산하도록 제어하는 단계; 상기 제1 생산 가능량이 상기 예상 출고량 보다 적은 것으로 확인되면, 상기 제1 제품을 생산하는 생산 장비들 중에서 관심 필요 장비로 분류된 생산 장비들의 일일 생산량을 합산한 값으로, 제2 생산량을 산출하는 단계;상기 제1 생산량 및 상기 제2 생산량을 더한 값으로, 제3 생산량을 산출하는 단계;상기 제3 생산량 및 상기 제2 잔여 기간을 곱한 값으로, 제2 생산 가능량을 산출하는 단계;상기 제2 생산 가능량이 상기 예상 출고량 보다 많은 것으로 확인되면, 상기 제1 제품을 생산하는 생산 장비들 중에서 정상 장비로 분류된 생산 장비들과 관심 필요 장비로 분류된 생산 장비들이 가동되어 상기 제1 제품을 생산하도록 제어하는 단계; 및상기 제2 생산 가능량이 상기 예상 출고량 보다 적은 것으로 확인되면, 상기 예상 출고일까지 상기 예상 출고량의 생산이 어려운 것을 알려주는 알림 메시지를 관리자 단말로 전송하는 단계를 더 포함하고,상기 제1 제품을 생산하는 생산 장비들 중에서 정상 장비로 분류된 생산 장비들만 가동되어 상기 제1 제품을 생산하도록 제어하는 단계는,상기 제1 생산 가능량에서 상기 예상 출고량을 뺀 값으로, 여유 생산량을 산출하는 단계;상기 여유 생산량을 상기 제1 생산 가능량으로 나눈 값으로, 제1 비율을 산출하는 단계;100%에서 상기 제1 비율을 뺀 값으로, 제2 비율을 산출하는 단계;24시간과 상기 제2 비율을 곱한 값으로, 제1 시간을 산출하는 단계; 및상기 제1 제품을 생산하는 생산 장비들 중에서 정상 장비로 분류된 생산 장비들이 상기 제2 잔여 기간 동안 매일 상기 제1 시간씩 가동되어 상기 제1 제품을 생산하도록 제어하는 단계를 포함하고,상기 제1 제품의 출고 패턴을 분석하는 단계는,상기 제1 제품의 출고 내역에서 상기 제1 기간 동안의 출고 내역을 제1 출고 내역으로 추출하고, 상기 제2 기간 동안의 출고 내역을 제2 출고 내역으로 추출하는 단계;상기 제1 출고 내역에 기초하여, 상기 제1 기간 동안 상기 제1 제품에 대한 출고 패턴을 분석한 결과를 제1 분석 결과로 생성하고, 상기 제2 출고 내역에 기초하여, 상기 제2 기간 동안 상기 제1 제품에 대한 출고 패턴을 분석한 결과를 제2 분석 결과로 생성하는 단계;상기 제1 기간이 최근 기간일수록 더 높은 값으로 제1 가중치를 설정하고, 상기 제2 기간이 최근 기간일수록 더 높은 값으로 제2 가중치를 설정하는 단계;상기 제1 분석 결과에 상기 제1 가중치를 적용하고, 상기 제2 분석 결과에 상기 제2 가중치를 적용하는 단계;현재 시점을 통해 제1 계절을 위한 출고가 필요한 것으로 판단되면, 상기 제1 제품의 출고 내역에서 상기 제1 계절 동안의 출고 내역을 제3 출고 내역으로 추출하는 단계;상기 제3 출고 내역에 기초하여, 상기 제1 계절 동안 상기 제1 제품에 대한 출고 패턴을 분석한 결과를 제3 분석 결과로 생성하는 단계;현재 시점으로부터 상기 제1 계절의 시작 시점까지 남아있는 잔여 기간을 제3 잔여 기간으로 설정하는 단계;상기 제3 잔여 기간이 짧을수록 더 높은 값으로 제3 가중치를 설정하는 단계;상기 제3 분석 결과에 상기 제3 가중치를 적용하는 단계;상기 제1 가중치가 적용된 제1 분석 결과, 상기 제2 가중치가 적용된 제2 분석 결과 및 상기 제3 가중치가 적용된 제3 분석 결과를 기반으로, 제4 분석 결과를 생성하는 단계; 및상기 제4 분석 결과에 기초하여, 상기 제1 제품의 출고 패턴을 분석하는 단계를 포함하는,인공지능 모델 기반 불량률 예측을 통한 스마트 팩토리 운용 방법.</t>
  </si>
  <si>
    <t>2043.05.24</t>
  </si>
  <si>
    <t>KR20140065633A,KR20210057419A,KR20210083687A,KR20220099497A,KR20220167827A,KR20230063742A,KR2391510B1,KR2531879B1,KR2536063B1,한국등록특허 제102295438호</t>
  </si>
  <si>
    <t>https://service.wisdomain.net/FullTextService/View/KP20230066724A?key=4kH0NfP3k%2bE3LkBJIEhNNcwBV6Dk5Iqn&amp;site=FOCUST3-KR</t>
  </si>
  <si>
    <t>KR20230132127A</t>
  </si>
  <si>
    <t>코딩 없이 스마트 팩토리를 완성할 수 있는 MES 구축 시스템{MES CONSTRUCTION SYSTEM FOR COMPLETING SMART-FACTORY WITHOUT CODING}</t>
  </si>
  <si>
    <t>본 발명은 스마트 팩토리에 생산실행기능을 구현하는 시스템에 관한 것으로, 본 발명에 따른 스마트 팩토리용 MES 구축 시스템은 스마트 팩토리를 구현하기 위한 공장 설비를 연결하여 도시할 수 있도록 하는 작화부(100); 상기 작화부(100)에서 도시된 상기 스마트 팩토리의 공장 설비의 상태 값과 원료량, 생산량을 포함하는 생산 관련 수치를 나타내는 계기창을 표시할 수 있도록 하는 계기창 표시부(200); 상기 공장 설비의 동작이 순차적으로 또는 상기 계기창 표시부(200)에서 설정된 창에서 모니터링 되는 조건에 따라 수행되도록 하는 프로그램의 작성이 가능하도록 하는 프로그래밍부(300); 상기 작화부(100)에서 도시된 공장 설비 중 동시 동작 또는 배타적 동작의 조건이 있는 경우 해당되는 공장 설비들에 접점을 지정하여 동시 동작이나 배타적 동작이 가능하도록 하는 공정설정부(400) 및 원료, 인력을 포함하여 제조를 위한 자원을 제공하는 부서와 데이터를 송수신하는 표의 작성이 가능하게 하는 표작성부(500)로 구성되고, 상기 표작성부(500)에서 작성된 표에 데이터의 입력, 수정, 삭제 및 파일 저장을 포함하는 특정 명령의 실행이 가능한 버튼이 포함되어 상기 버튼의 클릭으로 상기 특정 명령이 실행되는 것을 기술적 특징으로 한다.</t>
  </si>
  <si>
    <t>(주)제이시스</t>
  </si>
  <si>
    <t>G05B19/41835, G05B19/4155, G16Y40/10, G16Y10/25, G05B2219/23022, G05B2219/23109, Y02P90/02</t>
  </si>
  <si>
    <t>2023.10.05</t>
  </si>
  <si>
    <t>2023.12.04</t>
  </si>
  <si>
    <t>KR2609246B1</t>
  </si>
  <si>
    <t>2023.11.29</t>
  </si>
  <si>
    <t>스마트 팩토리를 구현하기 위한 공장 설비를 연결하여 도시할 수 있도록 공장의 모든 장치 그림을 드롭다운할 수 있는 장치 아이콘을 포함하는 장치그림 작화부(100);상기 작화부(100)에서 도시된 스마트 팩토리의 각 공장 설비의 상태 값이나 원료량, 생산량 등 생산과 관련된 수치를 나타내는 계기창을 표시할 수 있도록 하는 계기창 표시부(200);제조부서가 원료, 인력 등 제조를 위한 자원을 제공하는 제조 외 부서와 송수신한 데이터를 표로서 작성이 가능하도록 하는 표작성부(500);상기 계기창 표시부(200)의 계기창, 표 작성부(500)의 표, 데이터를 저장하는 파일과의 사이에 특정 관계를 수행하는 프로그램을 작성하여 프로그램 버튼에 저장하는 프로그래밍부(300)를 포함하고,상기 표작성부(500)에서 드롭다운한 표, 상기 계기창 표시부(200)에서 드롭다운한 계기창, 상기 프로그래밍부(300)에서 드롭다운한 프로그램 버튼을 PC 화면에 배치하고, 표와 표, 표와 계기창, 표와 파일, 계기창과 파일 간의 관계를 프로그램 버튼에 설정하여 프로그래밍함으로써 MES가 구축되는 것을 특징으로 하는 코딩없이 스마트 팩토리를 완성할 수 있는 MES 구축 시스템.</t>
  </si>
  <si>
    <t>2043.10.05</t>
  </si>
  <si>
    <t>KR102198847 B1,KR20210036018A,KR20210072252A,KR20210087745A,KR20220142176A,KR20230076517A</t>
  </si>
  <si>
    <t>IT 우수기술지원사업 최종보고서임베디드 PC를 이용한 공정자동제어 시스템 개발기술 정보통신부 20080530,주식회사 제이시스 스마트 팩토리 고도화를 위한 필수 솔루션  한 개의 PC로 원스톱 개발 스마트융합센터 20230427 pp16</t>
  </si>
  <si>
    <t>https://service.wisdomain.net/FullTextService/View/KP20230132127A?key=4kH0NfP3k%2bE3LkBJIEhNNbW8A9WlfQNQ&amp;site=FOCUST3-KR</t>
  </si>
  <si>
    <t>KR20230005227A</t>
  </si>
  <si>
    <t>SaaS 기반의 채용 서비스 통합형 스마트 팩토리 운영 시스템{SaaS-based recruitment service integrated smart factory operating system}</t>
  </si>
  <si>
    <t>본 발명은 SaaS 기반의 채용 서비스 통합형 스마트 팩토리 운영 시스템에 관한 것으로, 구직을 희망하는 구직자가 사용하는 단말기에 해당되며, 자신의 경력 정보, 학위 정보, 자격증 정보를 포함하는 이력정보를 입력하여 구직을 신청하는 구직자 단말기; 상기 구직자 단말기를 통해 입력된 이력정보를 수신받고 가상 면접 서비스를 통해 채용접수를 처리하는 채용접수 처리부를 포함하고, 상기 채용접수 처리부에서 수신된 상기 이력정보를 기반으로 회사 내부의 직무역량을 분석하는 직무역량 분석부를 통해 채용자의 직무역량을 분석한 후 해당 직무에 매칭하는 직무역량 매칭부를 포함하여 구성되며, 상기 직무역량 매칭부에서 매칭된 직무에 따라 회사 조직 내의 부서를 매칭하고 이에 따른 담당 설비를 매칭하는 중앙 서버; 상기 중앙 서버를 통해 접수된 채용자의 이력정보를 기반으로 가상의 캐릭터(아바타)를 생성하는 캐릭터 생성부를 통해 채용자 개인의 캐릭터를 생성한 후 상기 가상 캐릭터를 통해 상기 채용접수 처리부에서 면접 서비스에서 가상 캐릭터를 출력하고, 상기 면접 서비스를 제공하는 과정에서 가상의 직무를 매칭하여 가상의 직무 공간에서 직무 수행에 따른 직무역량을 평가하기 위해 직무 공간을 생성하는 직무 공간 생성부를 포함하여 가상 캐릭터와 가상 직무 공간을 제공하는 메타버스 운영 서버; 및 상기 중앙 서버와 메타버스 운영 서버를 통해 채용자의 채용 확정에 따라 결정된 직무에 해당되는 설비(하드웨어 또는 소프트웨어)를 운영 및 관리되고, 상기 채용자의 운영 및 관리에 따른 설비 정보를 입력받으면 이에 따른 다수의 설비에 대하여 입력된 상기 설비 정보에 따라 설비를 운영 및 관리하는 설비 운영 서버;를 포함하여 구성된다.</t>
  </si>
  <si>
    <t>아이원소프트뱅크 주식회사</t>
  </si>
  <si>
    <t>서울특별시 구로구  디지털로  *** ,***호(구로동,에이스트윈타워*차) , KR</t>
  </si>
  <si>
    <t>황명희</t>
  </si>
  <si>
    <t>G06Q-010/10, G06Q-010/06, G06Q-050/04, G16Y-040/10, G16Y-010/25</t>
  </si>
  <si>
    <t>G06Q10/1053, G06Q10/063112, G06Q50/04, G16Y40/10, G16Y10/25</t>
  </si>
  <si>
    <t>2023.01.13</t>
  </si>
  <si>
    <t>2023.11.30</t>
  </si>
  <si>
    <t>장상배</t>
  </si>
  <si>
    <t>전현철</t>
  </si>
  <si>
    <t>구직을 희망하는 구직자가 사용하는 단말기에 해당되며, 자신의 경력 정보, 학위 정보, 자격증 정보를 포함하는 이력정보를 입력하여 구직을 신청하는 구직자 단말기;상기 구직자 단말기를 통해 입력된 이력정보를 수신받고 가상 면접 서비스를 통해 채용접수를 처리하는 채용접수 처리부를 포함하고, 상기 채용접수 처리부에서 수신된 상기 이력정보를 기반으로 회사 내부의 직무역량을 분석하는 직무역량 분석부를 통해 채용자의 직무역량을 분석한 후 해당 직무에 매칭하는 직무역량 매칭부를 포함하여 구성되며, 상기 직무역량 매칭부에서 매칭된 직무에 따라 회사 조직 내의 부서를 매칭하고 이에 따른 담당 설비를 매칭하는 중앙 서버;상기 중앙 서버를 통해 접수된 채용자의 이력정보를 기반으로 가상의 캐릭터(아바타)를 생성하는 캐릭터 생성부를 통해 채용자 개인의 캐릭터를 생성한 후 상기 가상 캐릭터를 통해 상기 채용접수 처리부에서 면접 서비스에서 가상 캐릭터를 출력하고, 상기 면접 서비스를 제공하는 과정에서 가상의 직무를 매칭하여 가상의 직무 공간에서 직무 수행에 따른 직무역량을 평가하기 위해 직무 공간을 생성하는 직무 공간 생성부를 포함하여 가상 캐릭터와 가상 직무 공간을 제공하는 메타버스 운영 서버; 및상기 중앙 서버와 메타버스 운영 서버를 통해 채용자의 채용 확정에 따라 결정된 직무에 해당되는 설비(하드웨어 또는 소프트웨어)를 운영 및 관리되고, 상기 채용자의 운영 및 관리에 따른 설비 정보(운전 데이터)를 입력받으면 이에 따른 다수의 설비에 대하여 입력된 상기 설비 정보에 따라 설비를 운영 및 관리하는 설비 운영 서버;를 포함하여 구성되고,상기 중앙 서버는,채용이 확정된 구직자(또는 채용자)로부터 직무를 확정받은 후 상기 채용자가 사용하는 운영자 단말기를 통해 생성된 설비 운영에 필요한 설비 정보(운전 데이터)를 생성 및 수신받아 상기 설비 운영 서버로 제공하는 설비 운영부를 더 포함하여 구성되며,상기 메타버스 운영 서버는,상기 구직자 단말기를 통해 채용접수 채용 완료된 구직자에 대하여 직무를 수행하는 과정에서 발생되는 업무 적합성을 평가하여 하나의 보고서로 생성하고, 메타버스 가상 직무 공간상에서 활동하며 타사용자(상사, 동료)와의 업무 내용이나 대화 내용, 자료 공유와 같은 직무 활동 정보를 하나의 이미지나 보고서 형태로 출력하는 직무 활동 생성부를 더 포함하여 구성되고,상기 채용접수 처리부는 상기 메타버스 운영 서버에서 제공하는 가상 캐릭터(아바타)와 가상 직무 공간 데이터를 수신받아 상기 구직자의 면접 기능에서부터 업무 체험, 업무 실습과 같은 메타버스 공간에서 각각의 기능을 수행할 수 있도록 제공하여 메타버스 환경에서 비대면 면접을 수행하고 이를 통해 가상 직무 활동과 직무 평가, 직무역량 분석을 통해 채용 여부를 결정하며, 실무 과정에서 실시간으로 직무역량 평가, 설비 운영 모니터링을 포함하는 업무 전 과정을 메타버스 환경에서 수행하도록 제공되며,상기 설비 운영부는 구직자에 의한 채용 확정자나 기존의 종업원, 외부 전문가, 경력자를 포함하는 회사의 스마트 팩토리 운영에 필요한 전문 인력으로부터 하드웨어, 소프트웨어 운영에 필요한 설비 정보(운전 데이터)를 입력받으면 이를 상기 설비 운영 서버에 제공하여 각각의 설비를 제어하고 운영하며,상기 설비 정보는 각각의 설비에 대한 최소한의 설비 정보, 운전값 설정, 수정, 업데이트에 해당되는 전문화된 데이터에 해당되는 것을 특징으로 하는 SaaS 기반의 채용 서비스 통합형 스마트 팩토리 운영 시스템.</t>
  </si>
  <si>
    <t>2043.01.13</t>
  </si>
  <si>
    <t>KR20200072900A,KR20200074652A,KR20200103143A,KR20210109884A,KR20210117553A,KR2177923B1,KR2420840B1,등록특허 KR 102140731호,등록특허 KR 102335814호,등록특허 KR 102396255호,등록특허공보 제102420840호20220718 1부</t>
  </si>
  <si>
    <t>https://service.wisdomain.net/FullTextService/View/KP20230005227A?key=4kH0NfP3k%2bE3LkBJIEhNNf6bk7Vvhqbb&amp;site=FOCUST3-KR</t>
  </si>
  <si>
    <t>KR20220059185A</t>
  </si>
  <si>
    <t>텀블러 리사이클링 플랫폼 서비스 제공 시스템{SYSTEM FOR PROVIDING TUMBLER RECYCLING PLATFORM SERVICE}</t>
  </si>
  <si>
    <t>텀블러 리사이클링 플랫폼 서비스 제공 시스템이 제공되며, 텀블러의 QR 코드를 스캔한 후 텀블러를 대여하는 가맹점 단말, QR 코드를 스캔하여 텀블러의 대여상태를 입력하는 사용자 단말, 텀블러의 QR 코드를 스캔하여 회수상태를 입력받는 경우, 사용자 단말로 적립금을 적립하도록 회수 이벤트를 출력하는 회수 장치 및 텀블러의 QR 코드를 등록하는 등록부, 텀블러의 QR 코드가 가맹점 단말에서 스캔되고, 사용자 단말로부터 QR 코드가 스캔되는 경우 사용자 단말과 QR 코드를 매핑하여 대여상태로 전환하는 대여확인부, 회수 장치에서 QR 코드가 스캔되는 경우, QR 코드에 매핑된 사용자 단말의 사용자 계정으로 적립금을 적립하는 적립부, 대여상태를 회수상태로 전환하는 상태전환부를 포함하는 플랫폼 서비스 제공 서버를 포함한다.</t>
  </si>
  <si>
    <t>유성티에스 주식회사</t>
  </si>
  <si>
    <t>경기도 안산시 단원구 별망로 *** (성곡동) , KR</t>
  </si>
  <si>
    <t>전우진</t>
  </si>
  <si>
    <t>G06Q-030/06, G06K-019/06, G06Q-030/02, G06Q-010/00, G06Q-050/04, A47L-015/00, A47L-015/13, A47L-015/42, B65D-085/72, B65F-001/14, G05B-019/418</t>
  </si>
  <si>
    <t>G06Q30/0645, G06Q30/0613, G06K19/06037, G06Q30/0207, G06Q10/30, G06Q50/04, A47L15/0065, A47L15/13, A47L15/4242, B65D85/72, B65F1/1463, G05B19/418</t>
  </si>
  <si>
    <t>2022.05.13</t>
  </si>
  <si>
    <t>KR20230159787A</t>
  </si>
  <si>
    <t>2023.11.22</t>
  </si>
  <si>
    <t>특허법인테헤란</t>
  </si>
  <si>
    <t>텀블러의 QR 코드를 스캔한 후 상기 텀블러를 대여하는 가맹점 단말;상기 QR 코드를 스캔하여 상기 텀블러의 대여상태를 입력하는 사용자 단말;상기 텀블러의 QR 코드를 스캔하여 회수상태를 입력받는 경우, 상기 사용자 단말로 적립금을 적립하도록 회수 이벤트를 출력하는 회수 장치; 및상기 텀블러의 QR 코드를 등록하는 등록부, 상기 텀블러의 QR 코드가 상기 가맹점 단말에서 스캔되고, 상기 사용자 단말로부터 상기 QR 코드가 스캔되는 경우 상기 사용자 단말과 상기 QR 코드를 매핑하여 대여상태로 전환하는 대여확인부, 상기 회수 장치에서 상기 QR 코드가 스캔되는 경우, 상기 QR 코드에 매핑된 상기 사용자 단말의 사용자 계정으로 적립금을 적립하는 적립부, 상기 대여상태를 회수상태로 전환하는 상태전환부를 포함하는 플랫폼 서비스 제공 서버;를 포함하는 텀블러 리사이클링 플랫폼 서비스 제공 시스템.</t>
  </si>
  <si>
    <t>https://service.wisdomain.net/FullTextService/View/KP20220059185A?key=4kH0NfP3k%2bFZCPyxiKaehVI9DJuZJ0Tm&amp;site=FOCUST3-KR</t>
  </si>
  <si>
    <t>KR20220057676A</t>
  </si>
  <si>
    <t>인공지능을 이용한 스마트 팩토리의 비정상 동작 감지 시스템 및 그 방법{ABNORMAL MOTION DETECTION SYSTEM FOR SMART FACTORY USING ARTIFICIAL INTELLIGENCE AND USING THE SAME}</t>
  </si>
  <si>
    <t>본 발명은 인공지능을 이용한 스마트 팩토리의 비정상 동작 감지 시스템 및 그 방법에 관한 것이다. 이러한 본 발명의 실시예에 따르면, 장치의 영상정보와 상기 장치가 설치된 공간에서 획득되는 환경정보로부터 작업데이터를 획득하는 데이터획득부, 상기 데이터획득부에서 획득된 작업데이터 중, 정상으로 분류된 정상데이터를 학습하는 인공지능 학습부, 상기 인공지능 학습부에서 학습한 정상데이터와 상기 데이터획득부에서 실시간으로 획득되는 실시간데이터를 비교분석하는 분석부 및 상기 분석부에서 분석한 분석값이 상기 정상데이터를 기준으로 기 설정된 임계값을 초과할 경우 비정상으로 판단하고, 알람을 발생시키거나 상기 장치의 작동을 중지시키는 제어부를 포함하는 인공지능을 이용한 스마트 팩토리의 비정상 동작 감지 시스템.</t>
  </si>
  <si>
    <t>임은재|서대호</t>
  </si>
  <si>
    <t>서울특별시 마포구 월드컵로 ***, ***동 ****호 (상암동, 상암월드컵파크 *단지) , KR|서울특별시 서대문구 응암로 **, *-*동 ****호 (북가좌동, DMC현대아파트) , KR</t>
  </si>
  <si>
    <t>G06Q-050/04, G06Q-050/10, G05B-023/02, H04N-007/18, G01D-021/02, G06N-020/00</t>
  </si>
  <si>
    <t>G06Q50/04, G06Q50/10, G05B23/027, G05B23/0272, G05B23/0286, H04N7/18, G01D21/02, G06N20/00</t>
  </si>
  <si>
    <t>2022.05.11</t>
  </si>
  <si>
    <t>KR20230159657A</t>
  </si>
  <si>
    <t>2023.11.21</t>
  </si>
  <si>
    <t>김민규</t>
  </si>
  <si>
    <t>장치의 영상정보와, 상기 장치가 설치된 공간에서 획득되는 환경정보로부터 작업데이터를 획득하는 데이터획득부; 상기 데이터획득부에서 획득된 작업데이터 중, 정상으로 분류된 정상데이터를 학습하는 인공지능 학습부; 상기 인공지능 학습부에서 학습한 정상데이터와 상기 데이터획득부에서 실시간으로 획득되는 실시간데이터를 비교분석하여 분석값을 연산하는 분석부; 및상기 분석값이 상기 정상데이터를 기준으로 기 설정된 임계값을 초과할 경우 비정상으로 판단하고, 알람을 발생 시키거나 상기 장치의 작동을 중지시키는 제어부;를 포함하는 인공지능을 이용한 스마트 팩토리의 비정상 동작 감지 시스템.</t>
  </si>
  <si>
    <t>https://service.wisdomain.net/FullTextService/View/KP20220057676A?key=4kH0NfP3k%2bFZCPyxiKaehTFxrYkodpKp&amp;site=FOCUST3-KR</t>
  </si>
  <si>
    <t>KR20210053646A</t>
  </si>
  <si>
    <t>게임 이론을 이용한 스마트 팩토리 환경의 무선 센서 네트워크 자원 할당 방법 및 이를 기록한 기록매체{Resource allocation method on wireless sensor network in smart factory using game theory, and recording medium thereof}</t>
  </si>
  <si>
    <t>본 발명의 격자 구조의 다수의 셀(cell)로 구성되며, 각 셀 내에 하나 이상의 무선 센서 노드가 위치하고, 모바일 장치가 정해진 이동 경로에 따라 이동하면서 각 셀 내의 무선 센서 노드와 연결되어 클라우드 서버와 데이터 통신을 수행하는, 스마트 팩토리 환경의 무선 센서 네트워크 자원 할당 방법에서, 상기 클라우드 서버는 상기 모바일 장치의 이동 경로를 추적하여, 이동 경로 상에 있는 셀 목록을 예측하는 단계, 상기 클라우드 서버는 게임 이론을 이용하여, 상기 셀 목록에서 각 셀 내에 존재하는 다수의 무선 센서 노드 중에서 하나의 무선 센서 노드를 선택하여 자원을 할당하는 단계 및 상기 클라우드 서버는 상기 셀 목록의 모든 셀에 대하여 무선 센서 노드를 선택하여 자원을 할당하는 단계를 포함한다. 본 발명에 의하면, 스마트 팩토리 환경에서 게임 이론을 이용하여 자원 할당을 최적화함으로써, 모바일 장치, 무선 센서 노드, 클라우드 간의 데이터 통신 성공률을 높일 수 있다는 효과가 있다.</t>
  </si>
  <si>
    <t>박수창|양태훈|이상훈|김태성</t>
  </si>
  <si>
    <t>H04W-072/04, H04W-004/70, H04W-004/38, H04W-016/24, G05B-019/418</t>
  </si>
  <si>
    <t>H04W72/53, H04W72/51, H04W4/70, H04W4/38, H04W16/24, G05B19/4185, G05B19/4183</t>
  </si>
  <si>
    <t>2021.04.26</t>
  </si>
  <si>
    <t>KR20220146864A</t>
  </si>
  <si>
    <t>2022.11.02</t>
  </si>
  <si>
    <t>2023.11.01</t>
  </si>
  <si>
    <t>KR2597112B1</t>
  </si>
  <si>
    <t>2023.10.30</t>
  </si>
  <si>
    <t>정남호</t>
  </si>
  <si>
    <t>격자 구조의 다수의 셀(cell)로 구성되며, 각 셀 내에 하나 이상의 무선 센서 노드가 위치하고, 모바일 장치가 정해진 이동 경로에 따라 이동하면서 각 셀 내의 무선 센서 노드와 연결되어 클라우드 서버와 데이터 통신을 수행하는, 스마트 팩토리 환경의 무선 센서 네트워크 자원 할당 방법에서, 상기 클라우드 서버는 상기 모바일 장치의 이동 경로를 추적하여, 이동 경로 상에 있는 셀 목록을 예측하는 단계;상기 클라우드 서버는 게임 이론을 이용하여, 상기 셀 목록에서 각 셀 내에 존재하는 다수의 무선 센서 노드 중에서 하나의 무선 센서 노드를 선택하여 자원을 할당하는 단계; 및상기 클라우드 서버는 상기 셀 목록의 모든 셀에 대하여 무선 센서 노드를 선택하여 자원을 할당하는 단계를 포함하고, 상기 클라우드 서버는 산업용 IoT(Internet of Things) 시스템에서 무선 HART(Highway Addressable Remote Transducer) 프로토콜 기반 이동성 지원 체계를 지원하고, 상기 클라우드 서버는 각 무선 센서 노드를 경기자(player)로 설정하고, 각 무선 센서 노드를 경기자로 설정함에 따라 전략(strategy)과 보수(payoff)를 설정하는 방식으로 게임 이론 모델을 구성하고, 상기 클라우드 서버는 각 무선 센서 노드에서 상기 모바일 장치와의 연결 유무를 전략으로 설정하고, 각 무선 센서 노드와 상기 클라우드 서버 간의 데이터 전송 성공률, 무선 센서 노드의 전파 세기를 각 전략에 따른 보수로 설정하고, 상기 클라우드 서버는 모든 무선 센서 노드에 대한 보수를 사용하여 최고 응답 전략(best response strategy)을 산출하고, 상기 최고 응답 전략에 따라 각 셀 내에서 무선 센서 노드를 선택하고, 상기 최고 응답 전략을 이용하여 각 셀의 내쉬 균형(Nash equilibrium)을 산출하고, 모든 셀의 내쉬 균형 집합을 상기 모바일 장치의 장기간 자원으로 할당(long-term resource allocation)하며, 상기 셀 목록을 예측하는 단계에서, 상기 클라우드 서버는 상기 모바일 장치의 현재 위치와 이동 속도로 구성된 이동 경로를 감지하고, 상기 모바일 장치의 연속적인 이동 경로 추적을 통해 이동 경로 상에 있는 일련의 셀 목록을 예측하고, 상기 클라우드 서버는 최적의 무선 센서 노드를 선택하기 위해서, 모든 무선 센서 노드에 대한 보상(payoff)인 P를 사용하여 최고 응답 전략(best response strategy)인 S를 계산하고, 각 무선 센서 노드 N에 대한 S의 집합인 Sset를 구성하고, Sset에서 최적의 무선 센서 노드를 선택하는 것을 특징으로 하는 스마트 팩토리 환경의 무선 센서 네트워크 자원 할당 방법.</t>
  </si>
  <si>
    <t>2041.04.26</t>
  </si>
  <si>
    <t>KR0810661B1,KR1405841B1,KR20110024582A,KR20160082691A,KR20170100317A</t>
  </si>
  <si>
    <t>EP03340115 A1,JP2018125034 A,비특허문헌2009,비특허문헌2010,비특허문헌2020</t>
  </si>
  <si>
    <t>https://service.wisdomain.net/FullTextService/View/KP20210053646A?key=4kH0NfP3k%2bHJ33%2bIpqD%2bQGvzFas7nAtx&amp;site=FOCUST3-KR</t>
  </si>
  <si>
    <t>KR20230030067A</t>
  </si>
  <si>
    <t>스마트팩토리 기반 협동로봇 궤적 분석을 이용한 안전거리 확보 서비스 제공 시스템{SYSTEM FOR PROVIDING SMARTFACTORY BASED SAFETY DISTANCE MAINTENANCE SERVICE USING COLLABORATIVE ROBOT TRAJECTORY ANALYSIS}</t>
  </si>
  <si>
    <t>스마트팩토리 기반 협동로봇 궤적 분석을 이용한 안전거리 확보 서비스 제공 시스템이 제공되며, 적어도 하나의 카메라로부터 촬영된 적어도 하나의 협동로봇(Collaborative Robot)의 궤적(Trajectory) 데이터인 시계열 데이터에 기반하여 추출된 안전구역 및 위험구역을 출력하는 사용자 단말 및 적어도 하나의 카메라로부터 촬영된 적어도 하나의 협동로봇의 궤적 데이터를 수집하는 수집부, 궤적 데이터를 기반으로 적어도 하나의 협동로봇 간 타임 도메인(Time Domain) 또는 거리 도메인(Distance Domain) 기반 안전구역 및 위험구역을 추출하는 추출부, 안전구역 및 위험구역을 사용자 단말로 안내하는 안내부를 포함하는 추출 서비스 제공 서버를 포함한다.</t>
  </si>
  <si>
    <t>주식회사 아임토리</t>
  </si>
  <si>
    <t>서울특별시 강남구 역삼로 ***,  *층 *.*호(역삼동, 강남취창업허브센터) , KR</t>
  </si>
  <si>
    <t>남기환|성노윤</t>
  </si>
  <si>
    <t>G06Q-050/10, G06Q-050/04, G06T-015/10, G06T-007/187, B25J-009/16</t>
  </si>
  <si>
    <t>G06Q50/10, G06Q50/04, G06T15/10, G06T7/187, B25J9/1697, B25J9/1682, B25J9/1666, B25J9/163, G06T2207/30241</t>
  </si>
  <si>
    <t>2023.10.27</t>
  </si>
  <si>
    <t>KR2594983B1</t>
  </si>
  <si>
    <t>이학준</t>
  </si>
  <si>
    <t>적어도 하나의 카메라로부터 촬영된 적어도 하나의 협동로봇(Collaborative Robot)의 궤적(Trajectory) 데이터인 시계열 데이터에 기반하여 추출된 안전구역 및 위험구역을 출력하는 사용자 단말; 및상기 적어도 하나의 카메라로부터 촬영된 상기 적어도 하나의 협동로봇의 궤적 데이터를 수집하는 수집부, 상기 궤적 데이터를 기반으로 상기 적어도 하나의 협동로봇 간 타임 도메인(Time Domain) 또는 거리 도메인(Distance Domain) 기반 안전구역 및 위험구역을 추출하는 추출부, 상기 안전구역 및 위험구역을 상기 사용자 단말로 안내하는 안내부, 상기 적어도 하나의 카메라로부터 촬영된 영상 데이터인 2D 데이터를 3D 데이터로 변환하여 상기 궤적 데이터를 3차원으로 획득하는 차원변환부, 상기 적어도 하나의 협동로봇의 궤적 데이터인 시계열 데이터를 적어도 하나의 인공지능 알고리즘에 입력하여 궤적 데이터를 예측하도록 학습 및 검증하고, 상기 적어도 하나의 카메라로부터 촬영된 궤적 데이터가 입력되는 경우, 예측한 궤적 데이터를 출력하고, 협업로봇 간 간격을 설정하거나 작업자와 협업로봇 간 간격을 설정하거나 협업로봇의 가동범위를 설정하기 위해서, 분석에 따른 안전구역과 위험구역의 정보를 이용하는 궤적예측부, 상기 예측한 궤적 데이터 내에서 위험구간이 존재하거나 충돌이 예측되는 경우 상기 사용자 단말로 알람을 전송하는 위험알람부를 포함하는 추출 서비스 제공 서버;를 포함하며,상기 차원변환부는,상기 적어도 하나의 카메라로부터 촬영된 2D 데이터인 Depth 이미지를 3D 좌표계로 변환하기 위해서, 상기 Depth 이미지를 촬영한 카메라의 내부 파라미터 정보 중 초점거리, 2D Depth 이미지의 좌표 및 Depth Value를 이용해서, 다음의 수학식에 따라 상기 Depth 이미지의 중점에서 특정 픽셀까지의 x축 방향의 거리를 초점거리로 나눈 값이 3D 좌표계에서 x 좌표를 상기 Depth Value로 나눈 값과 같은 특성을 근거로 x 좌표를 추정하고, Y축에 대해서도 반복하여 2D 좌표계를 3D 좌표계로 변환하며,상기 f는 초점거리이고, 상기 u는 상기 Depth 이미지에서 물체가 위치하는 좌표이고, 상기 좌표의 원점은 상기 Depth 이미지의 중점이며, 상기 z는 상기 Depth 이미지에서 2D 좌표에 해당하는 상기 Depth Value이고, 상기 x는 3D 좌표계로 변환하였을 때 물체의 X축 좌표인 것을 특징으로 하는 스마트팩토리 기반 협동로봇 궤적 분석을 이용한 안전거리 확보 서비스 제공 시스템.</t>
  </si>
  <si>
    <t>2043.03.07</t>
  </si>
  <si>
    <t>KR1471852B1,KR1956834B1,KR20220136050A</t>
  </si>
  <si>
    <t>JP2018156412 A,JP2020172011 A,JP2022176106 A,일본 공개특허공보 특개2020172011호20201022 1부,일본 공개특허공보 특개2022176106호20221125 1부</t>
  </si>
  <si>
    <t>https://service.wisdomain.net/FullTextService/View/KP20230030067A?key=4kH0NfP3k%2bE3LkBJIEhNNYEniYAKW6o1&amp;site=FOCUST3-KR</t>
  </si>
  <si>
    <t>KR20210150046A</t>
  </si>
  <si>
    <t>복합 환경의 보안 관리 방법 및 시스템{SECURITY MANAGEMENT METHOD AND SYSTEM FOR BLENDED ENVIRONMENT}</t>
  </si>
  <si>
    <t>본 개시의 일 측면에 따르면, 복수의 환경들이 네트워크를 통해 연결된 복합 환경 인터넷(Internet of Blended Environment (IoBE))의 보안 관리 방법이 개시된다. 상기 보안 관리 방법은, 상기 IoBE 내의 상기 복수의 환경들 각각에 포함된 장치 또는 상기 복수의 환경들 간의 네트워크 연결 구간에 존재하는 공격 표면을 통해 발생하는 보안 이상징후를 탐지하는 단계, 탐지된 보안 이상징후와 관련된 공격 데이터를 수집하고, 수집된 공격 데이터에 기초하여 공격 유형을 분석하는 단계, 분석된 공격 유형에 기초하여 대응 기술들을 동적으로 조합하는 단계, 및 조합된 대응 기술들에 기초하여, 상기 보안 이상징후에 대한 자동 대응을 수행하는 단계를 포함한다.</t>
  </si>
  <si>
    <t>아주대학교산학협력단</t>
  </si>
  <si>
    <t>경기도 수원시 영통구 월드컵로 *** (원천동) , KR</t>
  </si>
  <si>
    <t>곽진|이민경</t>
  </si>
  <si>
    <t>H04L-009/40, G06F-021/55, G06F-021/57, H04L-065/40</t>
  </si>
  <si>
    <t>H04L63/1408, G06F21/55, G06F21/577, H04L67/12</t>
  </si>
  <si>
    <t>2021.11.03</t>
  </si>
  <si>
    <t>KR20230064450A</t>
  </si>
  <si>
    <t>2023.05.10</t>
  </si>
  <si>
    <t>KR2594906B1</t>
  </si>
  <si>
    <t>최영수|윤종원|정성준</t>
  </si>
  <si>
    <t>복수의 환경들이 네트워크를 통해 연결된 복합 환경 인터넷(Internet of Blended Environment (IoBE))의 보안 관리 방법에 있어서,상기 IoBE 내의 상기 복수의 환경들 각각에 포함된 장치 또는 상기 복수의 환경들 간의 네트워크 연결 구간에 존재하는 공격 표면(attack surface)을 통해 발생하는 보안 이상징후를 탐지하는 단계;탐지된 보안 이상징후와 관련된 공격 데이터를 수집하고, 수집된 공격 데이터에 기초하여 공격 유형을 분석하는 단계;분석된 공격 유형에 기초하여 대응 기술들을 동적으로 조합하는 단계; 및조합된 대응 기술들에 기초하여, 상기 보안 이상징후에 대한 자동 대응을 수행하는 단계를 포함하고,상기 분석된 공격 유형에 기초하여 상기 대응 기술들을 동적으로 조합하는 단계는,상기 수집된 공격 데이터로부터, 상기 보안 이상징후에 포함된 복수의 보안 위협들 각각의 공격 유형을 분석하는 단계; 및상기 복수의 보안 위협들 각각의 사이버 킬 체인 단계와 상기 분석된 공격 유형에 기초하여, 상기 대응 기술들을 동적으로 조합하는 단계를 포함하는,보안 관리 방법.</t>
  </si>
  <si>
    <t>2041.11.03</t>
  </si>
  <si>
    <t>KR102197590 B1,KR102198104 B1,KR1661743B1,KR20160095856A,KR20190006901A,KR20210051752A,KR2197590B1,등록특허공보 제102197590호20210105 1부</t>
  </si>
  <si>
    <t>https://service.wisdomain.net/FullTextService/View/KP20210150046A?key=4kH0NfP3k%2bHJ33%2bIpqD%2bQLI1Cd9hqYUq&amp;site=FOCUST3-KR</t>
  </si>
  <si>
    <t>KR20200172233A</t>
  </si>
  <si>
    <t>맞춤형 스마트 팩토리 기기 관리 장치{CUSTOMIZED SMART FACTORY MANAGEMENT APPARATUS}</t>
  </si>
  <si>
    <t>본 발명의 일 실시예에 따른 맞춤형 스마트 팩토리 기기 관리 장치는 사용자 단말로부터 수신한 주문 요청에 기초하여 레시피를 생성하는 레시피 생성부, 레시피에 기초하여 상품을 생산할 수 있는 생산 가능 팩토리 기기를 탐색하는 팩토리 기기 탐색부 및 생산 가능 팩토리 기기로 레시피에 기초한 생산 요청을 송신하는 생산 관리부를 포함할 수 있다.</t>
  </si>
  <si>
    <t>(주)진우소프트이노베이션</t>
  </si>
  <si>
    <t>제주특별자치도 제주시 구남로 **, *층(이도이동) , KR</t>
  </si>
  <si>
    <t>(주) 진우소프트이노베이션</t>
  </si>
  <si>
    <t>이무용|오상규|이소라|고동욱</t>
  </si>
  <si>
    <t>G06Q-050/04, G06Q-010/10</t>
  </si>
  <si>
    <t>G06Q50/04, G06Q10/10</t>
  </si>
  <si>
    <t>2020.12.10</t>
  </si>
  <si>
    <t>KR20220082376A</t>
  </si>
  <si>
    <t>2022.06.17</t>
  </si>
  <si>
    <t>KR2594485B1</t>
  </si>
  <si>
    <t>고혜일</t>
  </si>
  <si>
    <t>사용자 단말과 스마트 팩토리 기기 간을 연결하는 맞춤형 스마트 팩토리 기기 관리 장치에 있어서,상기 사용자 단말로부터 수신한 주문 요청에 기초하여 레시피를 생성하는, 상기 주문 요청은 사용자의 맞춤형 화장에 대한 제조 요청으로, 상기 주문 요청은 사용자의 성별, 나이, 피부 타입, 주거지, 활동 공간, 활동 시간, 선호도, 환경 정보 중 적어도 하나 이상을 포함하는, 레시피 생성부;상기 레시피에 기초하여 맞춤형 화장품을 생산할 수 있는 생산 가능 팩토리 기기를 탐색하는, 상기 레시피는 상기 주문 요청에 따른 맞춤형 화장품의 제조 방법으로, 맞춤형 화장품의 제조에 필요한 원료, 원료를 통해 제조에 필요한 생산 설비, 생산 설비를 가동할 수 있는 작업자 조건 중 적어도 하나 이상을 포함하는, 팩토리 기기 탐색부; 및 상기 생산 가능 팩토리 기기로 상기 레시피에 기초하여 맞춤형 화장품에 대한 생산 요청을 송신하는 생산 관리부를 포함하고,상기 팩토리 기기 탐색부는 맞춤형 화장품에 포함되는 성분과 연관된 원료, 성분의 혼합에 필요한 생산 설비, 해당 생산 설비를 가동할 수 있는 작업자 조건 중 적어도 하나 이상을 기초로 전체 팩토리 기기 목록에 포함된 팩토리 기기 중 맞춤형 화장품 생산을 수행하는 팩토리 기기의 목록인 생산 가능 팩토리 기기 목록을 생성하고, 생산 가능 팩토리 기기 목록에 포함된 생산 가능 여부, 생산 이력, 원료 재고, 생산 설비 및 작업자에 관한 정보를 포함하는 팩토리 기기의 생산 정보에 기초하여 맞춤형 화장품 생산 가능 여부를 판단하여 생산 가능 팩토리 기기를 탐색하고,상기 팩토리 기기 탐색부는 해당 팩토리 기기가 맞춤형 화장품 생산이 가능한지, 해당 맞춤형 화장품의 생산에 필요한 원료를 보유하고 있는지, 해당 맞춤형 화장품의 생산에 필요한 생산 설비를 보유하고 있는지, 해당 맞춤형 화장품의 생산에 필요한 생산 설비를 조작 가능한 작업자가 있는지를 판단하고, 판단 결과에 기초하여 생산 가능 팩토리 기기를 탐색하며,상기 팩토리 기기 탐색부는 탐색한 생산 가능 팩토리 기기가 복수 개인 경우, 동일한 맞춤형 화장품을 생산한 이력이 있는 팩토리 기기를 생산 가능 팩토리 기기로 우선 선택하는,맞춤형 스마트 팩토리 기기 관리 장치.</t>
  </si>
  <si>
    <t>2040.12.10</t>
  </si>
  <si>
    <t>KR102106373 B1,KR1347228B1,KR20010085970A,KR20190006825A,KR20190134879A,KR2175504B1,등록특허공보 제102175504호20201106 1부</t>
  </si>
  <si>
    <t>https://service.wisdomain.net/FullTextService/View/KP20200172233A?key=4kH0NfP3k%2bHcMIARFp%2b8fKKnyHcknouN&amp;site=FOCUST3-KR</t>
  </si>
  <si>
    <t>KR20230065328A</t>
  </si>
  <si>
    <t>스마트 사원증{Smart member certificate}</t>
  </si>
  <si>
    <t>본 발명은 기업 내 사원들에 대한 본인 여부 판단하에, 사원들의 출퇴근관리, 업무관리를 포함하면서 사원들의 업무 평가에 연계함과 아울러 각 사원에 대한 업무 체크리스트를 확인할 수 있을 뿐만 아니라 사원의 이동 경로를 파악할 수 있는 스마트 사원증에 관한 것으로서, 상기 사원의 할 일 목록(To do list)을 제공하는 어플리케이션이 탑재되어 있으며, 그리고 상기 사원증 단말(100)에서 출퇴근 관리를 할 수 있는 기능이 탑재되며, 상기 사원에 대해 식별된 근무형태에 기초하여 중앙 관리 서버(200)는 사원의 출근처리를 할 수 있으며, 상기 중앙 관리 서버(200)는 출근 알림을 직원에게 제공할 수 있고, 제공된 출근 알림 시점에 직원에 대해 획득되는 정보에 기초하여 출근처리를 할 수 있는 것을 특징으로 한다.</t>
  </si>
  <si>
    <t>주성주</t>
  </si>
  <si>
    <t>경상남도 창원시 마산회원구 삼호로 **, ***동 ****호  (양덕동, 메트로시티 *단지) , KR</t>
  </si>
  <si>
    <t>G07C-001/10, G06Q-010/10, G06K-007/10, G01S-019/01, G06Q-010/06</t>
  </si>
  <si>
    <t>G07C1/10, G06Q10/1097, G06K7/10297, G01S19/01, G06Q10/06398</t>
  </si>
  <si>
    <t>2023.05.20</t>
  </si>
  <si>
    <t>KR2591859B1</t>
  </si>
  <si>
    <t>2023.10.17</t>
  </si>
  <si>
    <t>이달경</t>
  </si>
  <si>
    <t>기업 내의 사원임을 증명하는 사원증 단말(100)이 내부에 수용되는 사원증 케이스 본체(400)와 사원증 케이스 본체(400)의 상단부에 결합되어 사원의 목에 걸어 사용할 수 있도록 하는 목걸이를 포함하면서 상기 사원의 할 일 목록(To do list)을 제공하는 어플리케이션이 탑재되어 있는 스마트 사원증에 있어서,상기 사원증 단말(100)을 수용하는 케이스 본체(400)는, 상기 케이스 본체(400)의 후면 양측에 각각 세로길이로 형성되면서 상호 대칭형태로 형성되며, 내측면 중앙에 세로길이의 끼움구(511)가 형성되며, 전측면 상단 및 하단에 각각 연결되어 수평 돌출된 연결탭(512)의 단부가 케이스 본체(400)의 후면 일면에 연결되면서 케이스 본체(400)의 후면과 전측면 사이에 이격공간(513)이 형성된 한 쌍의 지지바(510)와,상기 지지바(510) 각각에 결속되어 서로 대칭형태를 가지면서 결속된 지지바(510)로부터 좌우이동이 가능하도록 지지바(510)의 폭에 비해 큰 폭을 가진 가이드공(521-1)이 형성된 이동몸체(521)와 상기 이동몸체(521)의 측면 중앙에 일단이 연결되어 수평 연장되면서 타단이 마주한 지지바(510)의 끼움구(511)로 삽입되는 구조를 가진 결속핀부(522)로 이루어진 부착부(520)로 구성된 제1고정부재(500a)가 포함하는 것을 특징으로 하는 스마트 사원증.</t>
  </si>
  <si>
    <t>2043.05.20</t>
  </si>
  <si>
    <t>1 대한민국 등록특허 제102249914호USB 메모리가 부착된 사원증,2 대한민국 등록특허 제102341517호음성 녹음 기능과 영상 촬영 기능을 갖는 사원증,3 대한민국 등록특허 제102458663호사용자의 할일 목록을 제공하는 시스템 및 방법,KR1641999B1,KR20090003524A,KR20130002901A,KR20150042904A</t>
  </si>
  <si>
    <t>https://service.wisdomain.net/FullTextService/View/KP20230065328A?key=4kH0NfP3k%2bE3LkBJIEhNNSEEUX8Bm4UT&amp;site=FOCUST3-KR</t>
  </si>
  <si>
    <t>KR20220038187A</t>
  </si>
  <si>
    <t>스마트 팩토리의 재고 관리 방법{METHOD FOR MANAGING STOCK OF SMART FACTORY}</t>
  </si>
  <si>
    <t>본 발명의 실시예에 따른 스마트 팩토리(smart factory)의 재고 관리 방법은 생산 관리 프로그램이 설치된 컴퓨팅 장치를 통하여 구현된다. 이와 같은 본 발명의 일측면에 따른 스마트 팩토리의 재고 관리 방법은 상기 생산 관리 프로그램의 실행에 따라 상기 컴퓨팅 장치가 비정형 상태의 제조 내역 데이터를 제품을 제조하는 제조 장치로부터 전송받는 단계; 상기 컴퓨팅 장치가 상기 획득된 비정형 상태의 제조 내역 데이터로부터 제조 장치에 의하여 제조된 제품의 수량을 추출하는 단계; 상기 컴퓨팅 장치가 상기 제조된 제품의 수량에 따라 상기 제품을 제조하는데 필요한 부품 및 재료 중 적어도 하나의 소모량을 도출하는 단계; 및 상기 컴퓨팅 장치가 상기 소모량에 따른 상기 부품 및 재료 중 적어도 하나의 현재 재고량을 도출하는 단계를 포함한다.</t>
  </si>
  <si>
    <t>한병엽</t>
  </si>
  <si>
    <t>대전광역시 서구 배재로***번길 **, ***호 (내동) , KR</t>
  </si>
  <si>
    <t>G06Q-010/08, G06Q-010/10, G06Q-050/04, G06N-020/00</t>
  </si>
  <si>
    <t>G06Q10/087, G06Q10/10, G06Q50/04, G06N20/00</t>
  </si>
  <si>
    <t>2022.03.28</t>
  </si>
  <si>
    <t>KR20230139628A</t>
  </si>
  <si>
    <t>생산 관리 프로그램이 설치된 컴퓨팅 장치를 통한 스마트 팩토리(smart factory)의 재고 관리 방법에 있어서, 상기 생산 관리 프로그램의 실행에 따라 상기 컴퓨팅 장치가 비정형 상태의 제조 내역 데이터를 제품을 제조하는 제조 장치로부터 전송받는 단계;상기 컴퓨팅 장치가 상기 획득된 비정형 상태의 제조 내역 데이터로부터 제조 장치에 의하여 제조된 제품의 수량을 추출하는 단계;상기 컴퓨팅 장치가 상기 제조된 제품의 수량에 따라 상기 제품을 제조하는데 필요한 부품 및 재료 중 적어도 하나의 소모량을 도출하는 단계; 및 상기 컴퓨팅 장치가 상기 소모량에 따른 상기 부품 및 재료 중 적어도 하나의 현재 재고량을 도출하는 단계를 포함하는 스마트 팩토리의 재고 관리 방법.</t>
  </si>
  <si>
    <t>KR20220000529A</t>
  </si>
  <si>
    <t>https://service.wisdomain.net/FullTextService/View/KP20220038187A?key=4kH0NfP3k%2bFZCPyxiKaehZypWl2GVrgg&amp;site=FOCUST3-KR</t>
  </si>
  <si>
    <t>KR20210177851A</t>
  </si>
  <si>
    <t>메타버스 기반 기업 전문가 만남 서비스 제공 시스템{SYSTEM FOR PROVIDING METAVERSE BASED COOPERATION SPECIALIST MEETING SERVICE FOR MANAGEMENT CONSULTING}</t>
  </si>
  <si>
    <t>메타버스 기반 기업 전문가 만남 서비스 제공 시스템이 제공되며, 경영컨설팅 상담을 신청한 후 메타버스 플랫폼 내에서 아바타를 선택하고, 기업에 대한 재무계획, 사업성 및 운영상태를 포함한 기업 데이터를 업로드하며, 기업 데이터에 기반하여 컨설턴트를 배정받고 컨설팅 데이터를 수신하는 의뢰인 단말, 기업 데이터에 기초하여 경영컨설팅 업무를 할당받고, 기업 데이터를 분석하여 기업진단을 실시하며, 메타버스 플랫폼 내에서 의뢰인 단말의 아바타로 경영컨설팅 결과를 보고하고, 팔로우업을 통하여 진행상황을 검토하고 사후관리를 진행하는 컨설턴트 단말 및 메타버스 플랫폼을 생성하고 적어도 하나의 아바타를 저장하는 데이터베이스화부, 적어도 하나의 컨설턴트 단말의 학력, 경력 및 수료증으로부터 태그를 추출하여 적어도 하나의 컨설턴트 단말과 태그를 매핑하여 저장하는 저장부, 의뢰인 단말에서 아바타를 선택하고 기업 데이터를 업로드하는 경우, 기업 데이터 내 키워드를 추출하여 키워드와 유사도가 높은순으로 태그를 정렬하는 정렬부, 유사도가 가장 높은 태그가 매핑된 컨설턴트 단말로 경영컨설팅 업무를 할당하는 할당부, 컨설턴트 단말과 의뢰인 단말이 메타버스 플랫폼 내에서 아바타를 지정하여 만남을 진행하도록 하는 만남진행부를 포함하는 만남 서비스 제공 서버를 포함한다.</t>
  </si>
  <si>
    <t>(주)아이작솔루션</t>
  </si>
  <si>
    <t>서울특별시 영등포구 여의대방로**길 **, *층(신길동, 이조빌딩) , KR</t>
  </si>
  <si>
    <t>(주) 아이작솔루션</t>
  </si>
  <si>
    <t>조은진|이재영</t>
  </si>
  <si>
    <t>G06Q-010/06, G06Q-010/10, G06T-019/00, H04N-007/18, G06Q-050/10</t>
  </si>
  <si>
    <t>G06Q10/063112, G06Q10/067, G06Q10/105, G06Q10/0637, G06Q10/0633, G06Q10/06398, G06Q10/1095, G06T19/006, H04N7/18, G06Q50/10, H04L9/50</t>
  </si>
  <si>
    <t>KR20230089320A</t>
  </si>
  <si>
    <t>2023.06.20</t>
  </si>
  <si>
    <t>2023.10.06</t>
  </si>
  <si>
    <t>KR2586378B1</t>
  </si>
  <si>
    <t>2023.09.26</t>
  </si>
  <si>
    <t>경영컨설팅 상담을 신청한 후 메타버스 플랫폼 내에서 아바타를 선택하고, 기업에 대한 재무계획, 사업성 및 운영상태를 포함한 기업 데이터를 업로드하며, 상기 기업 데이터에 기반하여 컨설턴트를 배정받고 컨설팅 데이터를 수신하는 의뢰인 단말;상기 기업 데이터에 기초하여 경영컨설팅 업무를 할당받고, 상기 기업 데이터를 분석하여 기업진단을 실시하며, 상기 메타버스 플랫폼 내에서 상기 의뢰인 단말의 아바타로 경영컨설팅 결과를 보고하고, 팔로우업을 통하여 진행상황을 검토하고 사후관리를 진행하는 컨설턴트 단말; 및메타버스 플랫폼을 생성하고 적어도 하나의 아바타를 저장하는 데이터베이스화부, 적어도 하나의 컨설턴트 단말의 학력, 경력 및 수료증으로부터 태그를 추출하여 상기 적어도 하나의 컨설턴트 단말과 상기 태그를 매핑하여 저장하는 저장부, 상기 의뢰인 단말에서 아바타를 선택하고 상기 기업 데이터를 업로드하는 경우, 상기 기업 데이터 내 키워드를 추출하여 상기 키워드와 유사도가 높은순으로 태그를 정렬하는 정렬부, 상기 유사도가 가장 높은 태그가 매핑된 컨설턴트 단말로 상기 경영컨설팅 업무를 할당하는 할당부, 상기 컨설턴트 단말과 상기 의뢰인 단말이 상기 메타버스 플랫폼 내에서 아바타를 지정하여 만남을 진행하도록 하는 만남진행부, 상기 기업의 적어도 하나의 부서 내 직원 단말에서 아바타를 지정받고, 프라이버시 이슈없이 직원이 컴퓨터를 이용하여 진행하고 있는 업무를 확인할 수 있도록 상기 직원 단말의 컴퓨터 내 작업을 상기 직원 단말의 아바타가 수행하도록 N 스크린으로 미러링하고, 상기 직원 단말의 작업 플로우와 상기 경영컨설팅 결과 내 작업 플로우가 일치하는지의 여부를 파악하는 파악부, 상기 기업 내 적어도 하나의 직원의 행동을 적어도 하나의 CCTV를 통하여 행동 데이터로 수집하고, 상기 행동 데이터를 초상권이나 프라이버시 이슈 없이도 직원이 어떠한 업무를 하고 있는지 또 무엇을 하고 있는지를 메타버스 플랫폼 내에서 확인할 수 있도록 상기 아바타가 그대로 모사하도록 하는 행동모사부를 포함하는 만남 서비스 제공 서버;를 포함하며,상기 행동모사부는,아바타의 움직임 자체가 중요하지 않은 직업군인 사무실 내에서만 업무하는 직원의 경우에는 컴퓨터를 미러링하고,플랜트나 스마트 팩토리를 포함하는 각 직원의 동선이나 인체 움직임이 상기 사무실 내에서만 업무하는 직원의 경우보다 더 중요한 직업군의 경우에는, 원격지에서 로봇이 사람의 행동을 모사하는 것과 같은 알고리즘을 이용하여 아바타가 직원의 행동 그대로를 모사하도록 구성하는 것을 특징으로 하는 메타버스 기반 기업 전문가 만남 서비스 제공 시스템.</t>
  </si>
  <si>
    <t>2041.12.13</t>
  </si>
  <si>
    <t>KR102034303 B1,KR102194325 B1,KR20200128111A,등록특허공보 제102034303호20191018 1부,등록특허공보 제102194325호20201222 1부</t>
  </si>
  <si>
    <t>https://service.wisdomain.net/FullTextService/View/KP20210177851A?key=4kH0NfP3k%2bHJ33%2bIpqD%2bQKPE2wZ75RKw&amp;site=FOCUST3-KR</t>
  </si>
  <si>
    <t>KR20210061164A</t>
  </si>
  <si>
    <t>적응형 시스템의 통계적 검증 기반 예측적 적응 기법{PROACTIVE ADAPTATION APPROACH BASED ON STATISTICAL MODEL CHECKING FOR SELF-ADAPTIVE SYSTEMS}</t>
  </si>
  <si>
    <t>적응형 시스템의 통계적 검증 기반 예측적 적응 기법이 개시된다. 컴퓨터 시스템에서 수행되는 예측적 적응 방법은, 상기 컴퓨터 시스템의 운행 환경에 대한 변화를 모니터링하는 단계; 및 상기 변화에 따라 상기 컴퓨터 시스템의 운행과 관련된 최적 행동 옵션을 선택하기 위해 SMC(statistical model checking) 기법을 이용하여 사전 적응(proactive adaptation) 프로세스를 수행하는 단계를 포함한다.</t>
  </si>
  <si>
    <t>한국과학기술원</t>
  </si>
  <si>
    <t>대전광역시 유성구 대학로 ***(구성동) , KR</t>
  </si>
  <si>
    <t>배두환|신용준|조은호</t>
  </si>
  <si>
    <t>G06N-007/00, G06N-005/00, G06F-011/30</t>
  </si>
  <si>
    <t>G06N7/01, G06N5/00, G06F11/3058, G06F11/3089</t>
  </si>
  <si>
    <t>2021.05.12</t>
  </si>
  <si>
    <t>KR20220153774A</t>
  </si>
  <si>
    <t>2022.11.21</t>
  </si>
  <si>
    <t>2023.10.10</t>
  </si>
  <si>
    <t>KR2585570B1</t>
  </si>
  <si>
    <t>2023.09.27</t>
  </si>
  <si>
    <t>서광훈</t>
  </si>
  <si>
    <t>컴퓨터 시스템에서 수행되는 예측적 적응 방법에 있어서,상기 컴퓨터 시스템이 포함하는 적어도 하나의 프로세서의 의해, 상기 컴퓨터 시스템의 운행 환경에 대한 변화를 모니터링하는 단계; 및상기 적어도 하나의 프로세서에 의해, 상기 변화에 따라 상기 컴퓨터 시스템의 운행과 관련된 최적 행동 옵션을 선택하기 위해 SMC(statistical model checking) 기법을 이용하여 사전 적응(proactive adaptation) 프로세스를 수행하는 단계를 포함하고,상기 SMC는 불확실한 환경에서 SAS(self-adaptive system) 적응 전술의 런타임 검증에 사용되고,상기 수행하는 단계는,복수 개의 샘플을 생성하고 생성된 샘플에 대한 가설 테스트를 사용하여 주어진 속성에 대한 통계적 증거를 제공하는 것으로,모니터링을 통해 누적된 환경 데이터에 기초하여 향후 환경 변화를 예측하는 단계; 및상기 향후 환경 변화에 대한 예측 결과에 기초하여 상기 SMC 기법을 통해 최적의 적응 전술을 선택하는 단계를 포함하고,상기 선택하는 단계는,상기 향후 환경 변화에 대한 예측 결과에 기초하여 미래 환경 조건에 대한 샘플을 생성하는 단계;상기 샘플에 따른 적응 전술을 상기 컴퓨터 시스템에 적용하여 시뮬레이션하는 단계;상기 적응 전술에 대한 시뮬레이션 결과를 바탕으로 해당 적응 전술의 성능을 평가하는 단계; 및상기 적응 전술의 성능 평가 결과에 따라 최적의 적응 전술을 선택하여 실행하는 단계를 포함하고,상기 생성하는 단계는,SMCS(Simple Monte Carlo Simulation), SSP(Single Sampling Plan), SPRT(Sequential Probability Ratio Test) 중 어느 하나의 SMC 알고리즘을 통해 상기 샘플을 생성하고,상기 시뮬레이션하는 단계는,미래 샘플 환경과 시스템 모델 및 적응 전술을 입력으로 하여 주어진 적응 전술을 시스템 모델에 적용하고 미래 환경 샘플에서 시스템을 시뮬레이션하고 미래 환경에서 적응 전술의 효과를 나타내는 시뮬레이션 결과 로그를 반환하는 것을 특징으로 하는 예측적 적응 방법.</t>
  </si>
  <si>
    <t>2041.05.12</t>
  </si>
  <si>
    <t>KR1729694B1,KR20180125658A,KR20200047006A,KR20200063309A,KR20200065900A,KR20210003004A,공개특허공보 제1020180125658호20181126 1부</t>
  </si>
  <si>
    <t>US20100179930 A1,US20200393800 A1</t>
  </si>
  <si>
    <t>https://service.wisdomain.net/FullTextService/View/KP20210061164A?key=4kH0NfP3k%2bHJ33%2bIpqD%2bQMI9hDH6fxsa&amp;site=FOCUST3-KR</t>
  </si>
  <si>
    <t>KR20220161839A</t>
  </si>
  <si>
    <t>이상 자동 감지 기능을 겸비한 스마트 팩토리 운영 시스템{Smart factory operating system with automatic abnormality detection function}</t>
  </si>
  <si>
    <t>본 발명에 따른 이상 자동 감지 기능을 겸비한 스마트 팩토리 운영 시스템은, 각 공정라인별 생산 장비에 설치된 것으로, 생산품을 생산하는 생산 시간을 인식하여 인식신호를 생성하는 인식센서 및 상기 생산품을 촬영하여 상품이미지를 생성하는 포토센서를 포함하는 스마트 팩토리; 상기 인식신호를 기반으로 작업시간정보를 산출하는 작업시간 산출부와 상기 상품이미지를 기반으로 생산량정보를 산출하는 생산량 산출부 및 상기 작업시간정보 및 상기 생산량정보를 기반으로 상기 생산품에 대한 생산 데이터를 생성하여 저장하는 데이터 생성부를 포함하는 데이터 수집 모듈과, 상기 상품이미지와 기 저장된 기준이미지를 비교하여 이벤트 발생을 감지하는 이벤트 감지 모듈을 포함하는 메인 서버;를 포함하는 것을 특징으로 한다. 본 발명에 따른 이상 자동 감지 기능을 겸비한 스마트 팩토리 운영 시스템은, 생산 데이터에 대한 실시간 저장 및 관리를 수행할 수 있음과 동시에, 포토센서를 기반으로 불량 발생 여부를 파악하여 이벤트 생성을 감지함으로써, 급작스러운 고장이나 기타 원인들로 인해 발생할 수 있는 불량을 정확도 높게 파악하고 빠르게 대처할 수 있도록 한 효과가 있다.</t>
  </si>
  <si>
    <t>G05B-019/418, G06T-007/00, G06Q-010/06, G05B-023/02</t>
  </si>
  <si>
    <t>G05B19/41875, G05B19/4183, G06T7/001, G05B19/4187, G06Q10/0633, G05B23/02, Y02P90/02</t>
  </si>
  <si>
    <t>2022.11.28</t>
  </si>
  <si>
    <t>2023.09.22</t>
  </si>
  <si>
    <t>이상 자동 감지 기능을 겸비한 스마트 팩토리 운영 시스템으로서,각 공정라인별 생산 장비에 설치된 것으로, 생산품을 생산하는 생산 시간을 인식하여 인식신호를 생성하는 인식센서 및 상기 생산품을 촬영하여 상품이미지를 생성하는 포토센서를 포함하는 스마트 팩토리;상기 인식신호를 기반으로 작업시간정보를 산출하는 작업시간 산출부와 상기 상품이미지를 기반으로 생산량정보를 산출하는 생산량 산출부 및 상기 작업시간정보 및 상기 생산량정보를 기반으로 상기 생산품에 대한 생산 데이터를 생성하여 저장하는 데이터 생성부를 포함하는 데이터 수집 모듈과,상기 상품이미지와 기 저장된 기준이미지를 비교하여 이벤트 발생을 감지하는 이벤트 감지 모듈을 포함하는 메인 서버;를 포함하되,상기 생산 장비는,상기 생산품을 생산하는 생산 장치 및 상기 생산품을 포장하는 포장 장치를 포함하고,상기 포토센서는, 상기 생산 장치의 일 측에 구비되며,상기 메인 서버는,상기 생산 데이터를 기반으로 상기 생산 장치의 생산 속도를 파악하는 생산 속도 파악부와, 상기 생산 속도의 고저에 따라 상기 포장 장치의 포장 속도를 제어하는 포장 속도 제어부를 포함하는 장치 제어 모듈을 포함하고,상기 생산 장치는,유입구를 매개로 용융 수지를 금형 내의 캐비티에 주입하여 상기 생산품을 사출하는 사출기이며,상기 포토센서는,상기 유입구의 일 측에 구비되어 상기 용융 수지에 대한 유입이미지를 생성하는 제 1 포토센서와, 상기 사출기 인근 일 측에 구비되어 상기 상품이미지를 생성하는 제 2 포토센서를 포함하고,상기 장치 제어 모듈은,상기 유입이미지로부터 불순물이 차지하는 영역인 불순물영역을 검출하는 불순물 검출부와, 상기 유입이미지로부터 검출된 상기 불순물영역을 기반으로 상기 용융 수지의 불순물비율을 파악하는 불순물비율 파악부 및, 상기 불순물비율의 고저에 따라 상기 생산 속도를 보정한 보정 속도를 산출하는 보정 속도 산출부를 포함하며,상기 포장 속도 제어부는,상기 보정 속도의 고저에 따라 상기 포장 장치의 포장 속도를 제어하는 것을 특징으로 하는, 스마트 팩토리 운영 시스템.</t>
  </si>
  <si>
    <t>2042.11.28</t>
  </si>
  <si>
    <t>KR102262045 B1,KR102321417 B1,KR102459391 B1,KR1780627B1,KR2321417B1,KR2459391B1,등록특허공보 제102321417호20211105 1부,등록특허공보 제102459391호20221027 1부,한국 등록특허 제 102339938호</t>
  </si>
  <si>
    <t>JP2015074144 A,JP2018097661 A,JP2018097661 A,JP2021066084 A,일본 공개특허공보 특개2018097661호20180621 1부</t>
  </si>
  <si>
    <t>https://service.wisdomain.net/FullTextService/View/KP20220161839A?key=4kH0NfP3k%2bFZCPyxiKaehV2rEjRYfSER&amp;site=FOCUST3-KR</t>
  </si>
  <si>
    <t>KR20220030993A</t>
  </si>
  <si>
    <t>모바일 어플리케이션을 이용한 스마트팩토리의 운영방법 및 운영시스템{Operation method and system of smart factory using mobile application}</t>
  </si>
  <si>
    <t>본 발명은 모바일 어플리케이션을 이용한 스마트팩토리의 운영방법 및 운영시스템에 관한 것으로서, 모바일 어플리케이션을 통해 기업 내 자재관리상황, 품질관리상황, 생산관리상항 및 설비관리상황을 통합관리하되, 기업 내의 원자재 부족, 유효기간 초과, 과대제고를 포함하는 자재관리상황을 지속적으로 감시 및 전송하는 자재관리부; 생산라인의 초중종 불량, 수입검사 불량, 불량율 초과를 포함하는 품질관리상황을 지속적으로 감시 및 전송하는 품질관리부; 각 생산물품 마다의 생산실적 미달, 생산 CAPA, 이상발생 조치를 포함하는 생산관리상황을 지속적으로 감시 및 전송하는 생산관리부; 생산설비의 정기점검, 부품 교체주기, 설비 비 가동을 포함하는 설비관리상황을 지속적으로 감시 및 전송하는 설비관리부; 상기 자재관리부, 품질관리부, 생산관리부 및 설비관리부를 그룹으로 설정하여 상기 기업 내 메일관리, 일정관리, 게시판관리 및 전자결재시스템을 모바일 어플리케이션을 통해 연계 작동시키는 그룹웨어부;를 포함하여 이루어지게함으로써 생산시간을 단축하면서도 품질을 향상시키고, 납기 준수율을 높일 수 있어 실질적인 생산성 효과를 가질 수 있고, 신속한 의사결정과 작업자의 실수가 방지됨에 따른 제품 불량율 감소로 비용을 절감할 수 있으며, 또한, 실시간 알림 메시지와 모바일 단말기를 통해 작업인력으로 인한 작업시간을 단축할 수 있는 효과가 있다.</t>
  </si>
  <si>
    <t>주식회사 아이로나</t>
  </si>
  <si>
    <t>경기도 의정부시 비우로 **, *층(녹양동, 용광빌딩) , KR</t>
  </si>
  <si>
    <t>임원민</t>
  </si>
  <si>
    <t>G06Q-010/06, G06Q-010/08, G08B-021/18, G06Q-010/10, G06Q-050/04</t>
  </si>
  <si>
    <t>G06Q10/0637, G06Q10/0875, G06Q10/06395, G08B21/18, G06Q10/10, G06Q50/04</t>
  </si>
  <si>
    <t>2022.03.11</t>
  </si>
  <si>
    <t>KR20230133700A</t>
  </si>
  <si>
    <t>박세준</t>
  </si>
  <si>
    <t>모바일 어플리케이션을 통해 기업 내 자재관리상황, 품질관리상황, 생산관리상항 및 설비관리상황을 통합관리하되,기업 내의 원자재 부족, 유효기간 초과, 과대제고를 포함하는 자재관리상황을 지속적으로 감시 및 전송하는 자재관리부;생산라인의 초중종 불량, 수입검사 불량, 불량율 초과를 포함하는 품질관리상황을 지속적으로 감시 및 전송하는 품질관리부;각 생산물품 마다의 생산실적 미달, 생산 CAPA, 이상발생 조치를 포함하는 생산관리상황을 지속적으로 감시 및 전송하는 생산관리부;생산설비의 정기점검, 부품 교체주기, 설비 비 가동을 포함하는 설비관리상황을 지속적으로 감시 및 전송하는 설비관리부;상기 자재관리부, 품질관리부, 생산관리부 및 설비관리부를 그룹으로 설정하여 상기 기업 내 메일관리, 일정관리, 게시판관리 및 전자결재시스템을 모바일 어플리케이션을 통해 연계 작동시키는 그룹웨어부;를 포함하여 이루어짐을 특징으로 하는 모바일 어플리케이션을 이용한 스마트팩토리의 운영방법.</t>
  </si>
  <si>
    <t>https://service.wisdomain.net/FullTextService/View/KP20220030993A?key=4kH0NfP3k%2bFZCPyxiKaeha1diwZVzqcu&amp;site=FOCUST3-KR</t>
  </si>
  <si>
    <t>KR20230023542A</t>
  </si>
  <si>
    <t>스마트 팩토리 구현을 위한 시각화 플랫폼의 구성 및 운영 방법 및 이를 수행하는 컴퓨팅 장치{COMPOSITING AND OPERATING METHOD OF VISUALIZATION PLATFORM FOR IMPLEMENTING SMART FACTORY AND COMPUTING DEVICE OPERATING THE SAME}</t>
  </si>
  <si>
    <t>본 발명은 제조 공장의 관리자가 전반적인 제조 공장의 현재 상태 및 예측 상황을 직관적이고 쉽게 모니터링하고 대응할 수 있는 AI 기반의 제조 공정 관리 방법 및 컴퓨팅 장치를 제공하고자 한다. 본 발명에 따른 AI 기반의 제조 공정 관리 방법은, 제조 공장의 각 제조 설비로부터 공정 데이터를 수집하는 단계; 상기 공정 데이터, 설비 조건 데이터, 및 임계치 데이터를 AI 신경망에 입력하여 제조 공정에 대한 분석 정보를 생성하는 단계; 및 상기 공정 데이터 및 상기 분석 정보를 상기 제조 공장의 레이아웃 및 각 제조 설비의 그래픽을 통해 시각화하여 출력하는 단계를 포함한다.</t>
  </si>
  <si>
    <t>아이디비 주식회사</t>
  </si>
  <si>
    <t>서울특별시 강남구 테헤란로 ***, **층 ***호(역삼동, 신웅타워) , KR</t>
  </si>
  <si>
    <t>민보경</t>
  </si>
  <si>
    <t>G05B-019/418, G05B-023/02, G06Q-010/06, G06Q-010/08, G06F-003/048</t>
  </si>
  <si>
    <t>G05B19/41845, G05B19/4183, G05B19/41865, G05B23/02, G06Q10/06, G06Q10/08, G06F3/048, Y02P90/02</t>
  </si>
  <si>
    <t>2023.02.22</t>
  </si>
  <si>
    <t>KR20230126204A</t>
  </si>
  <si>
    <t>2023.08.29</t>
  </si>
  <si>
    <t>KR 1020220022767 (2022.02.22)</t>
  </si>
  <si>
    <t>이윤직</t>
  </si>
  <si>
    <t>스마트 팩토리 구현을 위한 시각화 플랫폼의 구성 및 운영 방법에 있어서, 스마트 팩토리 구현을 위한 솔루션을 제공하는 공급 기업으로부터 상기 솔루션에 대한 정보를 수신하여 데이터베이스에 등록하는 단계; 수요 기업의 요청에 대응하여 상기 솔루션에 대한 정보를 출력하는 단계; 상기 솔루션에 대한 상기 수요 기업의 구매 요청에 대응하여 상기 솔루션에 대한 거래를 처리하는 단계; 상기 거래가 완료되면 상기 수요 기업의 제조 공장에 구비된 제조 설비 및 상기 제조 설비에서 수집된 데이터와 상기 솔루션을 연동하는 단계; 및 상기 솔루션을 통해 상기 제조 공장의 상태 정보를 출력하는 단계를 포함하는 시각화 플랫폼의 구성 및 운영 방법.</t>
  </si>
  <si>
    <t>https://service.wisdomain.net/FullTextService/View/KP20230023542A?key=4kH0NfP3k%2bE3LkBJIEhNNT7Sddg9KtfR&amp;site=FOCUST3-KR</t>
  </si>
  <si>
    <t>KR20230030068A</t>
  </si>
  <si>
    <t>비전 기반 협업로봇 간 데이터 동기화 서비스 제공 시스템{SYSTEM FOR PROVIDING VISION BASED DATA SYNCHRONIZATION SERVICE BETWEEN COLLABORATIVE ROBOT}</t>
  </si>
  <si>
    <t>비전 기반 협업로봇 간 데이터 동기화 서비스 제공 시스템이 제공되며, 적어도 하나의 협동로봇(Collaborative Robot) 간 동기화된 실시간 데이터를 출력하는 사용자 단말 및 적어도 하나의 협동로봇으로부터 실시간 데이터를 수집하는 수집부, 적어도 하나의 카메라를 이용하여 적어도 하나의 협동로봇을 촬영하는 촬영부, 적어도 하나의 협동로봇의 실시간 데이터를 적어도 하나의 카메라로 촬영된 영상 데이터에 기반하여 동기화를 수행하는 동기화부, 동기화된 실시간 데이터를 사용자 단말로 전달하는 전달부를 포함하는 동기화 서비스 제공 서버를 포함한다.</t>
  </si>
  <si>
    <t>G06Q-050/10, G06Q-050/04, B25J-009/16, B25J-013/08, B25J-019/02, G06T-015/10</t>
  </si>
  <si>
    <t>G06Q50/10, G06Q50/04, B25J9/1697, B25J13/08, B25J19/023, G06T15/10</t>
  </si>
  <si>
    <t>2023.08.17</t>
  </si>
  <si>
    <t>KR2567743B1</t>
  </si>
  <si>
    <t>2023.08.11</t>
  </si>
  <si>
    <t>적어도 하나의 협동로봇(Collaborative Robot) 간 동기화된 실시간 데이터를 출력하는 사용자 단말; 및상기 적어도 하나의 협동로봇으로부터 실시간 데이터를 수집하는 수집부, 적어도 하나의 카메라를 이용하여 상기 적어도 하나의 협동로봇을 촬영하는 촬영부, 상기 적어도 하나의 협동로봇의 실시간 데이터를 상기 적어도 하나의 카메라로 촬영된 영상 데이터에 기반하여 동기화를 수행하는 동기화부, 상기 동기화된 실시간 데이터를 상기 사용자 단말로 전달하는 전달부, 상기 적어도 하나의 카메라로부터 촬영되는 적어도 하나의 협동로봇의 기 설정된 시점별 객체를 탐지하고, 탐지된 객체의 XYZ 좌표에 상기 적어도 하나의 협동로봇으로부터 수집된 실시간 데이터 내 XYZ 좌표가 일치하는 시점을 추출한 후, 상기 기 설정된 시점으로 상기 적어도 하나의 협동로봇의 실시간 데이터를 동기화시키는 좌표일치부를 포함하는 동기화 서비스 제공 서버;를 포함하는 비전 기반 협업로봇 간 데이터 동기화 서비스 제공 시스템.</t>
  </si>
  <si>
    <t>KR102034542 B1,KR102403021 B1,KR20100064205A,KR20130044306A,KR20140040062A,KR20170024769A,KR20180077243A,KR20180132186A,KR20200006088A,KR20200063879A,KR20210001001U,KR20220142865A,KR20220150700A,KR20230004027A</t>
  </si>
  <si>
    <t>JP2020172011 A,JP2022176106 A,JP7104710 B2,일본 공개특허공보 특개2020172011호20201022 1부,일본 공개특허공보 특개2022176106호20221125 1부</t>
  </si>
  <si>
    <t>https://service.wisdomain.net/FullTextService/View/KP20230030068A?key=4kH0NfP3k%2bE3LkBJIEhNNS174xHyep%2fe&amp;site=FOCUST3-KR</t>
  </si>
  <si>
    <t>KR20220014697A</t>
  </si>
  <si>
    <t>스마트 팩토리의 가상 환경 구축 방법 및 장치{Method and Apparatus for Virtual Environment Creating of Smart Factory}</t>
  </si>
  <si>
    <t>본 발명은 스마트 팩토리의 가상 환경 구축 방법 및 장치에 관한 것으로, 슬레이브 장치가 슬레이브 장치와 연결된 적어도 하나의 공장 설비에 대한 영상데이터를 획득하는 단계, 슬레이브 장치가 영상데이터의 분석을 통해 공장 설비의 정보를 확인하는 단계, 슬레이브 장치가 마스터 장치로부터 공장 설비에 대한 가상 컴퓨팅 이미지를 수신하는 단계 및 슬레이브 장치가 가상 컴퓨팅 이미지를 기반으로 가상 컴퓨팅 환경을 구축하여 공장 설비의 동작을 제어하는 단계를 포함하며 다른 실시 예로도 적용이 가능하다.</t>
  </si>
  <si>
    <t>주식회사 크래프트엑스</t>
  </si>
  <si>
    <t>경상북도 경산시 진량읍 대구대로 ***, 교수학습지원관 ****호 , KR</t>
  </si>
  <si>
    <t>김태영|김태현</t>
  </si>
  <si>
    <t>G05B-019/418, G06T-019/00, H04N-007/18, G06V-010/88</t>
  </si>
  <si>
    <t>G05B19/41885, G06T19/003, H04N7/18, G06V10/88, Y02P90/02</t>
  </si>
  <si>
    <t>2022.02.04</t>
  </si>
  <si>
    <t>KR20230118302A</t>
  </si>
  <si>
    <t>특허법인(유)화우</t>
  </si>
  <si>
    <t>슬레이브 장치가 상기 슬레이브 장치와 연결된 적어도 하나의 공장 설비에 대한 영상데이터를 획득하는 단계;상기 슬레이브 장치가 상기 영상데이터의 분석을 통해 상기 공장 설비의 정보를 확인하는 단계;상기 슬레이브 장치가 마스터 장치로부터 상기 공장 설비에 대한 가상 컴퓨팅 이미지를 수신하는 단계; 및상기 슬레이브 장치가 상기 가상 컴퓨팅 이미지를 기반으로 가상 컴퓨팅 환경을 구축하여 상기 공장 설비의 동작을 제어하는 단계;를 포함하는 것을 특징으로 하는 스마트 팩토리의 가상 환경 구축 방법.</t>
  </si>
  <si>
    <t>https://service.wisdomain.net/FullTextService/View/KP20220014697A?key=4kH0NfP3k%2bFZCPyxiKaehRhpHMNjZPOZ&amp;site=FOCUST3-KR</t>
  </si>
  <si>
    <t>KR20230002340A</t>
  </si>
  <si>
    <t>스마트 팩토리에서의 물류 반송 모니터링 방법, 장치 및 컴퓨터프로그램{LOGISTIC RETURN MONITORING METHOD, COMPUTING DEVICE AND COMPUTER PROGRAM IN SMART FACTORY}</t>
  </si>
  <si>
    <t>스마트 팩토리에서의 물류 반송 모니터링 방법, 장치 및 컴퓨터프로그램이 제공된다. 본 발명의 다양한 실시예에 따른 스마트 팩토리에서의 물류 반송 모니터링 방법은 컴퓨팅 장치에 의해 수행되는 스마트 팩토리에서의 물류 반송 모니터링 방법에 있어서, 복수의 설비가 배치된 스마트 팩토리에 대응하는 스마트 팩토리 모델을 획득하는 단계 및 상기 스마트 팩토리 내에서 물류 반송이 진행되는 경우, 상기 획득된 스마트 팩토리 모델을 통해 상기 스마트 팩토리 내에서 진행되는 물류 반송에 관한 정보를 제공하는 단계를 포함한다.</t>
  </si>
  <si>
    <t>신광배</t>
  </si>
  <si>
    <t>G05B-019/418, G06Q-010/08, G06Q-010/04, G05D-001/02, G05D-001/00, G05B-023/02, G06Q-010/06, G06T-017/00, G06N-020/00</t>
  </si>
  <si>
    <t>G05B19/418, G06Q10/08, G06Q10/047, G05D1/0212, G05D1/0005, G05B23/0216, G06N3/09, G06Q10/0633, G06T17/00, G06N20/00, Y02P90/02</t>
  </si>
  <si>
    <t>2023.01.06</t>
  </si>
  <si>
    <t>2023.07.25</t>
  </si>
  <si>
    <t>2023.07.18</t>
  </si>
  <si>
    <t>컴퓨팅 장치에 의해 수행되는 스마트 팩토리에서의 물류 반송 모니터링 방법에 있어서,복수의 설비가 배치된 스마트 팩토리에 대응하는 스마트 팩토리 모델을 획득하는 단계; 및상기 스마트 팩토리 내에서 물류 반송이 진행되는 경우, 상기 획득된 스마트 팩토리 모델을 통해 상기 스마트 팩토리 내에서 진행되는 물류 반송에 관한 정보를 제공하는 단계를 포함하며,상기 스마트 팩토리 내에서 진행되는 물류 반송에 관한 정보를 제공하는 단계는,특정 물류에 대한 반송이 요구되는 경우, 상기 특정 물류에 대한 반송 경로를 결정하는 단계; 및상기 특정 물류에 관한 정보 및 상기 결정된 반송 경로에 관한 정보를 포함하는 물류 반송 정보를 상기 획득된 스마트 팩토리 모델 상에 표시하고, 그래픽 사용자 인터페이스(Graphic User Interface, GUI)를 통해 상기 물류 반송 정보가 표시된 스마트 팩토리 모델을 제공하는 단계를 포함하고,상기 반송 경로를 결정하는 단계는,서로 다른 이동 경로를 포함하는 복수의 후보 반송 경로를 생성하고, 상기 생성된 복수의 후보 반송 경로 각각의 속성 - 상기 생성된 복수의 후보 반송 경로 각각의 속성은 상기 생성된 복수의 후보 반송 경로 각각의 길이 및 상기 생성된 복수의 후보 반송 경로 각각을 통해 반송 절차를 수행했을 때의 예상 소요 시간 중 적어도 하나를 포함함 - 에 기초하여 상기 생성된 복수의 후보 반송 경로 각각에 대한 우선순위를 설정하는 단계; 및상기 특정 물류에 대한 중요도에 기초하여 상기 특정 물류에 대한 우선순위를 결정하고, 상기 복수의 후보 반송 경로 중 상기 결정된 우선순위와 같거나 높은 우선순위가 설정된 어느 하나의 후보 반송 경로를 상기 특정 물류의 반송 경로로 결정하는 단계를 포함하며,상기 물류 반송 정보가 표시된 스마트 팩토리 모델을 제공하는 단계는,상기 획득된 스마트 팩토리 모델 상에 상기 특정 물류에 대응하는 아이콘(Icon)과 상기 결정된 반송 경로에 대응하는 인디케이터(indicator)를 표시하고, 상기 그래픽 사용자 인터페이스를 통해 상기 아이콘 및 상기 인디케이터가 표시된 스마트 팩토리 모델을 출력하는 단계를 포함하며,상기 획득된 스마트 팩토리 모델 상에 표시되는 아이콘의 속성 - 상기 아이콘의 속성은 상기 아이콘의 색상, 종류, 크기 및 형태 중 적어도 하나를 포함함 - 은 상기 특정 물류의 종류, 개수 및 중요도에 기초하여 결정되는 것이고,상기 획득된 스마트 팩토리 모델 상에 표시되는 인디케이터의 속성 - 상기 인디케이터의 속성은 상기 인디케이터의 색상, 종류, 크기 및 형태 중 적어도 하나를 포함함 - 은 상기 결정된 반송 경로에 대한 코스트에 기초하여 결정되는 것이며,상기 아이콘 및 상기 인디케이터가 표시된 스마트 팩토리 모델을 출력하는 단계는,상기 특정 물류에 대한 반송 경로가 제1 반송 경로로 결정되는 것에 대응하여, 상기 그래픽 사용자 인터페이스를 통해 상기 제1 반송 경로에 대응하는 제1 인디케이터가 표시된 스마트 팩토리 모델을 출력하되, 상기 특정 물류에 대하여 상기 제1 반송 경로보다 낮은 코스트를 가지는 제2 반송 경로가 존재하는 경우, 상기 제1 인디케이터와 상기 제2 반송 경로에 대응하는 제2 인디케이터가 함께 표시된 스마트 팩토리 모델을 출력하는 단계;상기 그래픽 사용자 인터페이스를 통해 상기 제2 인디케이터를 선택하는 사용자 입력을 획득하는 경우, 상기 특정 물류에 대한 반송 경로를 상기 제1 반송 경로에서 상기 제2 반송 경로로 변경하는 단계;상기 스마트 팩토리 내에서 둘 이상의 물류가 반송 중인 경우, 상기 둘 이상의 물류 각각에 대응하는 둘 이상의 인디케이터를 상기 획득된 스마트 팩토리 모델 상에 표시하되, 상기 둘 이상의 인디케이터가 상호 중첩되는 경우, 상기 둘 이상의 물류 중 중요도가 가장 높은 물류에 대응하는 인디케이터 만을 상기 획득된 스마트 팩토리 모델 상에 표시하는 단계; 및상기 스마트 팩토리 내에서 제1 물류 및 제2 물류가 반송 중인 경우, 상기 제1 물류에 대응하며 제1 속성을 가지는 제1 인디케이터와 상기 제2 물류에 대응하며 제2 속성을 가지는 제2 인디케이터를 상기 획득된 스마트 팩토리 모델 상에 표시하되, 상기 제1 인디케이터와 상기 제2 인디케이터가 중첩되는 경우, 상기 제1 속성 및 상기 제2 속성을 이용하여 제3 속성을 결정하고, 상기 결정된 제3 속성에 대응하는 제3 인디케이터 만을 상기 획득된 스마트 팩토리 모델 상에 표시하는 단계를 포함하는,스마트 팩토리에서의 물류 반송 모니터링 방법.</t>
  </si>
  <si>
    <t>2043.01.06</t>
  </si>
  <si>
    <t>KR102315393 B1,KR102409378 B1,KR20100105826A,KR20220147232A,KR20220153730A,KR2315393B1,등록특허공보 제102315393호20211020 1부</t>
  </si>
  <si>
    <t>JP2002073749 A,JP2003044115 A,JP2013127734 A,JP2013127734 A,일본 공개특허공보 특개2013127734호20130627 1부</t>
  </si>
  <si>
    <t>https://service.wisdomain.net/FullTextService/View/KP20230002340A?key=4kH0NfP3k%2bE3LkBJIEhNNesTa1ktf8vH&amp;site=FOCUST3-KR</t>
  </si>
  <si>
    <t>KR20220006018A</t>
  </si>
  <si>
    <t>사물인터넷을 이용한 스마트 팩토리 매니지먼트 시스템{SYSTEM FOR MANAGING SMART FACTORY BASED ON IoT}</t>
  </si>
  <si>
    <t>본 발명은 사물인터넷을 이용한 스마트 팩토리 매니지먼트 시스템에 관한 것으로서, 보다 상세하게는 사물인터넷 센서를 이용하여 생산 현장의 정보를 자동으로 수집 및 관리할 수 있도록 하는 사물인터넷을 이용한 스마트 팩토리 매니지먼트 시스템에 관한 것이다. 본 발명에 따르면 ISC를 이용하여 현장 설비에 설치된 복수의 IoT 센서로부터 생산 현장의 정보를 자동으로 실시간 수집할 수 있으며, 기존 설비의 교체 없이 스마트 팩토리를 구현할 수 있는 효과가 있다.</t>
  </si>
  <si>
    <t>(주)한도씨앤에스</t>
  </si>
  <si>
    <t>서울특별시 금천구  가산디지털*로  **-** ,비-***(가산동,대륭테크노타운) , KR</t>
  </si>
  <si>
    <t>(주) 한도씨앤에스</t>
  </si>
  <si>
    <t>김용대|최민수|류동원|최민정</t>
  </si>
  <si>
    <t>H04L-067/12, G05B-019/418, G06Q-050/10, G16Y-010/25, G16Y-020/20, G16Y-040/10</t>
  </si>
  <si>
    <t>H04L67/12, G05B19/4183, G06Q50/10, G16Y10/25, G16Y20/20, G16Y40/10</t>
  </si>
  <si>
    <t>2022.01.14</t>
  </si>
  <si>
    <t>KR20230110017A</t>
  </si>
  <si>
    <t>2023.07.21</t>
  </si>
  <si>
    <t>현장 설비에 설치되어, 생산 현장의 데이터를 실시간 수집하는 복수의 IoT 센서;상기 복수의 IoT 센서가 연결되며, 상기 복수의 IoT 센서로부터 생산 현장의 데이터를 실시간으로 수집하는 ISC; 및상기 ISC에서 실시간 수집된 정보를 취합하여 저장 및 관리하는 현장 정보 수집 관리 서버;를 포함하는, 사물인터넷을 이용한 스마트 팩토리 매니지먼트 시스템.</t>
  </si>
  <si>
    <t>https://service.wisdomain.net/FullTextService/View/KP20220006018A?key=4kH0NfP3k%2bFZCPyxiKaehX3gULqaUVfo&amp;site=FOCUST3-KR</t>
  </si>
  <si>
    <t>KR20227043780A</t>
  </si>
  <si>
    <t>버티컬-디스트리뷰터와 터널 로스터를 구비한 스마트 팩토리 시스템</t>
  </si>
  <si>
    <t>본 발명은 그래놀라를 원하는 크기와 형태로 자동으로 성형함으로써, 그래놀라의 성형 시간을 단축시킬 수 있는 버티컬-디스트리뷰터와 터널 로스터를 구비한 스마트 팩토리 시스템을 제공하기 위한 것이다.</t>
  </si>
  <si>
    <t>주식회사 인크레더블</t>
  </si>
  <si>
    <t>서울특별시 강남구 도산대로**길 **, *층 (청담동) , KR</t>
  </si>
  <si>
    <t>손원익</t>
  </si>
  <si>
    <t>A23L-007/135, A23P-030/00, A23L-003/00, B26D-001/143, B26D-001/15</t>
  </si>
  <si>
    <t>A23L7/135, A23P30/00, A23L3/001, B26D1/1435, B26D1/151, B65G2201/0202</t>
  </si>
  <si>
    <t>2022.12.13</t>
  </si>
  <si>
    <t>2023.07.05</t>
  </si>
  <si>
    <t>KR2551668B1</t>
  </si>
  <si>
    <t>2023.06.30</t>
  </si>
  <si>
    <t>PCTKR2022020276</t>
  </si>
  <si>
    <t>강복희</t>
  </si>
  <si>
    <t>그래놀라 원료를 시트 형태로 압착하여 그래놀라 시트를 성형하는 그래놀라 시트 성형부;상기 그래놀라 시트를 제1방향으로 이송하는 제1이송부;상기 제1이송부의 이송 경로에 마련되어, 상기 그래놀라 시트를 제1방향에 대해 가로로 간격을 두고 상기 제1방향을 따라 분할 커팅하여 복수의 그래놀라 분할체를 형성하는 제1커팅부;복수의 상기 그래놀라 분할체를 각각 이송하는 제2이송부;상기 제2이송부의 이송 경로에 마련되어, 복수의 상기 그래놀라 분할체를 상기 제1방향에 대해 가로로 분할 커팅하여 복수의 그래놀라 성형체를 형성하는 제2커팅부;상기 제2커팅부로부터 커팅된 복수의 상기 그래놀라 성형체 또는 상기 제1이송부로부터 상기 그래놀라 시트를 제1방향으로 이송하는 제3이송부;상기 제3이송부의 이송 경로에 마련되어, 복수의 상기 그래놀라 성형체 또는 상기 그래놀라 시트를 가열하는 터널 로스터;상기 제1이송부와 상기 제1커팅부 사이에 마련되어, 상기 제1이송부를 따라 이송되는 상기 그래놀라 시트를 상기 제1커팅부 또는 상기 제3이송부로 이송하도록 상기 그래놀라 시트를 분배하는 버티컬-디스트리뷰터;상기 제2이송부 상에 상기 제1방향에 대해 경사진 경사 방향으로 간격을 두고 배치되어, 상기 제1커팅부에서 분할 커팅된 복수의 상기 그래놀라 분할체 간의 간격을 벌려주며 상기 제1방향에 대해 경사지게 이송하는 복수의 스프레딩 컨베이어;복수의 상기 스프레딩 컨베이어로부터 각각 제1방향으로 나란하게 이어지는 형태로 배치되며, 복수의 상기 스프레딩 컨베이어로부터 각각 이송된 복수의 상기 그래놀라 분할체 간의 간격을 유지하며 상기 제1방향으로 이송하는 복수의 간격 유지 컨베이어; 및상기 제3이송부의 이송 경로에 마련되어, 상기 제3이송부를 따라 이송되는 상기 그래놀라 성형체를 뒤집어주거나 또는 상기 제3이송부를 따라 이송되는 상기 그래놀라 시트를 통과시키는 턴오버부를 포함하고,상기 턴오버부는,상기 제3이송부의 이송 경로에 마련되어, 상기 제3이송부를 따라 이송되는 복수의 상기 그래놀라 성형체가 각각 안착되거나 또는 상기 제3이송부를 따라 이송되는 상기 그래놀라 시트가 통과하는 안착부;상기 안착부에 결합되고, 상기 안착부에 복수의 상기 그래놀라 성형체가 안착되면 상기 안착부에 안착된 복수의 그래놀라 성형체가 뒤집어지도록 상기 안착부를 회전 대칭되게 선회시키거나 또는 상기 안착부에 상기 그래놀라 시트가 안착되면 상기 안착부의 상태를 유지하며 상기 안착부에 안착된 상기 그래놀라 시트를 통과시키는 턴오버 구동부를 포함하고,상기 턴오버 구동부는 파워 몰러인, 버티컬-디스트리뷰터와 터널 로스터를 구비한 스마트 팩토리 시스템.</t>
  </si>
  <si>
    <t>2042.12.13</t>
  </si>
  <si>
    <t>KR20110115882A,KR20130127360A,KR20200057245A</t>
  </si>
  <si>
    <t>US20100183772 A1,WO2009062323 A1</t>
  </si>
  <si>
    <t>https://service.wisdomain.net/FullTextService/View/KP20227043780A?key=4kH0NfP3k%2bGDjKzqul%2ffHT0sV8Y3aUZg&amp;site=FOCUST3-KR</t>
  </si>
  <si>
    <t>KR20220124927A</t>
  </si>
  <si>
    <t>스마트팩토리 기계가공부문 생산 품질 관리 시스템 및 방법{SMART FACTORY MACHINING SECTOR PRODUCTION QUALITY MANAGEMENT SYSTEM AND METHOD}</t>
  </si>
  <si>
    <t>스마트팩토리 기계가공부문 생산 품질 관리 시스템은 스마트팩토리 자동화 생산 라인 공구실에서 다수의 교체 공구 정보를 포함한 공구 일괄 교체 리스트를 출력하는 출력부; 공구실 담당자가 교체 공구를 불출하고 불출된 교체 공구 및 공구 일괄 교체 리스트를 작업자에게 인계하면, 공구 세팅 작업에서 공구 일괄 교체 리스트로부터 공구 세팅 치수를 확인한 치수 보정값이 기록된 라벨지를 출력하는 라벨 출력기; 작업자가 교체할 실물 공구를 가공 장비에서 일괄 교체하고 라벨지에 기록된 치수 보정값대로 모니터를 보고 공구별로 입력한 치수 보정값을 입력받는 입력부; 입력받은 공구별 치수 보정값을 화면에 디스플레이하는 모니터; 작업자가 라벨지를 모니터에 부착한 후 라벨지에 기록된 치수 보정값과 모니터 화면상에서 디스플레이된 값의 일치 여부를 확인하면서 내장 카메라로 사진을 촬영하고 촬영된 사진은 네트워크를 통하여 공구실 담당자 단말로 전송하는 작업자 단말; 및 작업자들에 의해 상기 라벨지를 일련 순번으로 상기 일괄 공구 교체 리스트에 부착하여 공구실에 접수하면, 공구실에서는 상기 작업자들로부터 접수된 상기 일괄 공구 교체 리스트, 상기 라벨지, 및 카톡으로 수신받은 촬영 사진을 통하여 결과로서 공구 치수 보정값, 모니터 입력값, 및 초품 치수를 확인하는 공구실 담당자 단말를 포함한다.</t>
  </si>
  <si>
    <t>(주)델릭스</t>
  </si>
  <si>
    <t>경상남도 창원시 성산구  공단로***번길  **-* (성산동) , KR</t>
  </si>
  <si>
    <t>(주) 델릭스</t>
  </si>
  <si>
    <t>남석주</t>
  </si>
  <si>
    <t>G06Q-050/04, G06Q-010/06, G06Q-010/10, G06Q-050/10, G09F-003/02, B23Q-003/155</t>
  </si>
  <si>
    <t>G06Q50/04, G06Q10/06395, G06Q10/0637, G06Q10/06316, G06Q10/10, G06Q50/10, B23Q3/155, G09F2003/0222</t>
  </si>
  <si>
    <t>2022.09.30</t>
  </si>
  <si>
    <t>2023.07.04</t>
  </si>
  <si>
    <t>특허법인세아</t>
  </si>
  <si>
    <t>스마트팩토리 자동화 생산 라인 공구실에서 다수의 교체 공구 정보를 포함한 공구 일괄 교체 리스트를 출력하는 출력부;공구 세팅기를 이용한 공구 세팅 작업에서 교체 공구가 불출되고 불출된 교체 공구 및 상기 공구 일괄 교체 리스트로부터 공구 세팅 치수를 확인한 치수 보정값이 기록된 라벨지를 출력하는 라벨 출력기; 교체할 실물 공구가 가공 장비에서 일괄 교체되고 상기 라벨지에 기록된 공구별 치수 보정값대로 입력된 상기 공구별 치수 보정값을 모니터 화면에 디스플레이하는 제어부; 및 상기 라벨지에 기록된 상기 공구별 치수 보정값과 상기 모니터 화면에 디스플레이된 값의 일치 여부를 확인하면서 내장 카메라로 촬영된 상기 공구별 치수 보정값을 포함한 사진을 네트워크를 통하여 공구실 담당자 단말로 전송하여 상기 공구 치수 보정값을 확인하도록 하는 작업자 단말을 포함하는 스마트팩토리 기계가공부문 생산 품질 관리 시스템.</t>
  </si>
  <si>
    <t>2042.09.30</t>
  </si>
  <si>
    <t>KR20170104198A,KR2130996B1,KR2366216B1,특허 등록 번호 102366216등록일 2022년 02월 17일</t>
  </si>
  <si>
    <t>JP59212909 A</t>
  </si>
  <si>
    <t>https://service.wisdomain.net/FullTextService/View/KP20220124927A?key=4kH0NfP3k%2bFZCPyxiKaehQabS6N5bD%2bU&amp;site=FOCUST3-KR</t>
  </si>
  <si>
    <t>KR20210190849A</t>
  </si>
  <si>
    <t>산업 제어 시스템 보안을 위한 외부 원격 접속 관리 시스템 및 방법{Management System and Method of Remote Access from Outside for Security of Industrial Control System}</t>
  </si>
  <si>
    <t>본 발명은 오티에 아이티를 결합한 스마트 팩토리의 제조 장비의 보안상 안전성을 위한 것으로서 아이티망과 오티망으로 구성되는 스마트 팩토리 네트워크 상에서 구현되는 시스템이다. 본 발명은 스마트 팩토리 보안 관리자가 통제할 수 있는 컨트롤러, 스마트 팩토리의 제조 장비에 출입하는 데이터를 감지하되 감지한 데이터를 컨트롤러로 전송할 수 있도록 컨트롤러와 연결된 센서 및 제조 장비에 설치되어 외부로부터 제조 장비로의 원격 접속을 가능하게 하는 원격 소프트웨어어를 포함한다. 본 발명이 적용된 스마트 팩토리의 제조 장비에서 일어나는 외부 엔지니어의 모든 활동은 스마트 팩토리 보안 관리자에 의해 실시간으로 감시되며 경우에 따라 보안 관리자는 외부 엔지니어의 원격 접속을 차단할 수 있다. 이를 통해 보안에 취약한 특성을 가진 아이티를 활용하면서도 스마트 팩토리의 보안을 유지 내지 강화할 수 있다.</t>
  </si>
  <si>
    <t>빅오 주식회사</t>
  </si>
  <si>
    <t>경기도 하남시 대성로 ** 석천재  ***호 (춘궁동) , KR</t>
  </si>
  <si>
    <t>한태현|김기훈|전일구|이영재</t>
  </si>
  <si>
    <t>H04L-009/40, G05B-019/418, H04L-067/12</t>
  </si>
  <si>
    <t>H04L63/10, H04L63/10, H04L63/306, H04L12/12, H04L67/12, G05B19/4185</t>
  </si>
  <si>
    <t>2021.12.29</t>
  </si>
  <si>
    <t>KR20230101072A</t>
  </si>
  <si>
    <t>2023.07.06</t>
  </si>
  <si>
    <t>특허법인빛과소금</t>
  </si>
  <si>
    <t>스마트 팩토리를 관리하기 위한 오티망(Operation Technology Network); 및상기 오티망 및 외부 통신망과 데이터 통신이 가능하고 스마트 팩토리를 관리하는 보안 관리자가 접속하여 상기 오티망을 통해 스마트 팩토리를 관리할 수 있도록 하는 아이티망(Information Technology Network); 을 포함하되,상기 오티망은 원격 소프트웨어가 설치된 스마트 팩토리 내의 제조 장비; 상기 제조 장비와 상기 아이티망과의 데이터 통신을 중계하는 센서; 및 상기 센서에 연결되어 상기 제조 장비를 통제하기 위한 데이터를 입력하고 상기 제조 장비에 관한 데이터를 출력할 수 있는 입출력장치; 를 포함하고,상기 아이티망은 스마트 팩토리 보안 관리자의 통제 하에 있고 상기 센서에 제조 장비에 대한 접속 권한 정보를 제공하거나 상기 센서로부터 수신한 제조 장비에 관한 데이터를 스마트 팩토리 보안 관리자가 실시간 모니터링(Monitoring)하도록 할 수 있는 컨트롤러; 를 포함하고,상기 센서는 상기 컨트롤러로부터 접속 권한 정보를 획득하여 상기 제조 장비로의 원격 접속을 허용하는 기능, 상기 제조 장비에 관한 데이터를 상기 컨트롤러로 실시간 전송하는 기능 및 상기 입출력장치에 의해 입력 받은 데이터를 상기 제조 장비로 송신하되 그 과정에서 상기 컨트롤러를 경유하도록 하여 상기 제조 장비가 원격으로 통제되되 그 통제 내용을 스마트 팩토리 보안 관리자가 실시간 모니터 할 수 있도록 하는 기능을 가지고,상기 원격 소프트웨어는 상기 제조 장비에 설치되어 상기 제조 장비에 관한 데이터가 상기 센서로 전송되도록 함으로써 외부 통신망으로부터의 원격 접속을 가능하게 하는 산업 제어 시스템(ICS : Industrial Control System) 보안을 위한 외부 원격 접속 관리 시스템.</t>
  </si>
  <si>
    <t>https://service.wisdomain.net/FullTextService/View/KP20210190849A?key=4kH0NfP3k%2bHJ33%2bIpqD%2bQGXmWTHfly46&amp;site=FOCUST3-KR</t>
  </si>
  <si>
    <t>KR20210190728A</t>
  </si>
  <si>
    <t>스마트 팩토리 자동화 관리를 위한 자율주행 드론 시스템{Autonomous drone system for smart factory automation management}</t>
  </si>
  <si>
    <t>본 발명은 스마트 팩토리 자동화 관리를 위한 자율주행 드론 시스템에 관한 것으로서, 실내에서 제품을 제조, 이송, 검수, 마킹, 적재할 수 있도록 형성되고, 통신유닛을 통해 제조과정 및 상태를 무선으로 전송할 수 있는 스마트 팩토리와, 상기 스마트 팩토리 내부를 자율주행 하면서 상기 제품을 인식하여 추적하고, 배정된 공정에 따라 지정된 작업을 수행하는 다수 개의 드론과, 상기 스마트 팩토리 내부에 형성되며 상기 드론에 전력을 공급할 수 있도록 형성되는 스테이션을 포함하는 것을 특징으로 한다.</t>
  </si>
  <si>
    <t>신수용|강호현|람단|크리스|위착|라이언</t>
  </si>
  <si>
    <t>B64C-039/02, B64D-047/00, B64D-001/18, B64F-001/22, B60L-053/12, G06Q-050/04</t>
  </si>
  <si>
    <t>B64C39/024, B64D47/00, B64D1/18, B64F1/222, B60L53/12, G06Q50/04, B64U2101/00, B64U50/34, B64U2201/10, B60L2200/10, B64U50/19, B64U80/70, Y02T50/50, Y02T50/60</t>
  </si>
  <si>
    <t>KR20230101969A</t>
  </si>
  <si>
    <t>실내에서 제품을 제조, 이송, 검수, 마킹, 적재할 수 있도록 형성되고, 통신유닛을 통해 제조과정 및 상태를 무선으로 전송할 수 있는 스마트 팩토리와;상기 스마트 팩토리 내부를 자율주행 하면서 상기 제품을 인식하여 추적하고, 배정된 공정에 따라 지정된 작업을 수행하는 다수 개의 드론과;상기 스마트 팩토리 내부에 형성되며 상기 드론에 전력을 공급할 수 있도록 형성되는 스테이션;을 포함하는 것을 특징으로 하는스마트 팩토리 자동화 관리를 위한 자율주행 드론 시스템.</t>
  </si>
  <si>
    <t>https://service.wisdomain.net/FullTextService/View/KP20210190728A?key=4kH0NfP3k%2bHJ33%2bIpqD%2bQOoN4UCWorS8&amp;site=FOCUST3-KR</t>
  </si>
  <si>
    <t>KR20200177193A</t>
  </si>
  <si>
    <t>맞춤형 화장품 제조 스마트 팩토리 시스템{Customized Cosmetics Manufacturing Smart Factory System}</t>
  </si>
  <si>
    <t>본 발명의 맞춤형 화장품 제조 스마트 팩토리 시스템은 수요자의 피부 상태 정보를 포함하는 개별정보를 입력하고 이를 송신하는 단말부;상기 단말부를 통해 입력된 개별정보를 수신받고, 수신한 개별정보의 피부 상태 정보와 기 저장된 데이터를 비교 분석하여 맞춤형 데이터를 출력하는 서버부; 및 상기 서버부에서 출력한 맞춤형 데이터를 수신하고 이를 기반으로 선택된 둘 이상의 조성물을 혼합하여 맞춤형 화장품을 제조하는 제조부; 를 포함하는 것을 특징으로 하며 이에 따른 효과로서 수요자의 피부 상태 정보를 포함하는 개별정보와 수요자의 선택에 따른 화장품 조성물을 즉석에서 동일 품질로 소량 생산이 가능한 맞춤형 화장품을 제공할 수 있다.</t>
  </si>
  <si>
    <t>주식회사 인포마인드|주식회사 타우</t>
  </si>
  <si>
    <t>제주특별자치도 제주시 서광로 ***,*층 (삼도일동) , KR|제주특별자치도 제주시  동광로  ** ,*층(일도이동) , KR</t>
  </si>
  <si>
    <t>강희석|김종식|류형열|강봉수|이종헌</t>
  </si>
  <si>
    <t>G06Q-050/04, G06Q-030/06, A61B-005/00, A61K-008/02, G16C-060/00</t>
  </si>
  <si>
    <t>G06Q50/04, G06Q30/0621, A61B5/44, A61K8/02, G16C60/00</t>
  </si>
  <si>
    <t>2020.12.17</t>
  </si>
  <si>
    <t>KR20220086938A</t>
  </si>
  <si>
    <t>2023.07.10</t>
  </si>
  <si>
    <t>KR2553056B1</t>
  </si>
  <si>
    <t>수요자의 피부 상태 정보 및 상기 수요자의 성별, 연령, 피부상태 정보, 베이스조성물, 화장품 용량, 용기 디자인, 가격 정보를 포함하는 개별정보를 입력하고 이를 송신하는 단말부;상기 단말부를 통해 입력된 개별정보를 수신받고, 수신한 개별정보의 피부 상태 정보와 기 저장된 데이터를 비교 분석하여 맞춤형 데이터를 출력하며, 복수의 유전자 및 피부 유형별 맞춤형 데이터가 저장되는 데이터베이스를 포함하고, 상기 단말부로부터 수신한 개별정보를 비교 분석하여 상기 데이터베이스에 저장된 맞춤형 데이터 중 적합한 둘 이상의 맞춤형 데이터를 추출하며, 추출한 둘 이상의 맞춤형 데이터를 상기 단말부로 제공하는 서버부; 및상기 서버부에서 출력한 맞춤형 데이터를 수신하고 이를 기반으로 선택된 둘 이상의 조성물을 혼합하여 맞춤형 화장품을 제조하는 제조부; 를 포함하고,상기 단말부는, 유전자 정보로 피부세포, 혈액 및 타액 등의 정보를 취득하고 이를 판독할 수 있는 유전자수집수단을 포함하고, 상기 서버부로부터 제공되는 둘 이상의 맞춤형 데이터 중 어느 하나를 선택하여 상기 서버부로 회신하고,상기 제조부는, 상기 서버부로부터 수신한 맞춤형 데이터에 따라 혼합될 둘 이상의 피부 기능성 조성물을 특정하고, 특정한 둘 이상의 피부 기능성 조성물을 혼합하여 혼합물로 제조하고 이를 개별정보로 입력된 용량과 디자인을 가지는 용기에 충진시키고, 서로 다른 용량과 디자인을 가지는 복수의 제품 용기가 구비되는 트레이부, 둘 이상의 피부 기능성 조성물이 개별 수용된 카트리지부, 선택된 하나 이상의 피부 기능성 조성물을 선택된 하나의 제품 용기에 주입하는 주입부, 상기 제품 용기에 주입된 하나 이상의 피부 기능성 조성물을 혼합하는 믹싱부, 상기 믹싱부에 의해 혼합된 혼합물이 수용된 제품 용기에 덮개를 덮어 밀봉하는 밀봉부, 상기 트레이부에서 선택된 제품 용기를 상기 믹싱부로 이송시키고, 상기 밀봉부에 의해 밀봉된 제품 용기를 배출하는 이송부를 포함하고,상기 제품 용기는, 선택된 피부 기능성 조성물, 제조일자, 용량을 포함하는 화장품 정보가 저장된 NFC태그 또는 Beacon이 부착되어, 상기 화장품 정보가 앱을 통해 확인되게 하며, 상기 믹싱부는, 상향의 경사구배가 형성되도록 설치되는 회전원판, 상기 회전원판의 상부면에서 중심축으로부터 이격된 위치에 설치되고 상기 이송부에 의해 이송되는 제품 용기를 고정 및 수용하는 공간이 구비되며, 상기 회전원판 상에서 자전 회전 가능하도록 구성되는 고정수단, 상기 고정수단을 상기 회전원판 상에서 자전 회전시키는 제1 회전모터, 상기 회전원판을 회전시켜 상기 고정수단이 공전 회전하게 하는 제2 회전모터 및 상기 제1 회전모터와 제2 회전모터의 회전방향, 회전속도, 회전횟수를 제어하는 제어부를 포함하는 것을 특징으로 하는 맞춤형 화장품 제조 스마트 팩토리 시스템.</t>
  </si>
  <si>
    <t>2040.12.17</t>
  </si>
  <si>
    <t>KR101975869 B1,KR20130062845A,KR20140056861A,KR20140140335A,KR20170030446A,KR20180064963A,KR20200031021A</t>
  </si>
  <si>
    <t>JP04398451 B2,JP2008119603 A</t>
  </si>
  <si>
    <t>https://service.wisdomain.net/FullTextService/View/KP20200177193A?key=4kH0NfP3k%2bHcMIARFp%2b8fII%2b8czVRDlU&amp;site=FOCUST3-KR</t>
  </si>
  <si>
    <t>KR20220096885A</t>
  </si>
  <si>
    <t>스마트 팩토리 시스템{SMART FACTORY SYSTEM}</t>
  </si>
  <si>
    <t>H빔들을 이용하여 복공판을 제조하기 위한 스마트 팩토리 시스템이 개시된다. 스마트 팩토리 시스템은 상기 H빔들을 이동시켜 다른 위치로 배치시키도록 구성되는 배치 로봇, 상기 배치 로봇으로부터 이동된 H빔들이 안착되는 메인 패널을 구비하며, 레일을 따라 상기 메인 패널을 이송시키도록 구성되는 이송기, 상기 이송기에 의해 이송된 H빔들의 이음새를 용접함으로써 상기 복공판을 제조하는 용접 로봇 및 상기 스마트 팩토리 시스템을 제어하도록 구성되는 운영 서버를 포함한다.</t>
  </si>
  <si>
    <t>주식회사 송원스틸</t>
  </si>
  <si>
    <t>충청남도 당진시 순성면 틀모시로 *** , KR</t>
  </si>
  <si>
    <t>조의진</t>
  </si>
  <si>
    <t>G06Q-050/04, G05B-019/418, B23K-009/127, B25J-011/00, B25J-009/16</t>
  </si>
  <si>
    <t>G06Q50/04, G05B19/418, B23K9/127, B25J11/005, B25J9/1664</t>
  </si>
  <si>
    <t>2022.08.03</t>
  </si>
  <si>
    <t>KR2548502B1</t>
  </si>
  <si>
    <t>2023.06.22</t>
  </si>
  <si>
    <t>서평강|홍성권</t>
  </si>
  <si>
    <t>H빔들을 이용하여 복공판을 제조하기 위한 스마트 팩토리 시스템에 있어서,상기 H빔들을 이동시켜 다른 위치로 배치시키도록 구성되는 배치 로봇;상기 배치 로봇으로부터 이동된 H빔들이 안착되는 메인 패널을 구비하며, 레일을 따라 상기 메인 패널을 이송시키도록 구성되는 이송기;상기 이송기에 의해 이송된 H빔들의 이음새를 용접함으로써 상기 복공판을 제조하는 용접 로봇; 및상기 스마트 팩토리 시스템을 제어하도록 구성되는 운영 서버;를 포함하고,상기 운영 서버는, 상기 스마트 팩토리 시스템에 구비된 카메라로부터 상기 이송기 상에 안착된 H빔들을 촬영한 이미지 데이터를 수신하고, 상기 이미지 데이터를 분석함으로써 상기 H빔들 사이의 이음새를 용접하기 위한 용접 경로를 결정하고, 생성된 용접 경로를 상기 용접 로봇으로 제공하되,상기 이미지 데이터를 이용하여 상기 H빔들 사이의 이음새를 나타내는 메인 라인을 인식하고,상기 이미지 데이터를 이용하여 상기 H빔들의 패턴을 구성하는 외곽선들 중에서 상기 메인 라인과 10 도 이하의 각도를 이루고 상기 메인 라인으로부터 미리 정의된 거리 이내에 위치한 외곽선들을 서브 라인들로 인식하고,상기 메인 라인의 좌표 정보를 기반으로 상기 용접 경로를 생성하고,생성된 상기 용접 경로의 좌표들과 상기 서브 라인들의 좌표들을 서로 비교하여 상기 용접 경로의 영역들을 제1 영역 내지 제3 영역으로 구분하되,상기 용접 경로의 영역들 중에서 좌측 H빔의 서브 라인과 우측 H빔의 서브 라인 모두와 H빔의 폭 방향으로 중첩되는 영역을 제1 영역으로 결정하고,상기 용접 경로의 영역들 중에서 좌측 H빔의 서브 라인과 우측 H빔의 서브 라인 중 어느 하나와만 H빔의 폭 방향으로 중첩되는 영역을 제2 영역으로 결정하고,상기 용접 경로의 영역들 중에서 좌측 H빔의 서브 라인과 우측 H빔의 서브 라인 중 어느것과도 H빔의 폭 방향으로 중첩되지 않는 영역을 제3 영역으로 결정하고, 상기 용접 로봇은, 용접 대상물에 근접해 용접을 수행하는 용접부를 포함하고, 상기 용접부를 상기 제1 영역 내지 제3 영역에 따라 이동시켜 상기 H빔들을 용접하되,상기 용접부는,상기 제1 영역에서, 일정하게 제1 이동속도로 이동하며 용접을 수행하고,상기 제1 영역에서 이어지는 제2 영역에서, 상기 제1 이동속도부터 점차 이동속도가 감소하여 제3 이동속도에 도달하도록 용접을 수행하되, 상기 제1 이동속도부터 이동속도가 감소하는 정도는 상기 제3 이동속도에 도달할 때까지 지속적으로 증가하고,상기 제2 영역과 연결된 상기 제3 영역에서, 일정하게 상기 제3 이동속도로 이동하며 용접을 수행하고,상기 제3 영역에서 이어지는 제2 영역에서, 상기 제3 이동속도부터 점차 이동속도가 증가하여 상기 제1 이동속도에 도달하도록 용접을 수행하되, 상기 제3 이동속도부터 이동속도가 증가하는 정도는 상기 제1 이동속도에 도달할 때까지 지속적으로 감소하고,상기 제2 영역과 연결된 제1 영역에서, 다시 일정하게 상기 제1 이동속도로 이동하며 용접을 수행하되,상기 제1 영역에서 상기 용접부에 의해 형성되는 비드는, 상기 용접 경로 상에 요철부를 포함하지 않고, 상기 제1 영역 내지 제3 영역 중에서 비드의 표면적이 가장 적으며,상기 제2 영역에서 상기 용접부에 의해 형성되는 비드는, 상기 제1 영역보다 비드의 표면적이 상대적으로 넓으며, 상기 용접 경로 상에 상기 요철부를 포함하도록 형성되고,상기 제3 영역에서 상기 용접부에 의해 형성되는 비드는, 상기 제1 영역 내지 제3 영역 중에서 비드의 표면적이 가장 넓으며, 상기 용접 경로 상에 요철부를 포함하도록 형성되는,스마트 팩토리 시스템.</t>
  </si>
  <si>
    <t>2042.08.03</t>
  </si>
  <si>
    <t>KR20200006287A,KR20200052275A,KR20210027051A</t>
  </si>
  <si>
    <t>https://service.wisdomain.net/FullTextService/View/KP20220096885A?key=4kH0NfP3k%2bFZCPyxiKaehSSfghaqZfc7&amp;site=FOCUST3-KR</t>
  </si>
  <si>
    <t>KR20220033195A</t>
  </si>
  <si>
    <t>탄소 저감을 위한 그린 스마트 팩토리 에너지 운용 시스템{Green Smart Factory Energy Management System for Carbon Reduction}</t>
  </si>
  <si>
    <t>본 발명은 탄소 저감을 위한 그린 스마트 팩토리 에너지 운용 시스템에 관한 것으로, 보다 구체적으로 건물 일측에 설치되어 풍력 또는 태양광을 통해서 제1 전기 에너지를 발생시키는 친환경 발전장치, 상기 제1 전기 에너지 중에서 건물을 가동하고 남은 잉여전력을 제공받아 물을 전기분해 함으로써 수소를 발생시키는 수전해 장치, 상기 수전해 장치로부터 발생된 수소 일부를 저장하는 수소저장장치, 상기 수전해 장치로부터 발생된 수소 일부를 이용하여 제2 전기 에너지를 발생시키는 수소연료전지, 전기구동 주축 시스템이 구비됨으로써, 상기 제2 전기 에너지가 인가되면 공작물을 파지하거나 회전시키는 공작기계 및 상기 제1 전기 에너지의 발생량에 따라 상기 친환경 발전장치를 제어하거나 건물을 가동하는데 사용되는 전력소비량과 상기 수전해 장치로 공급되는 잉여전력량을 제어하고, 상기 제2 전기 에너지의 발생량에 따라 상기 수소연료전지를 제어하거나 상기 공작기계를 가동하는데 사용되는 전력소비량을 제어하는 분산전원 관리장치를 포함하는 탄소 저감을 위한 그린 스마트 팩토리 에너지 운용 시스템에 관한 것이다.</t>
  </si>
  <si>
    <t>칸에스티엔 주식회사</t>
  </si>
  <si>
    <t>경상남도 창원시 마산회원구 자유무역*길 ***, *호동(양덕동, 표준공장) , KR</t>
  </si>
  <si>
    <t>구본생|김기훈</t>
  </si>
  <si>
    <t>G06Q-050/06, G06Q-050/26, G06Q-050/04, H02J-003/38, H01M-008/0656, C25B-001/04</t>
  </si>
  <si>
    <t>G06Q50/06, G06Q50/26, G06Q50/04, H02J3/381, H01M8/0656, G05B19/418, C25B1/04, H02J2300/30, H02J2300/22</t>
  </si>
  <si>
    <t>2022.03.17</t>
  </si>
  <si>
    <t>KR20230097951A</t>
  </si>
  <si>
    <t>2023.07.03</t>
  </si>
  <si>
    <t>KR 1020210187323 (2021.12.24)</t>
  </si>
  <si>
    <t>김종석</t>
  </si>
  <si>
    <t>건물 일측에 설치되어 풍력 또는 태양광을 통해서 제1 전기 에너지를 발생시키는 친환경 발전장치;상기 제1 전기 에너지 중에서 건물을 가동하고 남은 잉여전력을 제공받아 물을 전기분해 함으로써 수소를 발생시키는 수전해 장치;상기 수전해 장치로부터 발생된 수소 일부를 저장하는 수소저장장치; 상기 수전해 장치로부터 발생된 수소 일부를 이용하여 제2 전기 에너지를 발생시키는 수소연료전지;전기구동 주축 시스템이 구비됨으로써, 상기 제2 전기 에너지가 인가되면 공작물을 파지하거나 회전시키는 공작기계; 및 상기 제1 전기 에너지의 발생량에 따라 상기 친환경 발전장치를 제어하거나 건물을 가동하는데 사용되는 전력소비량과 상기 수전해 장치로 공급되는 잉여전력량을 제어하고, 상기 제2 전기 에너지의 발생량에 따라 상기 수소연료전지를 제어하거나 상기 공작기계를 가동하는데 사용되는 전력소비량을 제어하는 분산전원 관리장치;를 포함하는 탄소 저감을 위한 그린 스마트 팩토리 에너지 운용 시스템.</t>
  </si>
  <si>
    <t>https://service.wisdomain.net/FullTextService/View/KP20220033195A?key=4kH0NfP3k%2bFZCPyxiKaehdzfuZbfapsJ&amp;site=FOCUST3-KR</t>
  </si>
  <si>
    <t>KR20220119786A</t>
  </si>
  <si>
    <t>스마트팩토리 플랫폼 공정 관리 시스템{SMART FACTORY PLATFORM PROCESS MANAGEMENT SYSTEM}</t>
  </si>
  <si>
    <t>본 발명은 클라우드 서버의 구성을 단계화하여 증강된 실시간 분석 시스템을 구축하고, 장비 고장 예지 진단 모니터링이 강화된 스마트팩토리 플랫폼 공정 관리 시스템을 제공한다. 본 발명의 일 실시예에 따른 스마트팩토리 플랫폼 공정 관리 시스템은, 스마트팩토리에 설치된 각각의 장비에 탑재되어 실시간으로 장비를 모니터링하고, 동시에 장비에 의해 생산된 제품을 모니터링하는 복수의 IoT(Internet of Thing) 센서; 복수의 IoT 센서로부터 수집된 장비 및 생산된 제품에 관련된 데이터를 미리 결정된 형태로 가공 처리하는 클라우드 서버; 클라우드 서버에 의해 가공 처리된 데이터를 저장하는 저장 서버; 및 저장 서버에 저장된 데이터를 분석하여 장비, IoT 센서의 운용 및 관리를 제어하고, 생산된 제품의 물류를 관리하는 빅데이터 분석 서버;를 포함한다.</t>
  </si>
  <si>
    <t>주식회사 위즈팩토리</t>
  </si>
  <si>
    <t>경상남도 창원시 의창구 창원대로**번길 **, 시험생산동 ***호(팔용동, 경남테크노파크) , KR</t>
  </si>
  <si>
    <t>배흥열</t>
  </si>
  <si>
    <t>G05B-019/418, G05B-023/02, G16Y-040/20, G16Y-040/30, G16Y-010/25, G16Y-040/10</t>
  </si>
  <si>
    <t>G05B19/418, G05B23/02, G16Y40/20, G16Y40/30, G16Y10/25, G16Y40/10, Y02P90/02</t>
  </si>
  <si>
    <t>2022.09.22</t>
  </si>
  <si>
    <t>2023.06.21</t>
  </si>
  <si>
    <t>KR2545901B1</t>
  </si>
  <si>
    <t>특허법인해안</t>
  </si>
  <si>
    <t>스마트팩토리 플랫폼 공정 관리 시스템에 있어서,상기 스마트팩토리에 설치된 각각의 장비에 탑재되어 실시간으로 상기 장비를 모니터링하고, 동시에 상기 장비에 의해 생산된 제품을 모니터링하는 복수의 IoT(Internet of Thing) 센서;상기 복수의 IoT 센서로부터 수집된 상기 장비 및 상기 생산된 제품에 관련된 데이터를 미리 결정된 형태로 가공 처리하는 클라우드 서버;상기 클라우드 서버에 의해 가공 처리된 데이터를 저장하는 저장 서버; 및상기 저장 서버에 저장된 데이터를 분석하여 상기 장비, 상기 IoT 센서의 운용 및 관리를 제어하고, 상기 생산된 제품의 상기 스마트팩토리 내의 물류를 관리하는 빅데이터 분석 서버;를 포함하되,상기 빅데이터 분석 서버는 상기 생산된 제품의 상기 스마트팩토리 내의 물류를 관리하기 위해 상기 생산된 제품의 물류 분류 경로를 분석하고, 상기 물류 분류 경로에서 병목 구간이 있는 경우, 상기 병목 구간을 해소하기 위한 새로운 물류 분류 경로를 탐색하고, 상기 클라우드 서버는,상기 장비 및 상기 생산된 제품에 관련된 데이터를 분산 처리하는 복수의 분산 처리 서버, 상기 분산 처리 서버에서 분산 처리시 상기 장비 및 상기 생산된 제품에 관련된 데이터를 균등하게 분산시키는 부하 균등 서버; 및동일 유형의 상기 장비 및 상기 생산된 제품에 관련된 데이터 그룹끼리의 그룹화를 통하여 실시간 데이터 처리의 속도를 증가시키는 데이터 처리 가속 서버;를 포함하되,상기 스마트팩토리 플랫폼 공정 관리 시스템은,상기 복수의 IoT 센서의 정상 동작 여부를 판단하는 센서 운용부를 더 포함하고, 상기 센서 운용부는, 상기 복수의 IoT 센서를 동일 유형으로 분류하는 센서 유형 분류 유닛; 동일 유형의 다수의 IoT 센서의 각각의 소비 전력을 검출하는 소비 전력 검출 유닛; 상기 다수의 IoT 센서를 2개 이상의 서브 그룹으로 분할하는 그룹 분할 유닛; 상기 복수의 IoT 센서의 고장 여부를 판단하는 센서 고장 판단 유닛을 포함하고,상기 센서 고장 판단 유닛은 상기 서브 그룹의 소비 전력의 합산 값을 비교하여 상기 서브 그룹별 IoT 센서의 고장 여부를 일차적으로 판단하고, 추가로 해당 서브 그룹의 개개의 IoT 센서의 소비 전력이 정상 동작 범위에 해당하는 지 여부를 판단하여 개개의 IoT 센서의 고장 여부를 판단하되,상기 빅데이터 분석 서버는 각각의 IoT 센서 정상 동작 범위를 관리 및 제어하고, 상기 서브 그룹의 소비 전력의 합산시 개개의 IoT 센서의 가중치 값을 설정하고,상기 스마트팩토리 플랫폼 공정 관리 시스템은,상기 복수의 장비의 정상 동작 여부를 판단하는 장비 운용부를 더 포함하고, 상기 장비 운용부는, 개개의 장비를 유형에 따라 분류하는 장비 유형 분류 유닛; 동일 유형에 속한 각각의 장비에 탑재된 IoT 센서의 출력 데이터 값을 비교하는 출력 데이터 비교부; 및 상기 비교 결과를 기초로 상기 장비의 고장 여부를 판단하는 장비 고장 판단부를 포함하고,상기 빅데이터 분석 서버는 머신 러닝을 이용하여 상기 각각의 장비에 탑재된 IoT 센서의 적어도 하나 이상의 유형의 출력 데이터 값 중 장비의 고장 빈도에 비례하여 상관 관계가 있는 하나의 유형의 출력 데이터 값을 특정하고, 상기 비교부는 상기 빅데이터 분석 서버에 의해 특정된 유형의 출력 데이터 값을 비교하는 것을 특징으로 하는, 스마트팩토리 플랫폼 공정 관리 시스템.</t>
  </si>
  <si>
    <t>2042.09.22</t>
  </si>
  <si>
    <t>KR101925369 B1,KR102085655 B1,KR20180027176A,KR20180039662A,KR20190127264A,KR20200074652A,KR20200082766A,KR20210075358A,KR20220087806A,공개특허공보 제1020190127264호20191113 1부,공개특허공보 제1020210075358호20210623 1부,공개특허공보 제1020220087806호20220627 1부,등록번호 102133901,등록특허공보 제101925369호20190227 1부,등록특허공보 제102085655호20200306 1부</t>
  </si>
  <si>
    <t>https://service.wisdomain.net/FullTextService/View/KP20220119786A?key=4kH0NfP3k%2bFZCPyxiKaeheG4EvCoVwd8&amp;site=FOCUST3-KR</t>
  </si>
  <si>
    <t>KR20220113265A</t>
  </si>
  <si>
    <t>공정의 전과정이 자동화된 스마트팩토리 구현을 위해 용접 로봇이 모재의 용접부를 센싱하여 정렬되고 모재가 회전함으로써 정밀한 용접이 진행되는 용접시스템{WELDING SYSTEM IN WHICH WELDING ROBOT SENSES AND ALIGNS WELDING LINE OF BASE MATERIAL AND BASE MATERIAL ROTATES TO PERFORM PRECISE WELDING TO REALIZE SMART FACTORY IN WHICH ENTIRE PROCESS IS AUTOMATED}</t>
  </si>
  <si>
    <t>공정의 전과정이 자동화된 스마트팩토리 구현을 위해 용접 로봇이 모재의 용접선을 센싱하여 정렬되고 모재가 회전함으로써 정밀한 용접이 진행되는 용접시스템을 제공한다. 상기 용접시스템은 모재가 이동하는 공급 컨베이어; 상기 공급 컨베이어로부터 모재를 공급받는 투입 컨베이어; 상기 투입 컨베이어로부터 모재가 투입되는 용접지그; 상기 용접지그에 위치한 모재를 용접하는 용접 로봇; 상기 용접지그에서 용접이 완료된 모재가 배출되는 배출 컨베이어; 상기 배출 컨베이어로로부터 배출된 모재가 이송되는 이송 컨베이어를 포함하고, 상기 용접지그에서 모재는 모재의 축 방향으로 이동하여 상기 용접 로봇에 의해 용접선이 센싱되며, 모재의 축을 기준으로 회전하며 상기 용접 로봇에 의해 용접되는 것을 특징으로 한다.</t>
  </si>
  <si>
    <t>주식회사 지아이피앤이</t>
  </si>
  <si>
    <t>경기도 평택시 팽성읍 노와길 ***-** , KR</t>
  </si>
  <si>
    <t>김정현|김애희|박성필</t>
  </si>
  <si>
    <t>B23K-009/127, B23K-009/26, B23K-037/04, B23K-037/02, B25J-011/00, B25J-015/00, B25J-009/00, B25J-009/16, B25J-005/02, B25J-019/02</t>
  </si>
  <si>
    <t>B23K9/127, B23K9/26, B23K37/0443, B23K37/0211, B25J11/00, B25J15/0019, B25J9/0093, B25J9/1664, B25J5/02, B25J19/02</t>
  </si>
  <si>
    <t>2022.09.07</t>
  </si>
  <si>
    <t>KR20230092720A</t>
  </si>
  <si>
    <t>2023.06.26</t>
  </si>
  <si>
    <t>모재가 이동하는 공급 컨베이어;상기 공급 컨베이어로부터 모재를 공급받는 투입 컨베이어;상기 투입 컨베이어로부터 모재가 투입되는 용접지그;상기 용접지그에 위치한 모재를 용접하는 용접 로봇;상기 용접지그에서 용접이 완료된 모재가 배출되는 배출 컨베이어; 및상기 배출 컨베이어로로부터 배출된 모재가 이송되는 이송 컨베이어를 포함하고,상기 용접지그에서 모재는 모재의 축 방향으로 이동하여 상기 용접 로봇에 의해 용접선이 센싱되며, 모재의 축을 기준으로 회전하며 상기 용접 로봇에 의해 용접되는 것을 특징으로 하는 용접시스템.</t>
  </si>
  <si>
    <t>https://service.wisdomain.net/FullTextService/View/KP20220113265A?key=4kH0NfP3k%2bFZCPyxiKaehTrvggNYo9LV&amp;site=FOCUST3-KR</t>
  </si>
  <si>
    <t>KR20220189989A</t>
  </si>
  <si>
    <t>OPC-UA와 PubSub 표준 통신 프로토콜을 동시에 지원하는 엣지 게이트웨이 장치{EDGE GATEWAY DEVICE THAT SIMULTANEOUSLY SUPPORTS OPEN PLATFORM COMMUNICATIONS-UNIFIED ARCHITECTURE AND PUBLISH SUBSCRIBE STANDARD COMMUNICATION PROTOCOLS}</t>
  </si>
  <si>
    <t>본 발명은 OPC-UA와 PubSub 표준 통신 프로토콜을 동시에 지원하는 엣지 게이트웨이 장치에 관한 것으로서, 보다 구체적으로는 OPC-UA와 PubSub 표준 통신 프로토콜을 동시에 지원하는 엣지 게이트웨이 장치로서, 스마트 공장의 제조 공정에 사용되는 복수의 설비에서 발생되는 설비 데이터를 수집하기 위한 디바이스 정합부; 상기 디바이스 정합부로부터 수집되는 복수의 설비에서 발생되는 설비 데이터를 전달받고, 수집된 설비 데이터의 기초 가공 및 관리를 위해 데이터 처리를 수행하는 데이터 처리부; 상기 디바이스 정합부로부터 수집되는 복수의 설비에서 발생되는 설비 데이터를 기초 저장하는 데이터베이스; 및 상기 데이터 처리부를 통해 데이터 처리가 수행된 데이터의 연동을 위해 상위 분석시스템과 연동하는 OPC-UA 서버를 포함하는 것을 그 구성상의 특징으로 한다. 본 발명에서 제안하고 있는 OPC-UA와 PubSub 표준 통신 프로토콜을 동시에 지원하는 엣지 게이트웨이 장치에 따르면, 스마트 공장의 제조 공정에 사용되는 복수의 설비에서 발생되는 설비 데이터를 수집하기 위한 디바이스 정합부와, 디바이스 정합부로부터 수집되는 복수의 설비에서 발생되는 설비 데이터를 전달받고, 수집된 설비 데이터의 기초 가공 및 관리를 위해 데이터 처리를 수행하는 데이터 처리부와, 디바이스 정합부로부터 수집되는 복수의 설비에서 발생되는 설비 데이터를 기초 저장하는 데이터베이스와, 데이터 처리부를 통해 데이터 처리가 수행된 데이터의 연동을 위해 상위 분석시스템과 연동하는 OPC-UA 서버를 포함하여 구성함으로써, 게이트웨이 및 제조 특화 상위시스템 연동을 위해 OPC-UA(IEC62541), PubSub(AMQP, MQTT 등)로 동시 지원이 가능하고, 그를 통한 제조 특화 현장의 스마트화를 위해서 기하급수적으로 늘고 있는 센서, 필드장치, 설비에 대해 안정적인 연동 및 관리가 가능하도록 할 수 있다. 또한, 본 발명의 OPC-UA와 PubSub 표준 통신 프로토콜을 동시에 지원하는 엣지 게이트웨이 장치에 따르면, 게이트웨이 및 제조 특화 상위시스템 연동을 위해 OPC-UA(IEC62541), PubSub(AMQP, MQTT 등)로 동시 지원이 가능하도록 구현함으로써, 제조 특화 중소/중견 기업의 스마트 제조 현장에서의 다양한 빅데이터의 실시간 분석 및 처리를 통한 클라우드 및 네트워크 부하를 줄이고, 현장에서 유의미한 결과 도출을 통해 수요기업의 생산성을 높이며, 중소/중견 기업의 스마트 제조 현장에서도 스마트 제조 기술의 고도화가 가능하도록 할 수 있다. 뿐만 아니라, 본 발명의 OPC-UA와 PubSub 표준 통신 프로토콜을 동시에 지원하는 엣지 게이트웨이 장치에 따르면, 중소/중견 기업의 스마트 제조 현장에서 많은 수의 장치가 안정적으로 연동 및 확장될 수 있는 환경을 구축함으로써, 대기업 중심 또는 외산 중심의 데이터 기반 플랫폼을 벗어나, 중소/중견 기업이 활용하기에 적합한 특화 제조 솔루션으로 다양성 및 접근성이 더욱 향상될 수 있도록 할 수 있다.</t>
  </si>
  <si>
    <t>이인배|양승재|이상철|홍윤정|유승관</t>
  </si>
  <si>
    <t>H04L-069/08, H04L-012/66, H04L-067/12</t>
  </si>
  <si>
    <t>H04L69/08, H04L12/66, H04L67/12</t>
  </si>
  <si>
    <t>2022.12.30</t>
  </si>
  <si>
    <t>KR2545220B1</t>
  </si>
  <si>
    <t>2023.06.14</t>
  </si>
  <si>
    <t>전용해</t>
  </si>
  <si>
    <t>OPC-UA와 PubSub 표준 통신 프로토콜을 동시에 지원하는 엣지 게이트웨이 장치(100)로서,스마트 공장의 제조 공정에 사용되는 복수의 설비(10)에서 발생되는 설비 데이터를 수집하기 위한 디바이스 정합부(110);상기 디바이스 정합부(110)로부터 수집되는 복수의 설비(10)에서 발생되는 설비 데이터를 전달받고, 수집된 설비 데이터의 기초 가공 및 관리를 위해 데이터 처리를 수행하는 데이터 처리부(120);상기 디바이스 정합부(110)로부터 수집되는 복수의 설비(10)에서 발생되는 설비 데이터를 기초 저장하는 데이터베이스(130); 및상기 데이터 처리부(120)를 통해 데이터 처리가 수행된 데이터의 연동을 위해 상위 분석시스템(20)과 연동하는 OPC-UA 서버(140)를 포함하되,상기 디바이스 정합부(110)는,스마트 공장의 제조 공정에 사용되는 복수의 설비(10)에서 발생되는 설비 데이터를 수집하되, 복수의 설비(10) 각각에 대응한 복수의 분리 구성으로 복수의 설비(10)와 각각 연동하여 연결되기 위한 연결 인터페이스(111)를 구비하고,상기 디바이스 정합부(110)는,복수의 설비(10) 각각에 대응하는 연결 인터페이스(111)를 통해 각 데이터 발생원의 종류(4M1E), 데이터 표기방식(디지털/아날로그), 데이터 값의 형태(수치/이미지/소리/신호/바코드)를 포함하는 데이터를 수집할 수 있도록 기능하며,상기 디바이스 정합부(110)는,복수의 설비(10)에 대응하는 연결 인터페이스(111)를 매개로 PLC 연동, RDB 연계, 디지털 연동, 아날로그 게이지 연동, LED 세그먼트 연동, 센서 연동, 및 기타 연동 기능을 포함하되, PLC 연동은 이더넷 인터페이스가 제공되는 PLC의 경우에는 Modbus-TCP로 연동하고, 이더넷 인터페이스가 제공되지 않는 PLC의 경우에는 Serial to Ethernet 컨터버를 사용하여 Modbus-RTU로 연동되며, RDB(Relational Database) 연계는 데이터베이스 액세스 또는 별도의 프로토콜을 정의하는 관계형 인터페이스로서, RDB 관계형 모델에 따라 키(key)와 값(value)을 표(table) 형태로 구성하여 제공하고, 디지털 연동은 아날로그 데이터인 외부출력(전류 또는 전압)을 A/D 변환하여 인터페이스하며, 외부 출력이 존재하지 않는 모델인 경우에는 지시계 교체로 연계하며, 아날로그 게이지 연동은 Circle Gauge Vision 알고리즘을 적용하고, 이를 통해 디지털 데이터로 변환하여 인터페이스하고, LED Segment 연동은 LED Segment Vision 알고리즘을 적용하고, 이를 통해 디지털 데이터로 변환하여 인터페이스하며, 센서의 연동은 센서와 직접 연동하여 데이터를 획득하며, 아날로그 정보를 출력하는 센서의 경우에는 A/D 변환하여 인터페이스하고, 기타 연동으로 동작상태 모니터링을 위한 전원 스위치 On/Off 인식, Serial(UART, RS232, RS485, RS422) 연동, 온도센서(Thermocouple) 연동을 포함할 수 있으며,상기 데이터베이스(130)는,상기 디바이스 정합부(110)로부터 수집되는 복수의 설비(10)에서 발생되는 설비 데이터를 기초 저장하되, 네트워크 장애에 따른 미전송 데이터 백업 전송으로 사용되고,상기 OPC-UA 서버(140)는,상기 데이터 처리부(120)를 통해 데이터 처리가 수행된 데이터의 연동을 위해 상위 분석시스템(20)과 연동하되, 스마트 팩토리 분야의 표준으로 사용되는 통신 프로토콜인 OPC-UA(Open Platform Communications Unified Architecture)와 비즈니스 메시징을 위한 인터넷 프로토콜(AMQP)과 클라이언트-서버 간 출판/구독의 메시지 전송 프로토콜(MQTT)의 PubSub를 동시 지원하도록 기능하는 것을 특징으로 하는, OPC-UA와 PubSub 표준 통신 프로토콜을 동시에 지원하는 엣지 게이트웨이 장치.</t>
  </si>
  <si>
    <t>2042.12.30</t>
  </si>
  <si>
    <t>KR20210059254A,KR20210098219A</t>
  </si>
  <si>
    <t>https://service.wisdomain.net/FullTextService/View/KP20220189989A?key=4kH0NfP3k%2bFZCPyxiKaehRxkqDcUvuYB&amp;site=FOCUST3-KR</t>
  </si>
  <si>
    <t>KR20210163163A</t>
  </si>
  <si>
    <t>스마트 팩토리의 공정 효율성 증진을 위한 인공 지능 시스템{An artificial intelligence system to improve the process efficiency of smart factories}</t>
  </si>
  <si>
    <t>본 발명은 적어도 하나 이상의 공정과 연계되는 연계 공정을 통해 제품을 생산하는 스마트 팩토리의 공정 효율성을 증진시키는 인공지능 시스템에 관한 것으로서, 이를 위하여 상기 연계 공정 이전에 수행되는 상기 공정 각각에 대한 하나의 제품을 생산하기 위한 상기 공정 각각에 대한 공정 수행 시간 및 다른 공정과 연관도 관련 데이터를 수집하는 데이터 수집부와, 상기 수집된 연관도 관련 데이터 및 공정 수행 시간을 기초하여 연계 공정에 대한 수행을 위한 인공 지능 모델을 생성하는 모델 생성부와, 제품 개수 및 연계 공정 이전 공정의 시작 시간으로 이루어진 입력 데이터를 상기 인공 지능 모델에 적용하여 연계 공정의 연계 동작을 위한 동작 정보를 생성하며, 상기 생성한 동작 정보에 의거하여 연계 공정을 수행하는 연계 공정 수행부를 포함하는 스마트 팩토리의 공정 효율성을 증진시키기 위한 인공 지능 시스템을 제공할 수 있다.</t>
  </si>
  <si>
    <t>주식회사 디로그</t>
  </si>
  <si>
    <t>서울특별시 금천구 가산디지털*로 **-**,****호(가산동, 가산한화비즈메트로*차) , KR</t>
  </si>
  <si>
    <t>서승철|이근기</t>
  </si>
  <si>
    <t>G05B19/41865, G05B19/41885, G05B23/02, Y02P90/02</t>
  </si>
  <si>
    <t>특허법인 이노</t>
  </si>
  <si>
    <t>적어도 하나 이상의 공정과 연계되는 연계 공정을 통해 제품을 생산하는 스마트 팩토리의 공정 효율성을 증진시키는 인공지능 시스템에 있어서, 상기 연계 공정 이전에 수행되는 상기 공정 각각에 대한 하나의 제품을 생산하기 위한 상기 공정 각각에 대한 공정 수행 시간 및 다른 공정과 연관도 관련 데이터를 수집하는 데이터 수집부와,상기 수집된 연관도 관련 데이터 및 공정 수행 시간을 기초하여 연계 공정에 대한 수행을 위한 인공 지능 모델을 생성하는 모델 생성부와,제품 개수 및 연계 공정 이전 공정의 시작 시간으로 이루어진 입력 데이터를 상기 인공 지능 모델에 적용하여 연계 공정의 연계 동작을 위한 동작 정보를 생성하며, 상기 생성한 동작 정보에 의거하여 연계 공정을 수행하는 연계 공정 수행부를 포함하는 스마트 팩토리의 공정 효율성을 증진시키기 위한 인공 지능 시스템.</t>
  </si>
  <si>
    <t>https://service.wisdomain.net/FullTextService/View/KP20210163163A?key=4kH0NfP3k%2bHJ33%2bIpqD%2bQKa3clfnHKUK&amp;site=FOCUST3-KR</t>
  </si>
  <si>
    <t>KR20210161742A</t>
  </si>
  <si>
    <t>원격 에너지 관리 시스템 및 그 동작 방법{REMOTE ENERGY MANAGING SYSTEM AND OPERATING METHOD THEREOF}</t>
  </si>
  <si>
    <t>본 개시의 일 실시 예에 따른 원격 에너지 관리 시스템은, 통신 모듈, 및 상기 통신 모듈과 전기적으로 연결되는 원격 관리 서버를 포함하고, 상기 원격 관리 서버는, 상기 통신 모듈을 이용하여 데이터 수집 서버와 전기적인 연결을 형성하고, 적어도 하나의 공장이 포함하는 적어도 하나의 센서가 획득하는 상기 적어도 하나의 공장의 에너지 사용 정보, 상기 적어도 하나의 공장을 식별할 수 있는 제1 정보, 상기 적어도 하나의 공장이 포함하는 적어도 하나의 공정을 식별할 수 있는 제2 정보 및 상기 적어도 하나의 공정이 포함하는 적어도 하나의 설비를 식별할 수 있는 제3 정보를 상기 데이터 수집 서버로부터 수신하고, 상기 제1 정보, 상기 제2 정보 또는 상기 제3 정보에 기반하여 상기 에너지 사용 정보를 획득하는 데이터 획득 구조를 분류하는 기준인 제1 기준을 생성하고, 상기 제1 기준에 따라 상기 에너지 사용 정보를 획득하는 기준인 제2 기준을 생성하고, 상기 제2 기준에 기반하여 획득한 상기 에너지 사용 정보를 분류하는 기준인 제3 기준을 생성하고, 상기 제1 기준, 상기 제2 기준 및 상기 제3 기준에 기반하여 상기 에너지 사용 정보를 분류하고, 상기 분류된 에너지 사용 정보에 기반하여 상기 적어도 하나의 공장을 제어하기 위한 제어 신호를 생성할 수 있다.</t>
  </si>
  <si>
    <t>(주)아이트리온</t>
  </si>
  <si>
    <t>부산광역시 해운대구 반여로**번길 **(반여동) , KR</t>
  </si>
  <si>
    <t>(주) 아이트리온</t>
  </si>
  <si>
    <t>박창원|조호성</t>
  </si>
  <si>
    <t>G06Q-050/06, G06Q-050/10, G06T-019/00</t>
  </si>
  <si>
    <t>G06Q50/06, G06Q50/10, G06T19/003</t>
  </si>
  <si>
    <t>2021.11.22</t>
  </si>
  <si>
    <t>KR20230075287A</t>
  </si>
  <si>
    <t>오종한|문용호</t>
  </si>
  <si>
    <t>원격 에너지 관리 시스템(remote energy managing system)에 있어서,통신 모듈; 및상기 통신 모듈과 전기적으로 연결되는 원격 관리 서버를 포함하고,상기 원격 관리 서버는:상기 통신 모듈을 이용하여 데이터 수집 서버와 전기적인 연결을 형성하고,적어도 하나의 공장이 포함하는 적어도 하나의 센서가 획득하는 상기 적어도 하나의 공장의 에너지 사용 정보, 상기 적어도 하나의 공장을 식별할 수 있는 제1 정보, 상기 적어도 하나의 공장이 포함하는 적어도 하나의 공정을 식별할 수 있는 제2 정보 및 상기 적어도 하나의 공정이 포함하는 적어도 하나의 설비를 식별할 수 있는 제3 정보를 상기 데이터 수집 서버로부터 수신하고,상기 제1 정보, 상기 제2 정보 또는 상기 제3 정보에 기반하여 상기 에너지 사용 정보를 획득하는 데이터 획득 구조를 분류하는 기준인 제1 기준을 생성하고,상기 제1 기준에 따라 상기 에너지 사용 정보를 획득하는 기준인 제2 기준을 생성하고,상기 제2 기준에 기반하여 획득한 상기 에너지 사용 정보를 분류하는 기준인 제3 기준을 생성하고,상기 제1 기준, 상기 제2 기준 및 상기 제3 기준에 기반하여 상기 에너지 사용 정보를 분류하고,상기 분류된 에너지 사용 정보에 기반하여 상기 적어도 하나의 공장을 제어하기 위한 제어 신호를 생성하는, 원격 에너지 관리 시스템.</t>
  </si>
  <si>
    <t>KR20160072412A</t>
  </si>
  <si>
    <t>국제공개공보 WO201211806720120907 1부,황현숙 외 1명 IoT 기반의 실시간 에너지 사용 데이터 수집 및 분석 시스템 개발 멀티미디어학회 논문지 제22권 제3호 20190331</t>
  </si>
  <si>
    <t>https://service.wisdomain.net/FullTextService/View/KP20210161742A?key=4kH0NfP3k%2bHJ33%2bIpqD%2bQEYZFv%2fsUu4L&amp;site=FOCUST3-KR</t>
  </si>
  <si>
    <t>KR20210156640A</t>
  </si>
  <si>
    <t>지오펜싱을 통해 구역이 설정된 스마트 팩토리 이용방법{How to use a smart factory with zones set up through geo-fencing}</t>
  </si>
  <si>
    <t>본 발명은 지오펜싱을 통해 구역이 설정된 스마트 팩토리 이용방법에 있어서, 지오펜싱(geo-fencing)을 통해 스마트 팩토리 내 자재창고부, 생산부 및 완성품창고부에 각각 가상울타리를 설정하는 가상울타리 설정단계; UWB태그가 부착된 운반구가 가공대상 자재를 싣고 상기 가상울타리를 진입 및 퇴거 이동하는 운반구 이동단계; 상기 운반구의 이동데이터가 데이터서버로 수집되는 데이터 수집단계; 및 상기 데이터서버에 수집된 상기 이동데이터를 클라우드서버에 전송하고, 상기 클라우드서버는 상기 이동데이터를 토대로 상기 자재의 수량을 파악하여 수량데이터를 단말기에 전송하는 자재수량 확인단계;를 포함하는 것을 기술적 요지로 한다. 이에 의해 지오펜싱을 통해 구분된 구역의 진입 및 퇴거 정보를 전송받아 자재의 흐름을 파악할 수 있는 효과가 있다.</t>
  </si>
  <si>
    <t>동명대학교산학협력단|(주)늘푸른정보기술</t>
  </si>
  <si>
    <t>부산광역시 남구 신선로 *** (용당동) , KR|부산광역시 해운대구  센텀서로  ** ,****,****호(우동,케이엔엔타워) , KR</t>
  </si>
  <si>
    <t>동명대학교산학협력단|(주) 늘푸른정보기술</t>
  </si>
  <si>
    <t>오연택|원덕희|조현미|장진화|김원빈|이영선|이홍민</t>
  </si>
  <si>
    <t>G05B-019/418, H04W-004/021, G06Q-010/06, G06Q-010/08</t>
  </si>
  <si>
    <t>G05B19/418, H04W4/021, G06Q10/06, G06Q10/08</t>
  </si>
  <si>
    <t>KR20230070747A</t>
  </si>
  <si>
    <t>지오펜싱(geo-fencing)을 통해 스마트 팩토리 내 자재창고부, 생산부 및 완성품창고부에 각각 가상울타리를 설정하는 가상울타리 설정단계;UWB태그가 부착된 운반구가 가공대상 자재를 싣고 상기 가상울타리를 진입 및 퇴거 이동하는 운반구 이동단계;상기 운반구의 이동데이터가 데이터서버로 수집되는 데이터 수집단계; 및상기 데이터서버에 수집된 상기 이동데이터를 클라우드서버에 전송하고, 상기 클라우드서버는 상기 이동데이터를 토대로 상기 자재의 수량을 파악하여 수량데이터를 단말기에 전송하는 자재수량 확인단계;를 포함하는 것을 특징으로 하는 지오펜싱을 통해 구역이 설정된 스마트 팩토리 이용방법.</t>
  </si>
  <si>
    <t>대한민국특허청 등록특허 제102160545호</t>
  </si>
  <si>
    <t>https://service.wisdomain.net/FullTextService/View/KP20210156640A?key=4kH0NfP3k%2bHJ33%2bIpqD%2bQFi8qhNs2LFE&amp;site=FOCUST3-KR</t>
  </si>
  <si>
    <t>KR20230022879A</t>
  </si>
  <si>
    <t>복수의 뉴럴 네트워크를 이용하여 절단 공정을 위한 스마트 팩토리를 운용하는 방법 및 장치{METHOD AND APPARATUS FOR OPERATING SMART FACTORY FOR CUTTING PROCESS USING A PLURALITY OF NEURAL NETWORK}</t>
  </si>
  <si>
    <t>실시예들은 복수의 뉴럴 네트워크(neural network)를 이용하여 절단 공정을 위한 스마트 팩토리를 운용하는 방법 및 장치를 제시한다. 일 실시예에 따른 상기 방법은, 생산 관리 서버는 절단 공정이 필요한 제품에 대한 주문 정보를 수신하고, 상기 주문 정보는 제품에 대한 정보, 제품에 대한 설계도, 제품의 주문량 및 주문량에 대한 납기일을 포함하고, 상기 절단 공정을 위한 스마트 팩토리에 배치된 복수의 장비에 대한 정보 및 복수의 장비 각각에 설정된 작업자 정보를 획득하고, 상기 주문 정보, 상기 복수의 장비에 대한 정보 및 상기 복수의 장비 각각에 설정된 작업자 정보를 기반으로 제1 뉴럴 네트워크를 이용하는 납기일 결정 모델을 통해 예상 납기일을 결정하고, 상기 복수의 장비 각각에 구비된 센서 모듈로부터 공정 제품에 대한 복수의 이미지를 수신하고, 상기 센서 모듈은 적어도 하나의 카메라를 포함하고, 상기 공정 제품은 상기 주문 정보에 따라 상기 복수의 장비에 의해 절단 공정이 수행된 제품이고, 상기 공정 제품에 대한 복수의 이미지를 기반으로 제2 뉴럴 네트워크를 이용하는 품질 관리 모델을 통해 상기 공정 제품에 대한 품질 점수를 결정하고, 상기 품질 점수가 기준 점수보다 크거나 같은 것에 기반하여, 상기 공정 제품에 대한 복수의 이미지를 기반으로 제3 뉴럴 네트워크를 이용하는 이물질 검출 모델을 통해 상기 공정 제품이 정상 제품인지 여부를 결정하고, 상기 공정 제품을 스마트 팩토리의 생산 현황을 업데이트하고, 상기 스마트 팩토리의 생산 현황에 대한 정보를 관리자 단말에게 전송하는 단계를 포함할 수 있다. 예를 들어, 상기 기준 점수는 상기 납기일과 상기 예상 납기일 사이의 차이 값에 기반하여 조절될 수 있다.</t>
  </si>
  <si>
    <t>주식회사 태종레이져</t>
  </si>
  <si>
    <t>경기도 시흥시 마유로**번길 **, 시화공단*바 ***호 (정왕동) , KR</t>
  </si>
  <si>
    <t>김복남</t>
  </si>
  <si>
    <t>G05B-019/418, G06Q-010/06, G06T-007/00, G06N-003/0464</t>
  </si>
  <si>
    <t>G05B19/41865, G05B19/41875, G05B19/41885, G06Q10/0631, G06T7/001, G06N3/0464, G05B19/4183, Y02P90/02</t>
  </si>
  <si>
    <t>2023.02.21</t>
  </si>
  <si>
    <t>2023.05.15</t>
  </si>
  <si>
    <t>KR2532531B1</t>
  </si>
  <si>
    <t>서평강|박준호</t>
  </si>
  <si>
    <t>복수의 뉴럴 네트워크(neural network)를 이용하여 생산 관리 서버가 절단 공정을 위한 스마트 팩토리를 운용하는 방법에 있어서,절단 공정이 필요한 제품에 대한 주문 정보를 수신하는 단계;상기 주문 정보는 제품에 대한 정보, 제품에 대한 설계도, 제품의 주문량 및 주문량에 대한 납기일을 포함하고,상기 절단 공정을 위한 스마트 팩토리에 배치된 복수의 장비에 대한 정보 및 복수의 장비 각각에 설정된 작업자 정보를 획득하는 단계;상기 주문 정보, 상기 복수의 장비에 대한 정보 및 상기 복수의 장비 각각에 설정된 작업자 정보를 기반으로 제1 뉴럴 네트워크를 이용하는 납기일 결정 모델을 통해 예상 납기일을 결정하는 단계;상기 복수의 장비 각각에 구비된 센서 모듈로부터 공정 제품에 대한 복수의 이미지를 수신하는 단계;상기 센서 모듈은 적어도 하나의 카메라를 포함하고, 상기 공정 제품은 상기 주문 정보에 따라 상기 복수의 장비에 의해 절단 공정이 수행된 제품이고,상기 공정 제품에 대한 복수의 이미지를 기반으로 제2 뉴럴 네트워크를 이용하는 품질 관리 모델을 통해 상기 공정 제품에 대한 품질 점수를 결정하는 단계;상기 품질 점수가 기준 점수보다 크거나 같은 것에 기반하여, 상기 공정 제품에 대한 복수의 이미지를 기반으로 제3 뉴럴 네트워크를 이용하는 이물질 검출 모델을 통해 상기 공정 제품이 정상 제품인지 여부를 결정하는 단계;상기 공정 제품을 스마트 팩토리의 생산 현황을 업데이트하는 단계;상기 스마트 팩토리의 생산 현황에 대한 정보를 관리자 단말에게 전송하는 단계를 포함하고,상기 공정 제품에 대한 복수의 이미지에 대한 데이터 전처리를 통해 복수의 관심 영역에 대한 픽셀 값으로 구성된 제1 이미지 벡터가 생성되고,상기 복수의 관심 영역은 상기 공정 제품의 복수의 절단면과 관련된 영역을 포함하고,상기 제2 뉴럴 네트워크는 제2 입력 레이어, 하나 이상의 제2 히든 레이어 및 제2 출력 레이어를 포함하고,복수의 제1 이미지 벡터, 복수의 제1 기준 이미지 벡터, 복수의 제2 기준 이미지 벡터 및 복수의 정답 품질 점수로 구성된 각각의 학습 데이터는 상기 제2 뉴럴 네트워크의 상기 제2 입력 레이어에 입력되어 상기 하나 이상의 제2 히든 레이어 및 제2 출력 레이어를 통과하여 제2 출력 벡터로 출력되고, 상기 제2 출력 벡터는 상기 제2 출력 레이어에 연결된 제2 손실함수 레이어에 입력되고, 상기 제2 손실함수 레이어는 상기 제2 출력 벡터와 각각의 학습 데이터에 대한 제2 정답 벡터를 비교하는 제2 손실함수를 이용하여 제2 손실 값을 출력하고, 상기 제2 뉴럴 네트워크의 파라미터가 상기 제2 손실 값이 작아지는 방향으로 학습되고,정답 품질 점수는 제1 이미지 벡터와 제1 기준 이미지 벡터 사이의 제1 유사도, 제1 이미지 벡터와 제2 기준 이미지 벡터 사이의 제2 유사도 및 제1 이미지 벡터와 제2 기준 이미지 벡터 사이의 제3 유사도를 기반으로 결정되고,상기 제1 유사도는 절단면의 직각도에 대한 유사도이고, 상기 제2 유사도는 절단면의 거칠기에 대한 유사도이고, 상기 제3 유사도는 절단면의 절단폭에 대한 유사도이고, 상기 제3 뉴럴 네트워크는 제3 입력 레이어, 하나 이상의 제3 히든 레이어 및 제3 출력 레이어를 포함하고,상기 제1 이미지 벡터가 상기 제3 뉴럴 네트워크에 입력되는 것에 기반하여 상기 공정 제품에 포함된 제1 유형의 이물질에 대한 제1 면적 및 제2 유형의 이물질에 대한 제2 면적이 결정되고,상기 공정 제품에 포함된 제1 유형의 이물질에 대한 제1 면적이 사전 설정된 제1 면적 이하이고, 및 제2 유형의 이물질에 대한 제2 면적이 사전 설정된 제2 면적 이하인 것에 기반하여, 상기 공정 제품이 정상 제품으로 결정되고,복수의 제1 이미지 벡터, 제1 유형의 이물질과 관련된 복수의 제2 이미지 벡터, 제2 유형의 이물질과 관련된 복수의 제3 이미지 벡터, 복수의 정답 제1 유형의 이물질에 대한 제1 면적 및 복수의 정답 제2 유형의 이물질에 대한 제2 면적으로 구성된 각각의 학습 데이터는 상기 제3 뉴럴 네트워크의 상기 제3 입력 레이어에 입력되어 상기 하나 이상의 제3 히든 레이어 및 제3 출력 레이어를 통과하여 제3 출력 벡터로 출력되고, 상기 제3 출력 벡터는 상기 제3 출력 레이어에 연결된 제3 손실함수 레이어에 입력되고, 상기 제3 손실함수 레이어는 상기 제3 출력 벡터와 각각의 학습 데이터에 대한 제3 정답 벡터를 비교하는 제3 손실함수를 이용하여 제3 손실 값을 출력하고, 상기 제3 뉴럴 네트워크의 파라미터가 상기 제3 손실 값이 작아지는 방향으로 학습되고,상기 제1 유형의 이물질은 세척이 가능한 이물질이고, 상기 제2 이미지 벡터는 상기 제1 유형의 이물질이 포함된 공정 제품의 절단면에 대한 이미지 벡터이고,상기 제2 유형의 이물질은 세척이 불가능한 이물질이고, 상기 제3 이미지 벡터는 상기 제2 유형의 이물질이 포함된 공정 제품의 절단면에 대한 이미지 벡터이고,복수의 장비에 각각에 구비된 센서 모듈로부터 상기 생산 관리 서버에게 장비의 상태와 관련된 정보가 수신되고, 상기 장비의 상태와 관련된 정보는 각 장비에서 발생하는 소음 정보, 각 장비에서 발생하는 열에 대한 정보 및 각 장비의 주요 부품에 대한 이미지를 포함하고,상기 장비의 상태와 관련된 정보에 기반하여 상기 복수의 장비 각각에 대한 권장 가동 중지 시간이 결정되고,상기 복수의 장비 각각에 대한 권장 가동 중지 시간에 대한 정보가 상기 관리자 단말에게 전송되고,상기 복수의 장비 각각에 대한 클리닝 주기가 하기 수학식에 의해 결정되고, 상기 수학식에서, 상기 cperiod는 상기 클리닝 주기이고, 상기 q는 제1 유형의 이물질이 포함된 공정 제품의 개수이고, 상기 zx는 x번째 공정 제품에 포함된 제1 유형의 이물질의 제1 면적에 대한 값이고, 상기 tstop은 해당 장비에 대한 권장 가동 중지 시간이고, 상기 td는 해당 장비에 설정된 기본 중지 시간이고, 상기 zd는 상기 제1 면적에 대한 기본 값이고, 상기 pd는 해당 장비에 설정된 기본 클리닝 주기인,방법.</t>
  </si>
  <si>
    <t>2043.02.21</t>
  </si>
  <si>
    <t>https://service.wisdomain.net/FullTextService/View/KP20230022879A?key=4kH0NfP3k%2bE3LkBJIEhNNdm%2bX0b05t4M&amp;site=FOCUST3-KR</t>
  </si>
  <si>
    <t>KR20210151079A</t>
  </si>
  <si>
    <t>스마트 팩토리를 위한 공정 속도 제어 장치{PROCESS SPEED CONTROLLING DEVICE FOR SMART FACTORY}</t>
  </si>
  <si>
    <t>본 발명은, (n+1)(여기서, n은 2 이상의 정수)개의 설비에서 연속적으로 수행되는 제1 내지 제(n+1) 공정의 공정 속도를 제어하는 장치로서, (n+1)개의 설비에서 반복적으로 발생되는 (n+1)개의 설비 신호를 입력 받는 입력부와, (n+1)개의 설비 신호를 저장하는 저장부와, (n+1)개의 설비 신호를 기초로 대상 제품이 (n+1)개의 설비에 체류하는 체류 시간 또는 체류 수량을 각각 산출하고, 체류 시간 또는 체류 수량을 기초로 대상 제품이 (n+1)개의 설비에서 출하된 후 버퍼에 대기하는 대기 수량을 각각 산출하고, 대기 수량을 기초로 제1 내지 제(n+1) 공정의 공정 속도를 제어하는 처리부를 포함하는 스마트 팩토리를 위한 공정 속도 제어 장치를 제공한다.</t>
  </si>
  <si>
    <t>변재현|김민규|박아련|김창연</t>
  </si>
  <si>
    <t>G05B19/41865, G05B19/4183, Y02P90/02</t>
  </si>
  <si>
    <t>2021.11.05</t>
  </si>
  <si>
    <t>KR20230065479A</t>
  </si>
  <si>
    <t>2023.05.12</t>
  </si>
  <si>
    <t>(n+1)(여기서, n은 2 이상의 정수)개의 설비에서 연속적으로 수행되는 제1 내지 제(n+1) 공정의 공정 속도를 제어하는 장치로서,상기 (n+1)개의 설비에서 반복적으로 발생되는 (n+1)개의 설비 신호를 입력 받는 입력부;상기 (n+1)개의 설비 신호를 저장하는 저장부; 및상기 (n+1)개의 설비 신호를 기초로 대상 제품이 상기 (n+1)개의 각각의 설비에 체류하는 체류 시간 또는 체류 수량을 각각 산출하고, 상기 체류 시간 또는 체류 수량을 기초로 상기 대상 제품이 상기 (n+1)개의 각가의 설비에서 출하된 후 버퍼에 대기하는 대기 수량을 각각 산출하고, 상기 대기 수량을 기초로 상기 제1 내지 제(n+1) 공정의 공정 속도를 제어하는 처리부를 포함하는 스마트 팩토리를 위한 공정 속도 제어 장치.</t>
  </si>
  <si>
    <t>https://service.wisdomain.net/FullTextService/View/KP20210151079A?key=4kH0NfP3k%2bHJ33%2bIpqD%2bQKnjmsQdZ76V&amp;site=FOCUST3-KR</t>
  </si>
  <si>
    <t>KR20210151077A</t>
  </si>
  <si>
    <t>스마트 팩토리를 위한 제조 공정 데이터 관리 장치{MANUFACTURING PROCESS DATA MANAGEMENT DEVICE FOR SMART FACTORY}</t>
  </si>
  <si>
    <t>본 발명은, 설비에서 타임 스탬프, 설비 ID 및 제품 ID 중 적어도 하나가 부여되어 반복적으로 출력되는 복수의 설비 신호 및 공정 데이터를 입력 받는 입력부와, 설비 신호 및 공정 데이터를 저장하는 제1 저장부와, 설비 신호 및 공정 데이터를 분석하는데 기준이 되는 메타 데이터를 저장하는 제2 저장부와, 설비 신호를 입력 받으면 타임 스탬프, 설비 ID 및 제품 ID 중 적어도 하나를 기초로 설비 신호 및 공정 데이터를 메타 데이터와 매칭하여 설비 신호 및 공정 데이터를 가공한 가공 데이터를 산출하는 제1 처리부와, 가공 데이터를 저장하는 제3 저장부와, 제3 저장부의 저장된 가공 데이터를 열람 및 분석하는 제2 처리부를 포함하는 스마트 팩토리를 위한 제조 공정 데이터 관리 장치를 제공한다.</t>
  </si>
  <si>
    <t>G06Q-010/06, G06Q-010/04, G06Q-050/04</t>
  </si>
  <si>
    <t>G06Q10/0637, G06Q10/0633, G06Q10/04, G06Q50/04</t>
  </si>
  <si>
    <t>KR20230065477A</t>
  </si>
  <si>
    <t>설비에서 타임 스탬프, 설비 ID 및 제품 ID 중 적어도 하나가 부여되어 반복적으로 출력되는 복수의 설비 신호 또는 공정 데이터를 입력 받는 입력부;상기 설비 신호 또는 공정 데이터를 저장하는 제1 저장부;상기 설비 신호 또는 공정 데이터를 분석하는데 기준이 되는 메타 데이터를 저장하는 제2 저장부;상기 설비 신호 또는 공정 데이터를 입력 받으면 상기 타임 스탬프, 설비 ID 및 제품 ID 중 적어도 하나를 기초로 상기 설비 신호 또는 공정 데이터를 상기 메타 데이터와 매칭하여 상기 설비 신호 또는 공정 데이터를 가공한 가공 데이터를 산출하는 제1 처리부;상기 가공 데이터를 저장하는 제3 저장부; 및상기 제3 저장부의 저장된 상기 가공 데이터를 열람 및 분석하는 제2 처리부를 포함하는 스마트 팩토리를 위한 제조 공정 데이터 관리 장치.</t>
  </si>
  <si>
    <t>https://service.wisdomain.net/FullTextService/View/KP20210151077A?key=4kH0NfP3k%2bHJ33%2bIpqD%2bQNB6%2boXdKgue&amp;site=FOCUST3-KR</t>
  </si>
  <si>
    <t>KR20210151076A</t>
  </si>
  <si>
    <t>스마트 팩토리의 생산 공정 관리를 위한 유저 인터페이스 제공 장치{USER INTERFACE PROVIDING DEVICE FOR SMART FACTORY PRODUCTION PROCESS MANAGEMENT}</t>
  </si>
  <si>
    <t>본 발명은, 설비에서 반복적으로 발생되는 복수의 설비 신호 및 공정 데이터를 입력 받는 입력부와, 설비 신호 및 공정 데이터를 분석하는데 기준이 되는 메타 데이터를 저장하는 저장부와, 설비 신호 및 공정 데이터를 메타 데이터와 매칭하여 설비 신호 및 공정 데이터를 가공한 가공 데이터를 산출하며, 공정 데이터 및 가공 데이터를 기초로 복수의 공장, 생산 라인 및 설비의 제품 생산 지표를 산출하는 처리부와, 복수의 공장, 생산 라인 및 설비에 각각 대응하는 가상의 공장 화면, 생산 라인 화면 및 설비 화면과 상기 제품 생산 지표를 표시하며, 사용자의 선택에 의해 복수의 공장, 생산 라인 및 설비 별 상기 제품 생산 지표를 드릴 다운 모니터링하기 위한 유저 인터페이스를 제공하는 표시부를 포함하는 스마트 팩토리의 생산 공정 관리를 위한 유저 인터페이스 제공 장치를 제공한다.</t>
  </si>
  <si>
    <t>G06Q-010/06, G06Q-050/04</t>
  </si>
  <si>
    <t>G06Q10/0639, G06Q10/0637, G06Q50/04</t>
  </si>
  <si>
    <t>KR20230065476A</t>
  </si>
  <si>
    <t>설비에서 반복적으로 발생되는 복수의 설비 신호 또는 공정 데이터를 입력 받는 입력부;상기 설비 신호 또는 공정 데이터를 분석하는데 기준이 되는 메타 데이터를 저장하는 저장부;상기 설비 신호 또는 공정 데이터를 상기 메타 데이터와 매칭하여 상기 설비 신호 또는 공정 데이터를 가공한 가공 데이터를 산출하며, 상기 공정 데이터 또는 가공 데이터를 기초로 복수의 공장, 생산 라인 및 설비의 제품 생산 지표를 산출하는 처리부; 및상기 복수의 공장, 생산 라인 및 설비에 각각 대응하는 가상의 공장 화면, 생산 라인 화면 및 설비 화면과 상기 제품 생산 지표 중 적어도 하나를 표시하며, 사용자의 선택에 의해 상기 복수의 공장, 생산 라인 및 설비 별 상기 제품 생산 지표를 드릴 다운 모니터링하기 위한 유저 인터페이스를 제공하는 표시부를 포함하는 스마트 팩토리의 생산 공정 관리를 위한 유저 인터페이스 제공 장치.</t>
  </si>
  <si>
    <t>KR102310017 B1,KR20190072216A,KR20210002142A,KR20210045645A,KR20210079575A</t>
  </si>
  <si>
    <t>US20190346834 A1,미국 특허출원공개공보 US20190346834호20191114 1부,일본 공개특허공보 특개2017034751호20170209 1부</t>
  </si>
  <si>
    <t>https://service.wisdomain.net/FullTextService/View/KP20210151076A?key=4kH0NfP3k%2bHJ33%2bIpqD%2bQMHukXCzOojk&amp;site=FOCUST3-KR</t>
  </si>
  <si>
    <t>KR20210151075A</t>
  </si>
  <si>
    <t>스마트 팩토리를 위한 표준 작업 시간 측정 장치{STANDARD TIME MEASURING DEVICE FOR SMART FACTORY}</t>
  </si>
  <si>
    <t>본 발명은, 설비에서 반복적으로 발생되는 복수의 설비 신호 및 공정 데이터를 입력 받는 입력부와, 설비 신호 및 공정 데이터를 저장하는 제1 저장부와, 설비 신호 및 공정 데이터를 분석하는데 기준이 되는 메타 데이터를 저장하는 제2 저장부와, 설비 신호 및 공정 데이터를 메타 데이터와 매칭하여 설비 신호 및 공정 데이터를 가공한 가공 데이터를 저장하는 제3 저장부와, 가공 데이터를 기초로 대상 제품을 확인하고, 설비 신호 및 공정 데이터를 기초로 대상 제품의 생산 구간에서 비정상 구간을 산출하고, 대상 제품의 생산 구간에서 비정상 구간을 제외하여 대상 제품에 대한 설비의 표준 작업 시간을 산출하는 처리부를 포함하는 스마트 팩토리를 위한 설비의 표준 작업 시간 측정 장치를 제공한다.</t>
  </si>
  <si>
    <t>G06Q-010/06</t>
  </si>
  <si>
    <t>G06Q10/0633, G06Q10/06312, G06Q10/06315, G06Q10/06395</t>
  </si>
  <si>
    <t>KR20230065475A</t>
  </si>
  <si>
    <t>설비에서 반복적으로 발생되는 복수의 설비 신호 및 공정 데이터를 입력 받는 입력부;상기 설비 신호 및 공정 데이터를 가공한 가공 데이터를 저장하는 저장부; 및상기 가공 데이터를 기초로 대상 제품을 확인하고, 상기 설비 신호 및 공정 데이터를 기초로 상기 대상 제품의 생산 구간에서 비정상 구간을 산출하고, 상기 대상 제품의 생산 구간에서 상기 비정상 구간을 제외하여 상기 대상 제품에 대한 상기 설비의 표준 작업 시간을 산출하는 처리부를 포함하는 스마트 팩토리를 위한 설비의 표준 작업 시간 측정 장치.</t>
  </si>
  <si>
    <t>https://service.wisdomain.net/FullTextService/View/KP20210151075A?key=4kH0NfP3k%2bHJ33%2bIpqD%2bQE5RpXVdPCvS&amp;site=FOCUST3-KR</t>
  </si>
  <si>
    <t>KR20210147800A</t>
  </si>
  <si>
    <t>경광등을 활용한 클라우드 기반의 설비종합효율관리 서비스 장치 및 방법{APPARATUS AND METHOD FOR OVERALL EQUIPMENT EFFECTIVENESS MANAGEMENT SERVICE WITH WARNING LIGHT BASED ON CLOUD SERVICE}</t>
  </si>
  <si>
    <t>본 발명은 스마트 팩토리 설비 관리 기술에 관한 것으로, 더욱 상세하게는 경광등을 이용한 스마트 팩토리 설비 종합 효율 관리 서비스 장치 및 방법에 관한 것이다.</t>
  </si>
  <si>
    <t>주식회사 쏨텍</t>
  </si>
  <si>
    <t>경기도 수원시 영통구 창룡대로***번길 **, 에이스광교타워* ***호 (이의동) , KR</t>
  </si>
  <si>
    <t>홍성옥</t>
  </si>
  <si>
    <t>G05B-023/02, G05B-019/418, G06K-019/07, H04W-004/80, G05B-019/05, G06Q-050/10, G16Y-040/10</t>
  </si>
  <si>
    <t>G05B23/027, G05B23/0272, G05B19/418, G06K19/0723, H04W4/80, G05B19/05, G05B23/0221, G06Q50/10, G16Y40/10</t>
  </si>
  <si>
    <t>2021.11.01</t>
  </si>
  <si>
    <t>KR20230063014A</t>
  </si>
  <si>
    <t>특허법인지담</t>
  </si>
  <si>
    <t>경광등을 활용한 클라우드 기반의 설비종합효율관리 서비스 장치에 있어서,손쉬운 교체, 다중연결, 멀티세션이 가능한 시그널 타워용 무선 송.수신기, RFID 및 바코드 리더기와 같은 유틸리티 장치, IoT기반 현장 데이터 수집 구현하는 IOT G/W &amp;amp; DAQ Application을 포함하는 포터블 스타트 키트;다양한 사용자를 위해 멀티 브라우저 및 멀티 디바이스를 지원하고, 실시간 설비 가동 및 장애 현황 알림/모니터링 및 통계리포트 등을 제공하는 SaaS 기반의 Web/Mobile Application 서비스 장치; 및 기 구축된 스마트 팩토리 등 레거시시스템과의 연동을 위한 클라우드 기반의 API 서비스 시스템을 포함하는 경광등을 활용한 클라우드 기반의 설비종합효율관리 서비스 장치.</t>
  </si>
  <si>
    <t>https://service.wisdomain.net/FullTextService/View/KP20210147800A?key=4kH0NfP3k%2bHJ33%2bIpqD%2bQDa6sS4iq33c&amp;site=FOCUST3-KR</t>
  </si>
  <si>
    <t>KR20210146899A</t>
  </si>
  <si>
    <t>친환경 고효율 스마트팩토리 운영을 위한 통합 모니터링 시스템{TOTAL MONITORING SYSTEM FOR OPERATING ECO-FRIENDLY, HIGH EFFICIENCY SMART FACTORY}</t>
  </si>
  <si>
    <t>본 발명은 친환경 고효율 스마트팩토리 운영을 위한 통합 모니터링 시스템에 관한 것으로, 스마트 팩토리 내 설비, 사물인터넷 장치, 서버, 컴퓨터 장치를 포함하는 하드웨어와, 이에 설치되는 소프트웨어를 통합적으로 모니터링할 수 있는 효과가 있다.</t>
  </si>
  <si>
    <t>케이데이터랩 주식회사</t>
  </si>
  <si>
    <t>경상남도 창원시 의창구  충혼로 ** ,벤처창업관*층*호(두대동,창원문성대학) , KR</t>
  </si>
  <si>
    <t>손정휘</t>
  </si>
  <si>
    <t>G06Q-010/06, G06Q-010/00, G06Q-050/10, G06T-007/00, G06T-017/00</t>
  </si>
  <si>
    <t>G06Q10/0637, G06Q10/20, G06Q10/06395, G06Q10/0635, G06Q10/06393, G06Q50/10, G06T7/0004, G06T17/00</t>
  </si>
  <si>
    <t>KR20230062036A</t>
  </si>
  <si>
    <t>류승민</t>
  </si>
  <si>
    <t>스마트 팩토리 내 설비로부터 설비의 상태에 대한 설비데이터를 수집하는 사물인터넷 장치;스마트 팩토리를 전체적으로 모니터링하고 제어하는 통합 모니터링 서버를 포함하고,상기 통합 모니터링 서버는,복수의 설비에 설치된 복수의 사물인터넷 장치로부터 설비데이터를 수집하는 데이터 수집부;수집된 설비데이터를 분석하여 설비의 작업, 생산, 고장 현황을 모니터링하고, 사물인터넷 장치의 작동, 데이터 수집현황, 고장 현황을 모니터링하고, 스마트 팩토리 내 서버와 컴퓨터 장치들의 CPU, RAM 성능과 작동현황을 모니터링하고, 스마트 팩토리 내 설비, 사물인터넷 장치, 컴퓨터 장치, 서버의 소프트웨어, 데이터베이스의 설치 및 작동현황을 모니터링하는 통합관리부;통합관리부에서 모니터링하는 설비, 사물인터넷 장치, 서버, 컴퓨터 장치, 소프트웨어, 및 데이터베이스의 현황을 시각화 하는 데이터 시각화부;개별 설비가 정상동작하는 온도, 압력을 포함하는 임계한계치를 저장하고, 사물인터넷 장치로부터 수집된 설비데이터를 임계한계치와 비교하여, 위험요소가 발생했는지 여부를 실시간으로 분석하는 위험요소 분석부;위험요소가 발생했거나, 발생이 예상되는 경우 사전에 설정된 사용자단말에게 위험내역과 알람을 발송하는 위험요소 통지부; 및통합 모니터링 서버에서 수집된 데이터를 리포트로 생성하는 데이터 리포트부를 포함하는 것을 특징으로 하는,친환경 고효율 스마트팩토리 운영을 위한 통합 모니터링 시스템.</t>
  </si>
  <si>
    <t>https://service.wisdomain.net/FullTextService/View/KP20210146899A?key=4kH0NfP3k%2bHJ33%2bIpqD%2bQBuywRm%2bg7G3&amp;site=FOCUST3-KR</t>
  </si>
  <si>
    <t>KR20210145524A</t>
  </si>
  <si>
    <t>스마트 팩토리 연동을 위한 릴레이 제어 모듈{relay control module for smart factory interworking}</t>
  </si>
  <si>
    <t>본 발명은 스마트 팩토리 연동을 위한 릴레이 제어 모듈에 관한 것으로, 보다 상세하게는 디지털 자동화 솔루션이 결합된 스마트 팩토리로 전환하기 위해 기존의 PLC를 기반으로 하는 제어 대상물들을 원격으로 통합 제어할 수 있도록 지원하는 스마트 팩토리 연동을 위한 릴레이 제어 모듈에 관한 것이다. 또한, PLC를 기반으로하는 제어 대상물의 PLC 제어장치에 연결되는 연결부와 제어 대상물의 스마트 팩토리 연동을 위한 통합 제어 서버와 연결되는 통신부와 상기 통신부를 통해 외부로부터 수신받은 원격 제어 신호를 바탕으로 연결부를 통해 PLC 제어장치를 제어하기 위한 제어부를 포함하는 것을 특징으로 한다.</t>
  </si>
  <si>
    <t>주식회사 와이앤와이</t>
  </si>
  <si>
    <t>경상북도 구미시  수출대로 *** ,***호(공단동) , KR</t>
  </si>
  <si>
    <t>신수용|공인엽|김정민</t>
  </si>
  <si>
    <t>G05B-019/05, G05B-019/418, H04N-007/18</t>
  </si>
  <si>
    <t>G05B19/05, G05B19/418, H04N7/18, Y02P90/02</t>
  </si>
  <si>
    <t>2021.10.28</t>
  </si>
  <si>
    <t>KR20230060860A</t>
  </si>
  <si>
    <t>2023.05.08</t>
  </si>
  <si>
    <t>PLC를 기반으로하는 제어 대상물의 PLC 제어장치에 연결되는 연결부와;제어 대상물의 스마트 팩토리 연동을 위한 통합 제어 서버와 연결되는 통신부와;상기 통신부를 통해 외부로부터 수신받은 원격 제어 신호를 바탕으로 연결부를 통해 PLC 제어장치를 제어하기 위한 제어부를 포함하는 것을 특징으로 하는스마트 팩토리 연동을 위한 릴레이 제어 모듈.</t>
  </si>
  <si>
    <t>KR20110057332A</t>
  </si>
  <si>
    <t>https://service.wisdomain.net/FullTextService/View/KP20210145524A?key=4kH0NfP3k%2bHJ33%2bIpqD%2bQNqD4PvANIfn&amp;site=FOCUST3-KR</t>
  </si>
  <si>
    <t>KR20210142412A</t>
  </si>
  <si>
    <t>자동차 스마트 팩토리 시스템{SMART FACTORY SYSTEM OF VEHICLES}</t>
  </si>
  <si>
    <t>자동차 스마트 팩토리 시스템이 개시된다. 본 발명의 일 실시 예에 따른 자동차 스마트 팩토리 시스템은 전기자동차용 파워트레인을 생산하기 위한 자동차 스마트 팩토리 시스템으로서, 자율주행로봇(AMR: Autonomous Mobile Robot)을 기반으로 이동되며, 상기 자율주행로봇의 상부에, 모터와, 상기 모터에 조립되는 감속기를 이루는 감속기부품들이 원키트 모듈로 공급되는 자재 공급영역, 상기 모터에 조립되는 스테이터가 공급되는 스테이터 조립영역, 상기 감속기부품들이 상기 모터에 순차적으로 조립되는 감속기 조립영역, 상기 모터, 스테이터, 및 감속기부품들이 전기적으로 연결되는 서브 조립영역, 및 상기 모터, 스테이터, 및 감속기부품들의 조립품질을 확인하는 테스트 영역을 포함한다.</t>
  </si>
  <si>
    <t>현대자동차주식회사|기아 주식회사</t>
  </si>
  <si>
    <t>서울특별시 서초구 헌릉로 ** (양재동) , KR|서울특별시 서초구 헌릉로 ** (양재동) , KR</t>
  </si>
  <si>
    <t>현대자동차 주식회사|기아 주식회사</t>
  </si>
  <si>
    <t>김병건|차태욱|박찬우|이성환</t>
  </si>
  <si>
    <t>G05B-019/418, G05B-023/02, B25B-011/02</t>
  </si>
  <si>
    <t>G05B19/41805, G05B19/41875, G05B23/02, B25B11/02, Y02P90/02</t>
  </si>
  <si>
    <t>KR20230058784A</t>
  </si>
  <si>
    <t>전기자동차용 파워트레인을 생산하기 위한 자동차 스마트 팩토리 시스템으로서, 자율주행로봇(AMR: Autonomous Mobile Robot)을 기반으로 이동되며, 상기 자율주행로봇의 상부에, 모터와, 상기 모터에 조립되는 감속기를 이루는 감속기부품들이 원키트 모듈로 공급되는 자재 공급영역; 상기 모터에 조립되는 스테이터가 공급되는 스테이터 조립영역; 상기 감속기부품들이 상기 모터에 순차적으로 조립되는 감속기 조립영역; 상기 모터, 스테이터, 및 감속기부품들이 전기적으로 연결되는 서브 조립영역; 및 상기 모터, 스테이터, 및 감속기부품들의 조립품질을 확인하는 테스트 영역; 을 포함하는 자동차 스마트 팩토리 시스템.</t>
  </si>
  <si>
    <t>https://service.wisdomain.net/FullTextService/View/KP20210142412A?key=4kH0NfP3k%2bHJ33%2bIpqD%2bQMLJgllSb3yJ&amp;site=FOCUST3-KR</t>
  </si>
  <si>
    <t>KR20210123223A</t>
  </si>
  <si>
    <t>음성인식 기반의 제조 및 판매 관리 시스템{Product manufacturing and sales management system based on voice recognition}</t>
  </si>
  <si>
    <t>본 발명은 스마트 팩토리 구현을 지원함에 있어 제품 생산관리, 영업관리, 구매 및 판매관리 및 재고관리에 이르는 전 과정의 데이터 관리를 통해 실시간 현황파악과 함께 판매 및 재고량을 예측할 수 있도록 하되 음성인식 기반의 인터페이스를 통해 전산작업에 익숙하지 않은 작업자도 쉽게 사용함으로 관리 효율과 정확도를 높일 수 있는 음성인식 기반의 제조 및 판매 관리 시스템에 관한 것이다.</t>
  </si>
  <si>
    <t>㈜와이더</t>
  </si>
  <si>
    <t>대전광역시 유성구 테크노*로 **-*, 배재대대덕밸리캠퍼스엔***(관평동) , KR</t>
  </si>
  <si>
    <t>(주) 와이더</t>
  </si>
  <si>
    <t>노경석|오성민|강영훈</t>
  </si>
  <si>
    <t>G06Q-010/08, G06Q-010/06, G06Q-030/06, G10L-015/02, G10L-015/22</t>
  </si>
  <si>
    <t>G06Q10/0875, G06Q10/06375, G06Q10/06312, G06Q10/06395, G06Q30/0633, G10L15/02, G10L15/22</t>
  </si>
  <si>
    <t>KR20230040074A</t>
  </si>
  <si>
    <t>2023.03.22</t>
  </si>
  <si>
    <t>특허법인도담</t>
  </si>
  <si>
    <t>관리 대상 물품에 관련된 물품정보를 등록 및 관리하는 품목관리부(111)와, 거래처 정보를 등록 및 관리하는 거래처관리부(112)와, 임직원정보와 부서정보를 등록 및 관리하는 기업관리부(113)와, 물품의 보관이 이루어지는 창고정보를 등록 및 관리하는 창고관리부(114)와, 물품의 제조와 관련된 공정정보 및 설비정보를 등록 및 관리하는 공정관리부(115)와, 시스템 메뉴 구조 및 음성신호에 대응하는 메뉴정보가 저장되는 메뉴관리부(116)를 구비하는 기준정보관리모듈(110);물품 구매요청에 따른 발주작업을 진행하는 발주부(121)와, 발주에 따른 구매 물품을 입고 또는 반품 처리하는 구매입고부(122)를 구비하는 구매관리모듈(120);견적서 작성에 따른 견적정보를 생성하여 관리하는 견적관리부(131)와, 생산물품의 주문을 접수 및 관리하는 수주관리부(132)와, 주문 접수에 따른 생산물품의 출하를 관리하는 출하관리부(133)와, 출하된 물품관련 추가 서비스를 제공 관리하는 클레임관리부(134)를 구비하는 영업관리모듈(130);상기 공정관리부(115) 및 수주관리부(132)와 연계하여 물품의 생산계획을 수립하는 생산계획부(141)와, 상기 생산계획을 기반으로 상기 기업관리부(113)와 연계하여 세부작업정보를 수립 배포하는 작업지시부(142)와, 상기 생산계획 및 세부작업정보를 기반으로 생산진행정보를 생성하여 관리하는 진행관리부(143)를 구비하는 생산관리모듈(140);상기 물품정보 및 창고정보와 생산진행정보를 기반으로 재고정보를 생성 관리하는 재고관리부(151)와, 상기 재고정보 및 상기 출하관리부와 연계하여 물품의 출고를 관리하는 출고관리부(152)와, 입력되는 재고수정정보를 통해 상기 재고정보를 수정하는 재고조정부(155)를 구비하는 재고관리모듈(150);관리자로부터 입력된 음성신호를 인식하는 음성인식부(211)와, 인식된 음성신호에 대응하는 메뉴정보에 대응하여 시스템 메뉴를 호출하여 보여주는 메뉴호출부(212)와, 메뉴 호출에 대응하여 정보의 입력이나 수정이 이루어지도록 하는 정보입력부(213)를 구비하는 인터페이스모듈(210); 로 이루어지는 것을 특징으로 하는 음성인식 기반의 제조 및 판매 관리 시스템.</t>
  </si>
  <si>
    <t>KR20060084251A,KR20130082528A,KR20170014336A,KR20210042568A,KR20210073309A</t>
  </si>
  <si>
    <t>일본공개특허 특개2013101489 20130523</t>
  </si>
  <si>
    <t>https://service.wisdomain.net/FullTextService/View/KP20210123223A?key=4kH0NfP3k%2bHJ33%2bIpqD%2bQOlEnUcvnmE9&amp;site=FOCUST3-KR</t>
  </si>
  <si>
    <t>KR20210120394A</t>
  </si>
  <si>
    <t>클라우드 기반의 스마트 팩토리 플랫폼 제공 시스템 및 방법{Cloud-based smart factory platform service provision system and its method}</t>
  </si>
  <si>
    <t>본 발명은 클라우드 기반의 스마트 팩토리 플랫폼 제공 시스템에 관한 것으로, CPS 엣지 컴퓨팅 장치를 클라이언트의 팩토리에 설치하고, 이를 이용하여 클라우드 기반의 스마트 팩토리 플랫폼을 제공함으로써, 대규모 공장은 물론 소규모 공장에도 스마트 팩토리 시스템을 제공할 수 있다.</t>
  </si>
  <si>
    <t>조규종|장수환|허호진</t>
  </si>
  <si>
    <t>G06Q-050/04, G06Q-050/10, G05B-019/418, G06F-011/30, G06F-011/32, G06F-011/22, H04L-067/1001, H04L-067/289, H04L-069/08, G06N-020/00</t>
  </si>
  <si>
    <t>G06Q50/04, G06Q50/10, G05B19/418, G06F11/3065, G06F11/32, G06F11/2263, H04L67/1001, H04L67/289, H04L69/08, G06N20/00</t>
  </si>
  <si>
    <t>2021.09.09</t>
  </si>
  <si>
    <t>KR20230037743A</t>
  </si>
  <si>
    <t>클라우드 기반의 스마트 팩토리 플랫폼 제공 시스템으로,클라이언트의 팩토리에 설치되며, 상기 팩토리 내 적어도 하나의 설비로부터 수신되는 데이터를 분석하여 이상 여부를 탐지하고, 상기 수신되는 데이터를 OPC UA 서버로 전송하는 CPS 엣지 컴퓨팅 장치;상기 CPS 엣지 컴퓨팅 장치로부터 수신되는 데이터를 클라우드 서버로 전송하는 OPC UA 서버; 및상기 CPS 엣지 컴퓨팅 장치로부터 수신되는 데이터를 저장하여 빅데이터를 구축하고, 상기 수신되는 데이터를 이용하여 머신러닝 기반으로 모델을 학습하는 CPS 클라우드 서버를 포함하며,상기 CPS 클라우드 서버는,상기 스마트 팩토리 플랫폼에 가입한 클라이언트로부터 구독 형태를 선택받고, 상기 CPS 엣지 컴퓨팅 장치가 상기 클라이언트의 팩토리로 발송되어 설치되도록 상기 CPS 엣지 컴퓨팅 장치의 발송을 요청하는 관리 모듈;상기 CPS 엣지 컴퓨팅 장치와 상기 팩토리 내 설비가 연결되었는지 데이터 센싱을 통해 확인하는 점검 모듈; 및상기 CPS 엣지 컴퓨팅 장치에서 수신되는 데이터를 수집 및 분석하여 상기 클라이언트에게 상기 스마트 팩토리 플랫폼을 제공하는 프로세서를 포함하는,클라우드 기반의 스마트 팩토리 플랫폼 제공 시스템.</t>
  </si>
  <si>
    <t>대한민국 등록특허 제102177923호 20201106</t>
  </si>
  <si>
    <t>https://service.wisdomain.net/FullTextService/View/KP20210120394A?key=4kH0NfP3k%2bHJ33%2bIpqD%2bQK6nAc5T4ovB&amp;site=FOCUST3-KR</t>
  </si>
  <si>
    <t>KR20220126261A</t>
  </si>
  <si>
    <t>의류제조 스마트 팩토리 생산관리시스템 및 방법{SYSTEM AND METHOD FOR PRODUCTION MANAGEMENT}</t>
  </si>
  <si>
    <t>본 발명은 의류제조 스마트 팩토리 생산관리시스템 및 방법에 관한 것으로, 본 발명의 일 실시예는 작업지시서에 따라 원단을 봉제하여 재봉물을 생산하는 디지털 재봉기, 상기 디지털 재봉기에서 전송되는 생산 데이터를 수집하여 통신망을 통해 외부로 전송하는 게이트웨이, 및 상기 게이트웨이에서 전송되는 생산 데이터에 기초하여 상기 디지털 재봉기의 작동상태를 모니터링하고, 상기 생산 데이터의 분석을 통해 상기 디지털 재봉기의 생산관리를 원격으로 제어하는 관리서버를 포함하는, 의류제조 스마트 팩토리 생산관리시스템을 제공한다.</t>
  </si>
  <si>
    <t>노영인</t>
  </si>
  <si>
    <t>서울특별시 금천구 , KR</t>
  </si>
  <si>
    <t>G06Q-050/04, G06Q-050/10, G06N-020/00, G06Q-010/06, G05B-019/418, D05B-019/02</t>
  </si>
  <si>
    <t>G06Q50/04, G06Q50/10, G06N20/00, G06Q10/0639, G05B19/418, D05B19/02</t>
  </si>
  <si>
    <t>2022.10.04</t>
  </si>
  <si>
    <t>KR2507449B1</t>
  </si>
  <si>
    <t>2023.03.03</t>
  </si>
  <si>
    <t>김능균</t>
  </si>
  <si>
    <t>생산현장의 생산관리를 원격으로 제어하는 생산관리시스템에 있어서,작업지시서에 따라 원단을 봉제하여 재봉물을 생산하는 디지털 재봉기;상기 디지털 재봉기에서 전송되는 생산 데이터를 수집하여 통신망을 통해 외부로 전송하는 게이트웨이; 및상기 게이트웨이에서 전송되는 생산 데이터에 기초하여 상기 디지털 재봉기의 작동상태를 모니터링하고, 상기 생산 데이터의 분석을 통해 상기 디지털 재봉기의 생산관리를 원격으로 제어하는 관리서버;를 포함하며, 상기 관리서버는, 생산 데이터를 분석하여 상기 디지털 재봉기의 불량률을 산출 또는 집계하되, 생산 데이터로부터 상기 디지털 재봉기의 봉제 땀수를 확인하여 불량품 발생을 판단하고, 생산량 대비 불량품 발생수를 연산하여 불량률을 산출 또는 집계하며,상기 관리서버는, 산출된 불량률을 반영하여 생산성평가지수를 산출하되, 상기 디지털 재봉기에 따른 땀수, 생산량, 불량률을 반영하여 원단별 불량발생확률과 불량 발생에 따른 손실강도를 산출하고, 산출된 불량발생확률 및 손실강도 결과값에 상기 디지털 재봉기의 정비강도를 반영하여 불량의 발생확률, 손실강도, 정비강도를 상기 생산성평가지수로 산출하는 것을 특징으로 하는, 의류제조 스마트 팩토리 생산관리시스템.</t>
  </si>
  <si>
    <t>2042.10.04</t>
  </si>
  <si>
    <t>KR20210064956A,KR20210077956A,KR20220065154A,KR20220084753A,등록특허공보 제101917157호20181109 1부</t>
  </si>
  <si>
    <t>https://service.wisdomain.net/FullTextService/View/KP20220126261A?key=4kH0NfP3k%2bFZCPyxiKaehQ3FEyqa6Fhy&amp;site=FOCUST3-KR</t>
  </si>
  <si>
    <t>KR20200074121A</t>
  </si>
  <si>
    <t>스마트팩토리를 위한 근로자 주도 서비스 시스템{System for service to lead by worker employing smart factory}</t>
  </si>
  <si>
    <t>실시예는 스마트팩토리를 위한 근로자 주도 서비스 시스템에 관한 것이다. 구체적으로, 이러한 시스템은 사물인터넷 기반의 제조데이터를 수집하는 디바이스로부터 제조데이터를 서버에 저장하고, 현장의 근로자가 저장된 제조데이터를 활용하는 서비스 프로그램을 제작, 등록, 공유, 이용하는 기능을 제공하는 시스템으로 된 것을 특징으로 한다. 따라서, 이를 통해 스마트공장 서비스를 생산현장 근로자들이 설계, 제작하고 이를 관련 근로자들과 공유하여 활용하기 위한 스마트팩토리 서비스 개발도구를 구현한다.</t>
  </si>
  <si>
    <t>(주)디아이앤씨</t>
  </si>
  <si>
    <t>부산광역시 해운대구 센텀중앙로 **, ****호(우동, 센텀그린타워) , KR</t>
  </si>
  <si>
    <t>(주) 디아이앤씨</t>
  </si>
  <si>
    <t>정충교</t>
  </si>
  <si>
    <t>G06Q-050/04, G05B-019/05, G05B-019/418, G05B-023/02, G10L-013/02, G08B-021/18, G05B-011/42</t>
  </si>
  <si>
    <t>G06Q50/04, G05B19/05, G05B19/4183, G05B23/0267, G10L13/02, G08B21/182, G05B11/42</t>
  </si>
  <si>
    <t>2020.06.18</t>
  </si>
  <si>
    <t>KR20210156896A</t>
  </si>
  <si>
    <t>2021.12.28</t>
  </si>
  <si>
    <t>2023.03.06</t>
  </si>
  <si>
    <t>KR2506224B1</t>
  </si>
  <si>
    <t>2023.02.28</t>
  </si>
  <si>
    <t>제조현장의 생산설비와 관련된 각 디바이스와 연결되어 각각의 제조데이터를 수집하는 적어도 하나 이상의 수집장치와, 상기 수집장치에 의해 수집된 제조데이터를 미리 등록된 사용자 단말기에 자체적으로 제공하고, 상기 사용자 단말기로부터의 제어신호에 따라 해당 외부 제어기기의 동작을 직접 제어하는 메인 PLC 컨트롤러를 구비한 중앙 제어반과;상기 메인 PLC 컨트롤러로부터 제조현장의 제조데이터를 직접적으로 제공받아 식별해서, 상기 제조현장의 제조데이터에 의해 미리 등록된 모바일 앱 기반의 현장 근로자 맞춤형 용용서비스를 각각의 상이한 현장별로 구동하는 사용자 단말기; 를 포함하고 있으며,상기 중앙 제어반은,상기 제조데이터의 수집과 상기 사용자 단말기로의 제공 및, 해당 외부 제어기기의 직접 제어를 할 경우, 먼저 설정 디바이스 등록 기능을 통해서 관리자 또는 현장 사용자의 서비스 목적에 따라 제조현장의 생산설비에 대한 수집장치를 그룹화하여 연결하고,각각의 수집장치에서 제조현장의 생산설비에 대한 제조데이터를 측정 등록하여, 해당 현장 근로자 맞춤형 응용서비스에서 제조데이터를 사용할 수 있게 연결하고,상기 사용자 단말기는,1) 현장의 근로자가 상기 제조현장의 생산설비에 대한 제조데이터를 활용하여 현장 근로자 맞춤형 응용서비스를 구동하기 위하여, 우선 현장 근로자 맞춤형 응용서비스별로 각기 시각화를 위한 컴포넌트로 제조데이터 수집현황과 생산설비의 정보를 관리하여 센서연결장치와 사용자 인터페이스, IoT 리소스 등록과 처리, 등록 IoT 리소스에 대한 사용자 처리 요청 수행 및 관리에 의해 해당 애플리케이션을 설계 제작 등록하여, 관련 근로자와 공유 이용하고,상기 애플리케이션에 대한 제작은,a) 해당 현장 근로자 맞춤형 응용서비스의 애플리케이션 이름과 사용 그룹, 버전정보, 공유 범위, 세부설명 정보를 입력하여 서비스의 기본 정보를 입력하고,b) 제조데이터를 전달하는 제조설비에 연결된 수집 장치를 조회 검색하고, 선택하며,c) 선택할 수집 장치가 다수 개일 경우, 사용하고자 하는 상세 수집 장치를 각기 선택하고,d) 선택한 수집 장치에 의해 수집된 제조데이터를 시각화된 그래프로 나타내기 위한 정보를 입력하며, 해당 정보를 그래프로 표시할 경우에 각 제조데이터별로 제조상태를 포함하여 그래프 형식의 데이터 트렌드가 함께 표출되도록 하며,2) 상기 현장 근로자 맞춤형 응용서비스를 제작한 경우, 근로자 주도 시스템별로 고유번호가 부여되어, 해당되는 근로자 주도 시스템에 근로자가 휴대하고 있는 사용자 단말기가 도달한 경우, 제조와 관련된 상태 정보를 포함한 제조데이터를 전송받으며,또한, 무선통신망이 단절되는 음영지역의 상태에서도 내부의 무선센서 내부의 플래쉬메모리에 제조데이터를 저장하여 음영지역에서 벗어나 재접속 상태가 된 경우에 전송받아서, 제조데이터를 현장별로 저장하고,현장 근로자 맞춤형 응용서비스별로 각기 현장별로의 제조데이터를 활용하여 모니터링한 일자와, 제조와 관련된 생산설비 상황을 입력하고 체크하며, 제조와 관련된 상태 조정이 필요한 근로자 주도 시스템을 확인하여 사용자 키 조작에 따라 해당 상태를 설정하거나 변경함으로써 개별적으로 조정하고,상기 메인 PLC 컨트롤러는시스템 자체의 전원 모듈;다른 제어유닛과의 통신을 위한 시리얼 통신 모듈;상기 수집장치에 의한 아날로그 수집결과 정보를 통합적으로 입력받는 A/I 모듈;각 아날로그 정보를 해당 기기에 통합적으로 출력하는 A/O 모듈;상기 수집장치에 의한 디지털 수집결과 정보를 통합적으로 입력받는 D/I 모듈;상기 사용자 단말기로부터의 제어신호를 포함한 디지털 정보를 해당 외부 제어기기에 통합적으로 출력하는 D/O 모듈;상기 A/I 모듈에 의한 아날로그 수집결과 정보를 디지털 정보로서 통합적으로 변환하는 A/D 모듈;상기 D/I 모듈에 의한 디지털 수집결과 정보를 아날로그 정보로서 통합적으로 변환하는 D/A 모듈;상기 D/I 모듈과 상기 A/D 모듈에 의한 디지털 수집결과 정보를 상기 사용자 단말기에 자체적으로 제공하고, 해당 사용자 단말기로부터의 제어신호를 수신하는 IOT 모듈; 및상기 각 모듈을 제어하는 CPU 모듈; 을 포함하고,상기 IOT 모듈은,1) 상기 CPU 모듈의 제어에 의해 상기 수집장치에 의한 상기 각 생산설비와 관련된 디바이스의 작동상태값이 미리 설정된 임계작동상태값에 해당하는 경우, 상기 사용자 단말기에 자체적으로 알람하고,2) 상기 CPU 모듈의 제어에 의한 TTS엔진을 자체적으로 구비하여 상기 수집장치에 의한 상기 각 생산설비와 관련된 디바이스의 작동상태값이 미리 설정된 임계작동상태값에 해당하는 경우 음성 알람을 하며,3) 상기 CPU 모듈의 제어에 의해 근로자 주도 서비스와 관련된 외부 음성을 자체적으로 입력받아 노이즈 캔슬링을 수행하고 오디오 출력을 하는 것; 을 특징으로 하는 스마트팩토리를 위한 근로자 주도 서비스 시스템.</t>
  </si>
  <si>
    <t>2040.06.18</t>
  </si>
  <si>
    <t>KR20140141939A,KR20170078459A,KR20190024644A,KR20190079917A,KR20200047951A,등록특허공보 제102162632호20201007 1부</t>
  </si>
  <si>
    <t>https://service.wisdomain.net/FullTextService/View/KP20200074121A?key=4kH0NfP3k%2bHcMIARFp%2b8fP5%2bYx%2fVd20e&amp;site=FOCUST3-KR</t>
  </si>
  <si>
    <t>KR20210132220A</t>
  </si>
  <si>
    <t>안전통합 연계를 위한 플랫폼 기반 통합관제시스템{System for integrated control for safety integration linkage based on the platform}</t>
  </si>
  <si>
    <t>본 발명은 안전통합 연계를 위한 플랫폼 기반 통합관제시스템에 관한 것으로, 데이터 기반의 관리체계를 구축하여 디지털 제어로 AI기반 편의 서비스를 제공하는 안전통합 연계를 위한 플랫폼 기반 통합관제시스템에 관한 것이다. 본 발명에 따르면, 기존의 현장 관리자 외에 원격으로 제어가 불가능한 문제를 해결하여 공공청사 설비 운영시스템의 아날로그 제어인 곳은 디지털제어로 변경시 중앙 통합제어가 가능하여 디지털 제어시 원격제어 및 관제가 가능한 효과가 있다.</t>
  </si>
  <si>
    <t>최태식</t>
  </si>
  <si>
    <t>서울특별시 노원구 중계로 *** ,***동 ***호 (중계동, 신안아파트) , KR</t>
  </si>
  <si>
    <t>G06Q-050/10, G06Q-050/08, G16Y-010/80, G16Y-020/10, G16Y-040/10, G16Y-040/20, G16Y-040/30, H04L-067/12, H04L-069/085, G06F-011/32</t>
  </si>
  <si>
    <t>G06Q50/10, G06Q50/08, G16Y10/80, G16Y20/10, G16Y40/10, G16Y40/20, G16Y40/30, H04L67/12, H04L69/085, G06F11/323</t>
  </si>
  <si>
    <t>2021.10.06</t>
  </si>
  <si>
    <t>2023.02.13</t>
  </si>
  <si>
    <t>KR2499180B1</t>
  </si>
  <si>
    <t>2023.02.08</t>
  </si>
  <si>
    <t>석상문</t>
  </si>
  <si>
    <t>이우영|이은철</t>
  </si>
  <si>
    <t>관제대상 건물별 설비의 관리범위를 설정하여 각 건물별 데이터를 수집하는 IoT 디바이스부,상기 IoT 디바이스부와 통신망을 통해 데이터 수집 및 작동상태를 연동하여 인터페이스를 지원하는 게이트웨이부 및상기 IoT 디바이스부의 데이터를 기반으로 빅데이터 분석을 수행하여 상기 관제대상 건물의 설비별 AI 서비스를 제공하는 서버 플랫폼부를 포함하며,상기 서버 플랫폼부는 IoT 서비스 데이터를 중심으로 빅데이터 현황판, 시설물 정보관리, 실시간 데이터 및 이벤트 관리를 수행하되,상기 IoT 디바이스부는 관리항목을 전기, 기계, 공조, 신재생에너지, 소방, 조명, 수경, 냉난방 중 어느 하나 이상으로 구분하여 관제대상 건물별 설비의 관리범위를 설정하는 설정모듈, 상기 관제대상 건물별 설비의 관리범위별 아날로그 신호의 입출력 신호를 디지털 신호로 변환하는 변환모듈, 상기 관제대상 건물별 설비의 관리범위별 데이터를 수집하는 데이터 수집모듈 및 상기 각 설비별 제어를 위한 컨트롤 모듈을 포함하여 상기 관제대상 건물별 설비의 관리범위로 설정된 관리항목별로 디지털 방식으로 운영하며 관리범위에 따라 데이터 수집 및 관리항목의 각 설비별 제어를 수행하며,상기 게이트웨이부는,상기 관리항목 중 전기, 기계, 공조, 신재생에너지 중 어느 하나 이상의 관리항목과 관련한 LTE 모뎀 또는 Smart GW와 연동하는 API GW,상기 관리항목 중 소방, 조명, 신재생에너지, 수경 중 어느 하나 이상의 관리항목과 관련한 디바이스와 RS-232/485 시리얼 통신을 하되, 신규디바이스 연결시 IoT 프로토콜 통신과 연동하고, 통신망 IoT망 연동시 NBIoT/Lora연동하는 스마트 GW,상기 관리항목 중 전기, 냉난방, 조명의 컨트롤 모듈에 해당하는 시스템 에어컨/조명/파워미터와 연동하고 Modbus 인터페이스를 지원하는 스마트-매니저를 포함하며,상기 관리항목이 전기인 경우, 아날로그 I/O신호를 받아 디지털 변환하고, 전기 관련 디바이스는 RS485/Modbus를 통해 상기 스마트 GW와 유무선으로 연결하며, 상기 관리항목의 전기에서 파워미터는 상기 스마트-매니저와 무선통신을 통해 Modbus 시리얼로 연결되고, 상기 관리항목이 신재생에너지인 경우, 컨트롤 모듈인 제어시스템은 RS485/Modbus로 상기 스마트 GW와 연결되며,상기 관리항목이 기계인 경우, 컨트롤 모듈이 상기 스마트 GW와 연결되고,상기 관리항목이 소방인 경우, 아날로그 I/O신호를 디지털 변환하고, 소방알람, 데이터 Logger가 상기 스마트 GW와 연결되며,상기 관리항목이 수경인 경우, 컨트롤 모듈인 IoT 통신 콘트롤러가 상기 스마트 GW와 연결되고, 상기 관리항목이 냉난방인 경우, 컨트롤 모듈인 시스템에어컨 컨트롤러가 상기 스마트-매니저와 연결되며,상기 관리항목이 조명인 경우, 컨트롤 모듈인 스위치가 상기 스마트-매니저와 연결되고,상기 서버 플랫폼부는 스마트시티, IoT사업, 관제/운영 서비스, 기타를 포함하는 서비스 적용 영역 중 하나를 선택하도록 하는 제1 선택수단, 상기 제1 선택수단에서 선택한 서비스 적용 영역에 해당하는 서비스를 관리자 단말을 통해 컨설팅/마스터플랜/ISP 수립, IoT기반 원격검침 서비스, 국토부 스마트솔루션 연계 서비스, 행안부 스마트타운 연계 서비스 중 어느 하나를 선택하도록 유도하는 제2 선택수단을 포함하는 것을 특징으로 하며,상기 제1 선택수단에 의한 스마트시티의 경우, 상기 제2 선택수단에 의해 스마트시티 컨설팅/마스터플랜/ISP 수립, IoT기반 원격검침 서비스, 국토부 스마트솔루션 연계 서비스, 행안부 스마트타운 연계 서비스 중 어느 하나를 제공하고,상기 제1 선택수단에 의한 IoT 사업의 경우, 상기 제2 선택수단에 의해 IoT 데이터 수집기반 구축 솔루션 서비스, Data Hub 데이터 운영 환경 솔루션, AI Smart구축 솔루션 서비스 중 어느 하나를 제공하며, 상기 제1 선택수단에 의한 관제 서비스의 경우, 상기 제2 선택수단에 의해 스마트 통합시설 관제 서비스, 그렉터 에너지 관제솔루션, 노후, 위험시설물 안전관제 서비스, AI CCTV 연동 솔루션 중 어느 하나를 제공하며, 상기 제1 선택수단에 의한 기타의 경우, 상기 제2 선택수단에 의해 IoT 프로토콜 통합 구축 서비스, AI 스마트 솔루션 개발, 스마트 팩토리, 머신러닝 서비스, 자율주행, 데이터 통계분석 기반 구축 서비스 중 어느 하나를 제공하는 것을 특징으로 하는 안전통합 연계를 위한 플랫폼 기반 통합관제시스템.</t>
  </si>
  <si>
    <t>2041.10.06</t>
  </si>
  <si>
    <t>KR0604228B1,KR1631094B1,KR20030075114A,KR2262321B1,등록특허공보 제102122588호20200612 1부,등록특허공보 제102262321호20210608 1부</t>
  </si>
  <si>
    <t>https://service.wisdomain.net/FullTextService/View/KP20210132220A?key=4kH0NfP3k%2bHJ33%2bIpqD%2bQGttjo2JtstO&amp;site=FOCUST3-KR</t>
  </si>
  <si>
    <t>KR20200187643A</t>
  </si>
  <si>
    <t>디지털 트윈 기술을 이용한 가상훈련방법{METHOD FOR VIRTUAL TRAINING USING DIGITAL TWIN TECHNOLOGY}</t>
  </si>
  <si>
    <t>본 발명의 학습자 단말기에서 실행되는 스마트팩토리 가상운영 어플리케이션의 디지털 트윈 3D 영상을 이용한 가상훈련방법은, 상기 학습자 단말기의 화면상에 상기 스마트팩토리에서 제조 가능한 물품들의 목록을 표시하는 단계와, 사용자에 의해 선택된 물품의 제조 공정을 시작하기 위한 제조장치를 디지털 트윈 3D 이미지로 표시하는 단계와, 상기 제조장치를 제어하여 가상으로 상기 물품을 제조하기 위한 복수의 공정이벤트들 중 어느 하나의 동작을 수행하도록 상기 사용자로부터 입력수단을 통해 제어명력을 입력받는 단계와, 상기 사용자로부터 입력된 제어명령에 따라 상기 제조장치가 상기 물품을 가상으로 제조하는 단계적인 제조공정을 디지털 트윈 3D 이미지로 표시하는 단계와, 상기 사용자의 제어명령에 따라 가상으로 제조된 물품의 성능 기록표를 표시하는 단계를 포함한다.</t>
  </si>
  <si>
    <t>주식회사 스탠스</t>
  </si>
  <si>
    <t>서울특별시 노원구 공릉로 ***,테크노큐브동***호, ***호(공릉동, 서울과학기술대학교) , KR</t>
  </si>
  <si>
    <t>전지혜|박종화</t>
  </si>
  <si>
    <t>G09B-009/00, G09B-019/00, G06Q-050/20</t>
  </si>
  <si>
    <t>G09B9/00, G09B19/00, G06Q50/20, G06T19/003, G05B19/41885</t>
  </si>
  <si>
    <t>2020.12.30</t>
  </si>
  <si>
    <t>KR20220095781A</t>
  </si>
  <si>
    <t>2022.07.07</t>
  </si>
  <si>
    <t>KR2499828B1</t>
  </si>
  <si>
    <t>2023.02.09</t>
  </si>
  <si>
    <t>김영훈</t>
  </si>
  <si>
    <t>박현호</t>
  </si>
  <si>
    <t>학습자 단말기에서 실행되는 스마트팩토리 가상운영 어플리케이션의 디지털 트윈 3D 영상을 이용한 가상훈련방법에 있어서,상기 학습자 단말기의 화면상에 상기 스마트팩토리에서 제조 가능한 물품들의 목록을 표시하는 단계;사용자에 의해 선택된 물품의 제조 공정을 시작하기 위한 제조장치를 디지털 트윈 3D 이미지로 표시하는 단계;상기 제조장치를 제어하여 가상으로 상기 물품을 제조하기 위한 복수의 공정이벤트들 중 어느 하나의 동작을 수행하도록 상기 사용자로부터 입력수단을 통해 상기 제조공정의 각 단계마다 상기 제조장치를 제어하기 위한 개별적인 제어명력을 입력받는 단계;상기 사용자로부터 입력된 제어명령에 따라 상기 제조장치가 상기 물품을 가상으로 제조하는 단계적인 제조공정을 디지털 트윈 3D 이미지로 표시하는 단계; 및상기 사용자의 제어명령에 따라 가상으로 제조된 물품의 성능 기록표를 표시하는 단계를 포함하고,상기 제어명령을 입력받는 단계는,상기 각 단계마다 선택가능한 복수의 공정이벤트들 각각에 가중치를 부여하여, 높은 가중치를 가질수록 공정이벤트의 선택화면을 크게 표시하고,현재 단계에서 상기 공정이벤트들 각각에 부여되는 가중치는 상기 사용자가 이전 단계의 공정이벤트들 중 선택된 공정이벤트에 따라 변경되고, 각 단계에 부여된 가중치들의 합은 1의 값을 가지는 디지털 트윈 기술을 이용한 가상훈련방법.</t>
  </si>
  <si>
    <t>2040.12.30</t>
  </si>
  <si>
    <t>KR101977000 B1,KR20120071766A,KR20160081480A,KR20170077888A,KR20180098830A</t>
  </si>
  <si>
    <t>CN106406531 A,CN109782714 A,CN109947242 A,CN110264816 A,JP2002312013 A,JP2012008729 A,JP4153671 B2</t>
  </si>
  <si>
    <t>https://service.wisdomain.net/FullTextService/View/KP20200187643A?key=4kH0NfP3k%2bHcMIARFp%2b8fCptqE7yyhN8&amp;site=FOCUST3-KR</t>
  </si>
  <si>
    <t>KR20200123287A</t>
  </si>
  <si>
    <t>FKM, FFKM, HNBR, CSM, 또는 에피클로로히드린과 같은 특수 고무들의 제조 장치 및 발주 시스템{Manufacturing apparatus and ordering system for special rubbers such as FKM, FFKM, HNBR, CSM, or EPICHLOROHYDRIN}</t>
  </si>
  <si>
    <t>일 실시예에 따르면, 일 실시예에 따르면, 불소화 비닐리덴과 퍼플루오르프로펜과의 공중합체로 구성되고, 불소의 함량이 66%인 것을 특징으로 하는 불소 고무가 제공된다.</t>
  </si>
  <si>
    <t>김성겸</t>
  </si>
  <si>
    <t>서울특별시 도봉구  해등로 *** ,***-***호(창동,주공*단지아파트) , KR</t>
  </si>
  <si>
    <t>G06Q-030/02, G06Q-050/10, G06F-016/953, H04W-012/12</t>
  </si>
  <si>
    <t>G06Q30/0281, G06Q30/0241, G06Q30/0278, G06Q50/10, G06F16/953, H04W12/121</t>
  </si>
  <si>
    <t>2020.09.23</t>
  </si>
  <si>
    <t>KR20220019584A</t>
  </si>
  <si>
    <t>2023.01.16</t>
  </si>
  <si>
    <t>KR2488604B1</t>
  </si>
  <si>
    <t>2023.01.10</t>
  </si>
  <si>
    <t>KR 1020200100150 (2020.08.10)</t>
  </si>
  <si>
    <t>배혜정</t>
  </si>
  <si>
    <t>유무선 망으로 구성되는 스마트 팩토리 네트워크에 연결된 제어장치(3);상기 스마트 팩토리 네트워크에 연결된 제조부(5); 불소 고무의 발주량을 결정할 수 있는 데이터 - 기초 데이터 - 에 기초하여 발주량을 결정하는 클라우드 기반 발주 서버(200); 상기 기초 데이터를 수집할 수 있는 정보 수집부로서, 수집한 기초 데이터를 상기 클라우드 기반 발주 서버(200)에게 제공하는 상기 정보 수집부; 및상기 스마트 팩토리 네트워크에 연결되는 무선 디바이스의 무선 신호를 감지할 수 있고, 감지된 무선 디바이스가 페이크 디바이스인지 여부를 판별할 수 있는 무선보안부; 를 포함하며,상기 클라우드 기반 발주 서버(200)는 상기 불소 고무의 발주량을 상기 제어장치(3)에게 제공하고, 상기 제어장치(3)는 상기 발주량에 맞도록 상기 불소 고무를 제조하도록 상기 제조부(5)를 제어하며, 상기 정보 수집부는 기초 데이터가 저장된 관리 컴퓨터와 통신 가능하게 연결되어 있고, 상기 클라우드 기반 발주 서버(200)는 상기 기초 데이터에 따라서 상기 불소 고무 발주량을 결정하며, 상기 기초 데이터는 불소 고무가 사용되는 제품들의 매출량을 포함하며,상기 무선보안부는상기 무선 디바이스의 타입을 추정하는 타입 추정 동작과, 상기 무선 디바이스의 타입에 따른 취약점으로 상기 무선 디바이스를 공격하여 상기 무선 디바이스가 페이크 디바이스인지 여부를 판별하며,상기 타입 추정 동작은, 포트 스캐닝 동작과 프로토콜 스캐닝 동작의 결과에따라서 상기 무선 디바이스의 타입을 추정하는 동작이고,상기 포트 스캐닝 동작은 상기 무선 디바이스의 오픈 포트를 찾는 동작이고,상기 프로토콜 스캐닝 동작은 상기 포트 스캐닝 동작의 수행결과로 알아낸오픈 포트(Open Port)에서 사용하는 프로토콜을 찾는 동작이고,상기 프로토콜 스캐닝 동작은상기 오픈 포트(Open Port)의 종류를 확인하는 동작과, 오픈 포트의 종류에 따른 프로토콜 확인용 패킷을 작성하여 상기 오픈 포트(Open Port)를 가진 상기 무선 디바이스에게 전송하는 동작과, 상기 무선 디바이스로부터 상기 프로토콜 확인용 패킷에 대한 응답이 수신되는지를 확인하는 동작이고,상기 응답은 상기 오픈 포트(Open Port)를 가진 무선 디바이스의 배너(Banner) 정보와 서비스(Service) 정보 중 적어도 하나를 포함하며,상기 배너 정보 또는 상기 서비스 정보가 무선 디바이스의 타입을 나타내는정보를 포함하며,상기 타입 추정 동작은프로토콜 스캐닝 동작의 수행결과로 찾은 프로토콜로부터 서비스의 종류를 추정하는 제1추정동작과, 상기 무선 디바이스의 타입을 나타내는 정보로부터 서비스의 종류를 추정하는 제2추정동작과, 제1추정동작에 의해 추정된 서비스의 종류와 제2추정동작에 의해 추정된 서비스의 종류를 비교하는 동작과, 비교 결과 양자가 다를 경우에 상기 무선 디바이스의 타입을 나타내는 정보로부터 상기 오픈 포트(Open Port)를 가진 무선 디바이스의 타입을 추정하는 동작을 수행하며,상기 비교결과 제1추정동작에 의해 추정된 서비스의 종류와 제2추정동작에 의해 추정된 서비스의 종류가 서로 같을 경우에 제1추정동작 또는 제2추정동작에 의해 추정된 서비스의 종류로부터 상기 무선 디바이스의 타입을 추정하는 것인, 불소 고무의 제조를 위한 특수 고무 제조 장치.</t>
  </si>
  <si>
    <t>2040.09.23</t>
  </si>
  <si>
    <t>KR20170099078A,KR20190091636A,KR20190134879A</t>
  </si>
  <si>
    <t>미국 특허출원공개공보 US20190089603호20190321 1부,일본 공개특허공보 특개2019137838호20190822 1부</t>
  </si>
  <si>
    <t>https://service.wisdomain.net/FullTextService/View/KP20200123287A?key=4kH0NfP3k%2bHcMIARFp%2b8fPKalcUBfGyf&amp;site=FOCUST3-KR</t>
  </si>
  <si>
    <t>KR20220088522A</t>
  </si>
  <si>
    <t>IIOT 기반의 스마트 팩토리 원격제어 서비스 제공 방법{METHOD FOR PROVIDING INDUSTRIAL INTERNET OF THINGS BASED SMART FACTORY REMOTE CONTROL SERVICE}</t>
  </si>
  <si>
    <t>IIoT 기반의 스마트 팩토리 원격제어 서비스 제공 방법 및 장치 제공 서버는 IoT(internet of things) 설비들로부터, 상기 IoT 설비들의 PLC(programmable logic controller) 데이터 및 로그 데이터를 획득할 수 있다. 서버는 IoT 센서들로부터 물리적 센싱 데이터를 획득할 수 있다. 서버는 CCTV(closed-circuit television) 단말들로부터 상기 IoT 설비들의 동작 영상을 획득할 수 있다. 서버는 머신 러닝을 통해 상기 PLC 데이터 및 상기 로그 데이터를 기초로 상기 IoT 설비들에 발생하는 오류 상황을 학습할 수 있다. 서버는 상기 PLC 데이터 및 상기 로그 데이터를 기초로 상기 IoT 설비들 중 제1 IoT 설비에 제1 오류 상황이 발생함을 판단할 수 있다. 서버는 미리 설정된 상기 제1 오류 상황 발생에 따른 제1 시나리오에 따라 상기 제1 IoT 설비를 제어할 수 있다. 서버는 사용자 단말에게, 상기 제1 오류 상황 정보 및 상기 제1 IoT 설비에 상기 제1 오류 상황이 발생한 시간 동안 상기 CCTV 단말에 의해 녹화된 상기 제1 설비의 제1 영상을 제공할 수 있다.</t>
  </si>
  <si>
    <t>주식회사 제이엠소프트</t>
  </si>
  <si>
    <t>경기도 수원시 영통구 신원로 **, ****호, ****호, ****호(신동, 테크트리 영통 지식산업센터) , KR</t>
  </si>
  <si>
    <t>안준모</t>
  </si>
  <si>
    <t>G05B-019/05, G05B-023/02, G05B-019/418, H04N-007/18, H04L-067/125, G16Y-040/10</t>
  </si>
  <si>
    <t>G05B19/058, G05B23/02, G05B19/418, H04N7/18, H04L67/125, G16Y40/10</t>
  </si>
  <si>
    <t>2022.07.18</t>
  </si>
  <si>
    <t>KR2482899B1</t>
  </si>
  <si>
    <t>2022.12.26</t>
  </si>
  <si>
    <t>이새봄</t>
  </si>
  <si>
    <t>김지영|서평강</t>
  </si>
  <si>
    <t>적어도 하나의 서버에 의해 수행되는 IIoT(industrial internet of things) 기반의 스마트 팩토리 원격제어 서비스 제공 방법에 있어서,IoT(internet of things) 설비들로부터, 상기 IoT 설비들의 PLC(programmable logic controller) 데이터 및 로그 데이터를 획득하는 단계;IoT 센서들로부터 물리적 센싱 데이터를 획득하는 단계;CCTV(closed-circuit television) 단말들로부터 상기 IoT 설비들의 동작 영상을 획득하는 단계;머신 러닝을 통해 상기 PLC 데이터 및 상기 로그 데이터를 기초로 상기 IoT 설비들에 발생하는 오류 상황을 학습하는 단계;상기 PLC 데이터 및 상기 로그 데이터를 기초로 상기 IoT 설비들 중 제1 IoT 설비에 제1 오류 상황이 발생함을 판단하는 단계;미리 설정된 상기 제1 오류 상황 발생에 따른 제1 시나리오에 따라 상기 제1 IoT 설비를 제어하는 단계; 및사용자 단말에게, 상기 제1 오류 상황 정보 및 상기 제1 IoT 설비에 상기 제1 오류 상황이 발생한 시간 동안 상기 CCTV 단말에 의해 녹화된 상기 제1 IoT 설비의 제1 영상을 제공하는 단계를 포함하고,상기 제1 영상에서의 상기 제1 IoT 설비의 제1 동작을 상기 제1 오류 상황에 매핑하는 단계;상기 PLC 데이터 및 상기 로그 데이터를 기초로 상기 IoT 설비들 중 제2 IoT 설비에 제2 오류 상황이 발생함을 판단하는 단계;미리 설정된 상기 제2 오류 상황 발생에 따른 제2 시나리오에 따라 상기 제2 IoT 설비를 제어하는 단계;상기 사용자 단말에게, 상기 제2 오류 상황 정보 및 상기 제2 IoT 설비에 상기 제2 오류 상황이 발생한 시간 동안 상기 CCTV 단말에 의해 녹화된 상기 제2 IoT 설비의 제2 영상을 제공하는 단계; 및상기 제2 영상에서의 상기 제2 IoT 설비의 제2 동작을 상기 제2 오류 상황에 매핑하는 단계를 더 포함하고,상기 CCTV 단말로부터, 상기 제2 IoT 설비의 상기 제2 동작을 포함하는 제3 영상을 획득하는 단계;상기 제2 IoT 설비에 대한 상기 PLC 데이터 및 상기 로그 데이터를 확인하는 단계;상기 제3 영상을 기초로 상기 제2 오류 상황 발생을 인식하는 단계;상기 제2 IoT 설비에 대한 상기 PLC 데이터 및 상기 로그 데이터를 기초로 상기 제2 오류 상황 발생을 부정하는 단계;상기 사용자 단말에게, 상기 제3 영상 및 상기 제3 영상을 기초로 한 상기 제2 오류 상황 발생 가능성에 대한 메시지를 제공하는 단계;상기 사용자 단말에게, 상기 제2 IoT 설비에 대한 상기 PLC 데이터 및 상기 로그 데이터와 상기 제3 영상을 기반으로 상기 제2 IoT 설비에 대한 상기 PLC 데이터 및 상기 로그 데이터의 조작 가능성에 대한 메시지를 제공하는 단계; 및상기 제2 IoT 설비에 연결된 네트워크를 차단하는 단계를 더 포함하는,IIoT 기반의 스마트 팩토리 원격제어 서비스 제공 방법.</t>
  </si>
  <si>
    <t>2042.07.18</t>
  </si>
  <si>
    <t>https://service.wisdomain.net/FullTextService/View/KP20220088522A?key=4kH0NfP3k%2bFZCPyxiKaehcUXqCCS7HZc&amp;site=FOCUST3-KR</t>
  </si>
  <si>
    <t>KR20210076069A</t>
  </si>
  <si>
    <t>불량품 자동 관리 가능한 스마트 팩토리 시스템{A SMART FACTORY SYSTEM CAPABLE OF AUTOMATIC MANAGEMENT OF DEFECTIVE PRODUCTS}</t>
  </si>
  <si>
    <t>본 발명의 일 실시예에 따른 스마트 팩토리 시스템은, 미리 정해진 설계 방법대로 제품이 생산될 수 있도록 생산 관련 장치들을 구비하는 생산 공정 시스템; 상기 생산 공정 시스템에 의해 제조되고 있는 일 물품을 촬영하여 이미지를 획득하는 광학 시스템; 및 상기 생산 공정 시스템과 상기 광학 시스템을 제어하는 중앙 제어 시스템을 포함할 수 있다.</t>
  </si>
  <si>
    <t>에이아이루덴스 주식회사</t>
  </si>
  <si>
    <t>김정규|서은석</t>
  </si>
  <si>
    <t>G05B-019/418, H04N-007/18, H04N-005/77, G03B-017/56</t>
  </si>
  <si>
    <t>G05B19/41875, G05B19/4189, H04N7/18, H04N5/77, H04N23/58, G03B17/56</t>
  </si>
  <si>
    <t>2021.06.11</t>
  </si>
  <si>
    <t>KR20220167431A</t>
  </si>
  <si>
    <t>2022.12.21</t>
  </si>
  <si>
    <t>미리 정해진 설계 방법대로 제품이 생산될 수 있도록 생산 관련 장치들을 구비하는 생산 공정 시스템; 상기 생산 공정 시스템에 의해 제조되고 있는 일 물품을 촬영하여 이미지를 획득하는 광학 시스템; 및 상기 생산 공정 시스템과 상기 광학 시스템을 제어하는 중앙 제어 시스템을 포함하는,스마트 팩토리 시스템.</t>
  </si>
  <si>
    <t>https://service.wisdomain.net/FullTextService/View/KP20210076069A?key=4kH0NfP3k%2bHJ33%2bIpqD%2bQGTLn1YC3aOL&amp;site=FOCUST3-KR</t>
  </si>
  <si>
    <t>KR20210009430A</t>
  </si>
  <si>
    <t>협동로봇 관절의 브레이크 장치{Brake apparatus for collaborative robot joint}</t>
  </si>
  <si>
    <t>본 발명은 프레임(11) 상에 입력축(15)을 지지하는 몸체(10); 상기 입력축(15)의 단부에 결합되고, 다수의 날개편을 갖춘 멈춤판(20); 상기 프레임(11)의 이격된 위치에 배치되는 제1멈춤핀(31)과 제2멈춤핀(32)을 각각의 솔레노이드(37)에 연결하여 멈춤판(20)에 대한 맞물림을 교번적으로 단속하는 구동부재(30);를 포함하여 이루어지는 것을 특징으로 한다. 이에 따라, 스마트 팩토리를 실현하는 산업현장에서 작업자와의 긴밀한 협력이 가능하도록 경박단소한 구조를 기반으로 하면서 브레이킹 시간 최적화, 관절의 유격 최소화 등과 같은 작동의 신뢰성을 높여 실질적인 활용성을 증대하는 효과가 있다.</t>
  </si>
  <si>
    <t>주식회사 푸른기술</t>
  </si>
  <si>
    <t>서울특별시 서초구  효령로**길  **-** (서초동) , KR</t>
  </si>
  <si>
    <t>김기혁|최민준</t>
  </si>
  <si>
    <t>B25J-019/00, B25J-018/00, B25J-009/16</t>
  </si>
  <si>
    <t>B25J19/0004, B25J18/007, B25J9/1641</t>
  </si>
  <si>
    <t>KR20220106476A</t>
  </si>
  <si>
    <t>KR2480984B1</t>
  </si>
  <si>
    <t>2022.12.20</t>
  </si>
  <si>
    <t>이상용</t>
  </si>
  <si>
    <t>특허법인 웰</t>
  </si>
  <si>
    <t>협동로봇의 관절에 설치되는 브레이크 장치에 있어서:프레임(11) 상에 입력축(15)을 지지하는 몸체(10);상기 입력축(15)의 단부에 결합되고, 다수의 날개편을 갖춘 멈춤판(20);상기 프레임(11)의 이격된 위치에 배치되는 제1멈춤핀(31)과 제2멈춤핀(32)을 각각의 솔레노이드(37)에 연결하여 멈춤판(20)에 대한 맞물림을 교번적으로 단속하는 구동부재(30);를 포함하되,상기 멈춤판(20)은 적어도 일면에서 파형와셔(25)를 개재하여 설정된 토크에서 슬라이딩 가능하도록 결합되고,상기 제1멈춤핀(31)과 일측 날개편의 중심이 일치되어 맞물린 상태에서 상기 제2멈춤핀(32)은 인접한 타측 날개편의 중간에 위치하며,상기 구동부재(30)는 멈춤핀(31)(32)에서 멈춤판(20)과 접촉되는 영역에 다수의 구체(35)를 구비하는 것을 특징으로 하는 협동로봇 관절의 브레이크 장치.</t>
  </si>
  <si>
    <t>KR1128039B1,KR20180060264A,KR20190074701A,KR20200121076A,한국 등록특허공보 제1632370호 로봇 관절 모듈용 브레이크 장치 공개일자  20151005</t>
  </si>
  <si>
    <t>JP03211135 A,US20160121492 A1,미국 특허출원공개공보 US20160121492호20160505 1부</t>
  </si>
  <si>
    <t>https://service.wisdomain.net/FullTextService/View/KP20210009430A?key=4kH0NfP3k%2bHJ33%2bIpqD%2bQEjnckShvr6N&amp;site=FOCUST3-KR</t>
  </si>
  <si>
    <t>KR20210075394A</t>
  </si>
  <si>
    <t>환경분석을 통한 클라우드 기반 스마트 프린팅 플랫폼 운영 장치{Cloud-based smart printing platform operating device through environmental analysis}</t>
  </si>
  <si>
    <t>본 발명은 환경분석을 통한 클라우드 기반 스마트 프린팅 플랫폼 운영 장치에 관한 것으로, 편집된 파일을 인쇄장치에 적합한 파일 형식으로 변환하는 하나 이상의 전처리 장치; 상기 전처리장치로부터 전송된 파일을 출력하는 하나 이상의 인쇄장치; 상기 인쇄장치에서 출력된 인쇄물에 대하여 코팅, 재단, 제본을 포함하는 후가공을 수행하는 후가공 장치; 상기 인쇄장치와 후가공 장치 주변의 온도, 습도 및 분진을 포함한 인쇄 환경정보를 측정하는 환경정보 검출센서; 입력된 동작제어명령에 따라 전처리 장치와 인쇄장치 및 후가공 장치 중 연결된 하나 이상의 장치로 동작제어신호를 출력하고, 상기 전처리 장치와 인쇄장치 및 후가공 장치로부터 전송된 공정데이터와 환경정보 검출센서의 환경정보 데이터를 전송하는 공장 서버; 및 상기 공장 서버로부터 전송된 공정데이터와 환경정보 데이터를 기록하고, 이를 기준으로 최적의 인쇄장치와 후가공장치의 동작 파라미터를 포함한 제어명령을 산출하여 공장 서버로 전송하는 클라우드 기반 스마트 팩토리 서버 및; 상기 클라우드 기반 스마트 팩토리 서버 및 공장 서버와 연결되어 인쇄의 전공정을 원격지에서 확인하고 제어할 수 있도록 하는 관리자 단말기;를 포함하여 구성되는 환경분석을 통한 클라우드 기반 스마트 프린팅 플랫폼 운영장치에 있다.</t>
  </si>
  <si>
    <t>주식회사 이음기술</t>
  </si>
  <si>
    <t>대구광역시 북구 경대로**길 **, ***호(복현동, 아이티융합산업빌딩) , KR</t>
  </si>
  <si>
    <t>이창호|정성호</t>
  </si>
  <si>
    <t>G06Q-050/04, G06Q-050/10, G06Q-030/06, B41J-029/393</t>
  </si>
  <si>
    <t>G06Q50/04, G06Q50/10, G06Q30/0601, B41J29/38, B41J29/393</t>
  </si>
  <si>
    <t>2021.06.10</t>
  </si>
  <si>
    <t>KR20220166528A</t>
  </si>
  <si>
    <t>2022.12.19</t>
  </si>
  <si>
    <t>이재동</t>
  </si>
  <si>
    <t>편집된 파일을 인쇄장치에 적합한 파일 형식으로 변환하는 하나 이상의 전처리 장치(10); 상기 전처리장치로부터 전송된 파일을 출력하는 하나 이상의 인쇄장치(20); 상기 인쇄장치에서 출력된 인쇄물에 대하여 코팅, 재단, 제본을 포함하는 후가공을 수행하는 후가공 장치(30); 상기 인쇄장치와 후가공 장치 주변의 온도, 습도 및 분진을 포함한 인쇄 환경정보를 측정하는 환경정보 검출센서(40); 입력된 동작제어명령에 따라 전처리 장치(10)와 인쇄장치(20) 및 후가공 장치(30) 중 연결된 하나 이상의 장치로 동작제어신호를 출력하고, 상기 전처리 장치(10)와 인쇄장치(20) 및 후가공 장치(30)로부터 전송된 공정데이터와 환경정보 검출센서(40)의 환경정보 데이터를 전송하는 공장 서버(50); 상기 공장 서버(50)로부터 전송된 공정데이터와 환경정보 데이터를 기록하고, 이를 기준으로 최적의 인쇄장치와 후가공장치의 동작 파라미터를 포함한 제어명령을 산출하여 공장 서버(50)로 전송하는 클라우드 기반 스마트 팩토리 서버(60) 및; 상기 클라우드 기반 스마트 팩토리 서버(60) 및 공장 서버(50)와 연결되어 인쇄의 전공정을 원격지에서 확인하고 제어할 수 있도록 하는 관리자 단말기(70);를 포함하여 구성되는 것을 특징으로 하는 환경분석을 통한 클라우드 기반 스마트 프린팅 플랫폼 운영장치.</t>
  </si>
  <si>
    <t>KR0951195B1</t>
  </si>
  <si>
    <t>https://service.wisdomain.net/FullTextService/View/KP20210075394A?key=4kH0NfP3k%2bHJ33%2bIpqD%2bQGkTeKVdB0dd&amp;site=FOCUST3-KR</t>
  </si>
  <si>
    <t>KR20220111204A</t>
  </si>
  <si>
    <t>인공지능 기반 스마트 팩토리 구동 시뮬레이션 방법{METHOD FOR DRIVING SIMULATION OF SMART FACTORY BASED ON ARTIFICIAL INTELLIGENCE}</t>
  </si>
  <si>
    <t>일실시예에 따르면, 장치에 의해 수행되는, 인공지능 기반 스마트 팩토리 구동 시뮬레이션 방법에 있어서, 사용자 단말로부터 제1 공장의 평면도인 제1 평면도를 수신하는 단계; 상기 제1 공장이 제1 제품을 생산하기 위한 공장으로 설정되어 있는 경우, 상기 제1 제품을 생산하기 위해 필요한 생산 설비들을 확인하는 단계; 상기 제1 평면도 및 상기 제1 제품의 생산 설비들을 매칭하여 제1 매칭 결과를 생성하는 단계; 상기 제1 매칭 결과를 인공 신경망에 적용하여, 상기 인공 신경망의 출력을 기초로, 상기 제1 공장에서 상기 제1 제품의 생산 설비들이 배치될 위치를 선정하는 단계; 상기 제1 공장에서 상기 제1 제품의 생산 설비들이 배치될 위치를 기초로, 상기 제1 평면도에 상기 제1 제품의 생산 설비들을 표시하여, 상기 제1 평면도를 갱신하는 단계; 상기 갱신된 제1 평면도를 상기 사용자 단말로 제공하는 단계; 상기 사용자 단말로부터 상기 제1 평면도를 통해 설계된 상기 제1 공장의 구동 시뮬레이션 요청을 수신하는 단계; 상기 제1 평면도를 통해 설계된 상기 제1 공장의 구동을 시뮬레이션 하여, 상기 제1 공장의 구동을 통해 생산될 것으로 예측되는 상기 제1 제품의 생산 실적을 생성하는 단계; 및 상기 제1 제품의 생산 실적을 상기 사용자 단말로 제공하는 단계를 포함하는, 인공지능 기반 스마트 팩토리 구동 시뮬레이션 방법이 제공된다.</t>
  </si>
  <si>
    <t>주식회사 토브</t>
  </si>
  <si>
    <t>서울특별시 마포구 동교로**길 **, *층(동교동, 리앤리빌딩) , KR</t>
  </si>
  <si>
    <t>송요섭</t>
  </si>
  <si>
    <t>G05B-019/418, G06Q-010/06, G06Q-010/04, G06N-003/08</t>
  </si>
  <si>
    <t>G05B19/41885, G05B19/41865, G06Q10/06312, G06Q10/04, G06N3/08, Y02P90/02</t>
  </si>
  <si>
    <t>2022.09.02</t>
  </si>
  <si>
    <t>2022.12.08</t>
  </si>
  <si>
    <t>KR2475813B1</t>
  </si>
  <si>
    <t>2022.12.05</t>
  </si>
  <si>
    <t>전정욱|진승우</t>
  </si>
  <si>
    <t>장치에 의해 수행되는, 인공지능 기반 스마트 팩토리 구동 시뮬레이션 방법에 있어서,사용자 단말로부터 제1 공장의 평면도인 제1 평면도를 수신하는 단계;상기 제1 공장이 제1 제품을 생산하기 위한 공장으로 설정되어 있는 경우, 상기 제1 제품을 생산하기 위해 필요한 생산 설비들을 확인하는 단계;상기 제1 평면도 및 상기 제1 제품의 생산 설비들을 매칭하여 제1 매칭 결과를 생성하는 단계;상기 제1 매칭 결과를 인공 신경망에 적용하여, 상기 인공 신경망의 출력을 기초로, 상기 제1 공장에서 상기 제1 제품의 생산 설비들이 배치될 위치를 선정하는 단계;상기 제1 공장에서 상기 제1 제품의 생산 설비들이 배치될 위치를 기초로, 상기 제1 평면도에 상기 제1 제품의 생산 설비들을 표시하여, 상기 제1 평면도를 갱신하는 단계;상기 갱신된 제1 평면도를 상기 사용자 단말로 제공하는 단계;상기 사용자 단말로부터 상기 제1 평면도를 통해 설계된 상기 제1 공장의 구동 시뮬레이션 요청을 수신하는 단계;상기 제1 평면도를 통해 설계된 상기 제1 공장의 구동을 시뮬레이션 하여, 상기 제1 공장의 구동을 통해 생산될 것으로 예측되는 상기 제1 제품의 생산 실적을 생성하는 단계; 및상기 제1 제품의 생산 실적을 상기 사용자 단말로 제공하는 단계를 포함하고,상기 제1 평면도를 갱신하는 단계는,상기 제1 공장이 상기 제1 제품과 제2 제품을 동시에 생산하기 위한 공장으로 설정되어 있는 경우, 상기 제2 제품을 생산하기 위해 필요한 생산 설비들을 확인하는 단계;상기 제1 공장이 제1 구역 및 제2 구역으로 구분되어 있는 경우, 상기 제1 평면도에서 상기 제1 구역의 평면도인 제1-1 평면도와 상기 제2 구역의 평면도인 제1-2 평면도를 추출하는 단계;상기 제1-1 평면도를 기초로, 상기 제1 구역에 배치될 상기 제1 제품의 생산 설비들을 확인하여, 상기 제1 구역에 배치될 생산 설비들의 수를 제1 구역 설비 수로 산출하고, 상기 제1-2 평면도를 기초로, 상기 제2 구역에 배치될 상기 제1 제품의 생산 설비들을 확인하여, 상기 제2 구역에 배치될 생산 설비들의 수를 제2 구역 설비 수로 산출하는 단계;상기 제1 구역 설비 수가 상기 제2 구역 설비 수 보다 큰 것으로 확인되면, 상기 제1-1 평면도 및 상기 제1 제품의 생산 설비들을 매칭하여 제2 매칭 결과를 생성하고, 상기 제1-2 평면도 및 상기 제2 제품의 생산 설비들을 매칭하여 제3 매칭 결과를 생성하는 단계;상기 제2 매칭 결과를 인공 신경망에 적용하여, 상기 인공 신경망의 출력을 기초로, 상기 제1 구역에서 상기 제1 제품의 생산 설비들이 배치될 위치를 선정하고, 상기 제3 매칭 결과를 인공 신경망에 적용하여, 상기 인공 신경망의 출력을 기초로, 상기 제2 구역에서 상기 제2 제품의 생산 설비들이 배치될 위치를 선정하는 단계;상기 제1 구역에서 상기 제1 제품의 생산 설비들이 배치될 위치를 기초로, 상기 제1-1 평면도에 상기 제1 제품의 생산 설비들을 표시하여, 상기 제1-1 평면도를 갱신하고, 상기 제2 구역에서 상기 제2 제품의 생산 설비들이 배치될 위치를 기초로, 상기 제1-2 평면도에 상기 제2 제품의 생산 설비들을 표시하여, 상기 제1-2 평면도를 갱신하는 단계;상기 제2 구역 설비 수가 상기 제1 구역 설비 수 보다 큰 것으로 확인되면, 상기 제1-2 평면도 및 상기 제1 제품의 생산 설비들을 매칭하여 제4 매칭 결과를 생성하고, 상기 제1-1 평면도 및 상기 제2 제품의 생산 설비들을 매칭하여 제5 매칭 결과를 생성하는 단계;상기 제4 매칭 결과를 인공 신경망에 적용하여, 상기 인공 신경망의 출력을 기초로, 상기 제2 구역에서 상기 제1 제품의 생산 설비들이 배치될 위치를 선정하고, 상기 제5 매칭 결과를 인공 신경망에 적용하여, 상기 인공 신경망의 출력을 기초로, 상기 제1 구역에서 상기 제2 제품의 생산 설비들이 배치될 위치를 선정하는 단계;상기 제2 구역에서 상기 제1 제품의 생산 설비들이 배치될 위치를 기초로, 상기 제1-2 평면도에 상기 제1 제품의 생산 설비들을 표시하여, 상기 제1-2 평면도를 갱신하고, 상기 제1 구역에서 상기 제2 제품의 생산 설비들이 배치될 위치를 기초로, 상기 제1-1 평면도에 상기 제2 제품의 생산 설비들을 표시하여, 상기 제1-1 평면도를 갱신하는 단계;상기 갱신된 제1-1 평면도 및 상기 갱신된 제1-2 평면도를 결합하여, 상기 갱신된 제1 평면도를 생성하는 단계;상기 제1 제품의 생산 설비들의 수를 제1 제품 설비 수로 확인하고, 상기 제2 제품의 생산 설비들의 수를 제2 제품 설비 수로 확인하는 단계;상기 제1 제품 설비 수 및 상기 제2 제품 설비 수를 합한 값으로, 총합 설비 수를 산출하는 단계; 및상기 제1 제품 설비 수를 상기 총합 설비 수로 나눈 값으로, 제1 비율을 산출하고, 상기 제2 제품 설비 수를 상기 총합 설비 수로 나눈 값으로, 제2 비율을 산출하는 단계를 포함하고,상기 제2 매칭 결과 및 상기 제3 매칭 결과를 생성하는 단계는,상기 제1 비율 및 상기 제2 비율이 각각 산출되면, 상기 제1 비율로 상기 제1 구역의 크기를 설정하고, 상기 제2 비율로 상기 제2 구역의 크기를 설정하는 단계; 및상기 제1 비율로 설정된 상기 제1 구역의 크기를 기반으로, 상기 제1 평면도에서 상기 제1-1 평면도를 추출하고, 상기 추출된 제1-1 평면도 및 상기 제1 제품의 생산 설비들을 매칭하여 상기 제2 매칭 결과를 생성하고, 상기 제2 비율로 설정된 상기 제2 구역의 크기를 기반으로, 상기 제1 평면도에서 상기 제1-2 평면도를 추출하고, 상기 추출된 제1-2 평면도 및 상기 제2 제품의 생산 설비들을 매칭하여 상기 제3 매칭 결과를 생성하는 단계를 포함하고,상기 제4 매칭 결과 및 상기 제5 매칭 결과를 생성하는 단계는,상기 제1 비율 및 상기 제2 비율이 각각 산출되면, 상기 제1 비율로 상기 제2 구역의 크기를 설정하고, 상기 제2 비율로 상기 제1 구역의 크기를 설정하는 단계; 및상기 제1 비율로 설정된 상기 제2 구역의 크기를 기반으로, 상기 제1 평면도에서 상기 제1-2 평면도를 추출하고, 상기 추출된 제1-2 평면도 및 상기 제1 제품의 생산 설비들을 매칭하여 상기 제4 매칭 결과를 생성하고, 상기 제2 비율로 설정된 상기 제1 구역의 크기를 기반으로, 상기 제1 평면도에서 상기 제1-1 평면도를 추출하고, 상기 추출된 제1-1 평면도 및 상기 제2 제품의 생산 설비들을 매칭하여 상기 제5 매칭 결과를 생성하는 단계를 포함하고,상기 인공 신경망은,생산 설비들을 생산 공정의 순서에 따라 연결한 생산 라인의 길이가 최소화될수록 제1 보상을 많이 수여하고,생산 설비들 중 생산 공정의 순서가 처음인 생산 설비가 공장의 입구에 가깝게 위치할수록 제2 보상을 많이 수여하고,생산 설비들 중 생산 공정의 순서가 마지막인 생산 설비가 공장의 출구에 가깝게 위치할수록 제3 보상을 많이 수여하고,생산 설비들이 상기 생산 라인 상에서 일정한 주기로 위치할수록 제4 보상을 많이 수여하는,강화 학습에 따라 학습된 인공 신경망인 것을 특징으로 하는,인공지능 기반 스마트 팩토리 구동 시뮬레이션 방법.</t>
  </si>
  <si>
    <t>2042.09.02</t>
  </si>
  <si>
    <t>KR102021980 B1,KR102191493 B1,KR102340834 B1,KR20090123051A,KR20190128717A,KR20220053123A</t>
  </si>
  <si>
    <t>JP2020181403 A,JP2021189623 A</t>
  </si>
  <si>
    <t>https://service.wisdomain.net/FullTextService/View/KP20220111204A?key=4kH0NfP3k%2bFZCPyxiKaehWdzL2mOlS3a&amp;site=FOCUST3-KR</t>
  </si>
  <si>
    <t>KR20210121965A</t>
  </si>
  <si>
    <t>작물별 필요 광량을 조절할 수 있는 조명제어장치가 구비된 스마트팩토리{Smart factory equipped with lighting controls that can control the amount of light required for each crop}</t>
  </si>
  <si>
    <t>본 발명은 작물별로 성장에 필요한 최적의 광을 조사함으로써, 최적상태로 작물을 성장시킴과 아울러 실내 환경을 자동적으로 조절하여 전기 등 자원을 절약할 수 있도록 한 작물별 필요 광량을 조절할 수 있는 조명제어장치가 구비된 스마트팩토리에 관한 것으로, 본 발명은 실외 상면 일측에 설치되어 빛을 받고, 받은 빛을 전기에너지로 변환하는 다수 개의 집광전지가 연결 배치된 집광판(3)과; 상기 집광판(3)으로부터 일정간격을 두고 실내 일측에 설치되되, 집광판(3)에 전기적으로 연결되어 집광판(3)의 집광전지로부터 공급되는 전기에너지를 저장하는 충전부(5)와; 상기 충전부(5)로부터 일정간격을 두고 실내 일측에 설치되되, 충전부(5)에 전기적으로 연결되어 충전부(5)로부터 공급되는 전기에너지를 공급받아 기 설정된 프로그램에 따라 동작을 제어하는 제어부(7)와; 상기 제어부(7)에 전기적으로 연결되되, 관리자단말기와 통신을 하는 통신부(9)와; 상기 통신부(9)로부터 일정간격을 두고 실내 천장 일측에 이동 가능하게 설치되되, 제어부(7)에 전기적으로 연결되어 제어부(7)의 제어신호에 따라 작물재배지에서 성장하는 작물을 촬영하는 촬영부(11) 등을 포함한다.</t>
  </si>
  <si>
    <t>김재식</t>
  </si>
  <si>
    <t>광주광역시 북구 동운로 ***, ***동 ***호 (운암동, 블루시안*차아파트) , KR</t>
  </si>
  <si>
    <t>A01G-009/24, A01G-009/26, A01G-007/04, A01G-027/00, A01C-023/00, H04N-007/18, H05B-047/105, G01N-033/24, G06Q-050/02</t>
  </si>
  <si>
    <t>A01G9/24, A01G9/243, A01G9/246, A01G9/249, A01G9/26, A01G7/045, A01G27/003, A01G27/008, A01C23/002, A01C23/005, A01C23/007, H04N7/185, H05B47/105, G01N33/246, G06Q50/02</t>
  </si>
  <si>
    <t>2022.12.07</t>
  </si>
  <si>
    <t>KR2475262B1</t>
  </si>
  <si>
    <t>2022.12.02</t>
  </si>
  <si>
    <t>유진오</t>
  </si>
  <si>
    <t>이형규</t>
  </si>
  <si>
    <t>실외 상면 일측에 설치되어 빛을 받고, 받은 빛을 전기에너지로 변환하는 다수 개의 집광전지가 연결 배치된 집광판(3)과; 상기 집광판(3)으로부터 일정간격을 두고 실내 일측에 설치되되, 집광판(3)에 전기적으로 연결되어 집광판(3)의 집광전지로부터 공급되는 전기에너지를 저장하는 충전부(5)와; 상기 충전부(5)로부터 일정간격을 두고 실내 일측에 설치되되, 충전부(5)에 전기적으로 연결되어 충전부(5)로부터 공급되는 전기에너지를 공급받아 기 설정된 프로그램에 따라 동작을 제어하는 제어부(7)와; 상기 제어부(7)에 전기적으로 연결되되, 관리자단말기와 통신을 하는 통신부(9)와; 상기 통신부(9)로부터 일정간격을 두고 실내 천장 일측에 이동 가능하게 설치되되, 제어부(7)에 전기적으로 연결되어 제어부(7)의 제어신호에 따라 작물재배지에서 성장하는 작물을 촬영하는 촬영부(11)와; 상기 촬영부(11)로부터 일정간격을 두고 실내 천장 일측에 설치되되, 제어부(7)에 전기적으로 연결되어 제어부(7)의 제어신호에 따라 작물재배지에서 성장하는 작물로 광을 조사하되, 작물별 필요 광량을 조절하여 작물로 광을 조사하는 조명제어장치(13)를 포함한 작물별 필요 광량을 조절할 수 있는 조명제어장치가 구비된 스마트팩토리에 있어서,상기 조명제어장치(13)로부터 일정간격을 두고 실내 일측에 설치됨과 아울러 양액탱크에 연결되되, 제어부(3)에 전기적으로 연결되어 제어부(3)의 제어신호에 따라 양액탱크에 저장된 양액을 펌핑하여 양액분사부로 보내는 양액펌핑부(15)와;상기 양액펌핑부(15)로부터 일정간격을 두고 실내 천장 일측을 따라 설치되어 작물재배지에서 성장하는 작물로 양액을 분사하는 양액분사부(17)와;상기 양액분사부(17)로부터 일정간격을 두고 작물재배지의 토양 내부에 설치되되, 제어부(3)에 전기적으로 연결되어 제어부(3)의 제어신호에 따라 토양의 수분을 감지하는 수분감지부(19)와;상기 수분감지부(19)로부터 일정간격을 두고 실내 일측에 설치됨과 아울러 물공급탱크에 연결되되, 제어부(3)에 전기적으로 연결되어 제어부(3)의 제어신호에 따라 물공급탱크에 저장된 물을 펌핑하여 물분사부로 보내는 물펌핑부(21)와;상기 물펌핑부(21)로부터 일정간격을 두고 실내 천장 일측을 따라 설치되어 작물재배지에서 성장하는 작물로 물을 분사하는 물분사부(23)와;상기 물분사부(23)로부터 일정간격을 두고 실내의 일측에 설치되되, 제어부(3)에 전기적으로 연결되어 제어부(3)의 제어신호에 따라 실내의 온도를 감지하는 온도감지부(25)와;상기 온도감지부(25)로부터 일정간격을 두고 실내의 일측에 설치되되, 제어부(3)에 전기적으로 연결되어 제어부(3)의 제어신호에 따라 실내의 습도를 감지하는 습도감지부(27)와;상기 습도감지부(27)로부터 일정간격을 두고 실내의 일측에 설치되되, 제어부(3)에 전기적으로 연결되어 제어부(3)의 제어신호에 따라 실내공기를 환기시켜 주는 환기부(29)와;상기 환기부(29)로부터 일정간격을 두고 실내의 일측에 설치되되, 제어부(3)에 전기적으로 연결되어 제어부(3)의 제어신호에 따라 실내 온도를 조절해 주는 냉난방부(31)를 더 포함하되,상기 조명제어장치(13)는,상기 제어부(7)에 전기적으로 연결되어 통신부(9)에 수신된 작물의 재배정보를 바탕으로 하여 광량을 산출해 내는 광량산출부(33)와;상기 제어부(7)에 전기적으로 연결되어 제어부(7)의 제어신호에 따라 광량산출부(33)에서 산출된 광량에 따라 작물재배지에서 성장하는 작물로 광을 조사하는 조명부(35)를 포함한 것을 특징으로 하는 작물별 필요 광량을 조절할 수 있는 조명제어장치가 구비된 스마트팩토리.</t>
  </si>
  <si>
    <t>2041.09.13</t>
  </si>
  <si>
    <t>KR0766542B1,KR20150033364A,KR20180060283A,KR20200123529A</t>
  </si>
  <si>
    <t>https://service.wisdomain.net/FullTextService/View/KP20210121965A?key=4kH0NfP3k%2bHJ33%2bIpqD%2bQE%2fOtgjEPTa1&amp;site=FOCUST3-KR</t>
  </si>
  <si>
    <t>KR20210009431A</t>
  </si>
  <si>
    <t>협동로봇에 부착된 직접교시 장치{Direct teaching apparatus attached to collaborative robot}</t>
  </si>
  <si>
    <t>본 발명은 협동로봇에 부착하여 직접적인 교시가 가능한 장치에 있어서: 원통형 아암(11)에 맞물림 가능하도록 호형 단면을 갖추는 본체(20); 상기 본체(20)에 교시를 위한 입력용 버튼을 탑재하는 입력부재(40); 및 상기 본체(20)에 탑재되어 입력부재(40)의 신호를 처리하는 제어기판(50);을 포함하여 이루어지는 것을 특징으로 한다. 이에 따라, 스마트 팩토리에서 작업자와의 협력을 전제로 함에 장착홀이 배제되고 원통형 아암의 형태를 취하는 다관절 협동로봇의 특성 상 다양한 외경을 갖는 원통형 링크, 관절의 형상에 제한받지 않는 구조로 장착의 용이성을 가지며 무선 통신을 기반으로 하여 조작기의 장탈착이나 위치 변동이 용이하므로 생력화의 실효성을 증대하는 효과가 있다.</t>
  </si>
  <si>
    <t>B25J-009/08, B25J-009/06, B25J-009/16, B25J-019/04</t>
  </si>
  <si>
    <t>B25J9/08, B25J9/06, B25J9/1602, B25J19/04</t>
  </si>
  <si>
    <t>KR20220106477A</t>
  </si>
  <si>
    <t>2022.11.30</t>
  </si>
  <si>
    <t>KR2471860B1</t>
  </si>
  <si>
    <t>2022.11.24</t>
  </si>
  <si>
    <t>신효영</t>
  </si>
  <si>
    <t>협동로봇에 부착하여 직접적인 교시가 가능한 장치에 있어서:원통형 아암(11)에 맞물림 가능하도록 호형 단면을 갖추는 본체(20);상기 본체(20)에 교시를 위한 입력용 버튼을 탑재하는 입력부재(40); 및상기 본체(20)에 탑재되어 입력부재(40)의 신호를 처리하는 제어기판(50);을 포함하되,상기 본체(20)는 양단에서 가이드링(33)을 개재하여 호형으로 출입되는 파지블록(31)을 더 구비하는 것을 특징으로 하는 협동로봇에 부착된 직접교시 장치.</t>
  </si>
  <si>
    <t>KR20110100327A,KR20140056895A,KR20200061160A</t>
  </si>
  <si>
    <t>JP2010149273 A,JP2019093539 A,JP2020082312 A,일본 공개특허공보 특개2020082312호20200604 1부</t>
  </si>
  <si>
    <t>https://service.wisdomain.net/FullTextService/View/KP20210009431A?key=4kH0NfP3k%2bHJ33%2bIpqD%2bQEe%2bEoW%2far3t&amp;site=FOCUST3-KR</t>
  </si>
  <si>
    <t>KR20220014035A</t>
  </si>
  <si>
    <t>G06Q-050/04, G06Q-010/06, G06Q-010/08, G05B-019/418</t>
  </si>
  <si>
    <t>G06Q50/04, G06Q10/0631, G06Q10/0633, G06Q10/087, G05B19/41865</t>
  </si>
  <si>
    <t>2022.02.03</t>
  </si>
  <si>
    <t>KR20220024242A</t>
  </si>
  <si>
    <t>2022.03.03</t>
  </si>
  <si>
    <t>2022.11.16</t>
  </si>
  <si>
    <t>KR2466301B1</t>
  </si>
  <si>
    <t>2022.11.08</t>
  </si>
  <si>
    <t>(a) 서버가 제1 내지 제N(N은 2 이상의 정수) 제품 중 하나 이상의 제품 생산에 연계되는 하나 이상의 기반 정보를 관리자로부터 수신하여 등록하는 단계; (b) 상기 서버가 상기 제1 내지 제N 제품 중 하나 이상의 제품 생산을 담당할 작업자에 대한 작업 정보를 포함하는 작업 지시서를 관리자로부터 수신하여 등록하는 단계; 및(c) 상기 서버가 상기 작업자로부터 상기 작업 지시서에 대한 작업 내역 현황을 수신하여 등록하는 단계;를 포함하는 제품-작업자 맞춤형 스마트 팩토리 플랫폼 운용 방법에 있어서, 상기 (b) 단계는, (b-1) 상기 작업자가 투입될 하나 이상의 라인 및 담당할 하나 이상의 기계에 대한 제1 작업 정보를 상기 관리자로부터 수신하여 등록하는 단계; (b-2) 상기 작업자가 생산을 담당할 하나 이상의 제품에 대한 카테고리, 제품 번호 및 제품명 중 하나 이상에 대한 제2 작업 정보를 상기 관리자로부터 수신하여 등록하는 단계; (b-3) 상기 작업자가 생산을 담당할 하나 이상의 제품의 생산 목표량에 대한 제3 작업 정보를 상기 관리자로부터 수신하여 등록하는 단계; (b-4) 상기 작업자가 생산을 담당할 하나 이상의 제품의 작업 개시 날짜 및 작업 완료 날짜를 포함하는 작업 목표 기간에 대한 제4 작업 정보를 상기 관리자로부터 수신하여 등록하는 단계; (b-5) 상기 생산을 담당할 작업자에 대한 선택 정보와 이를 공유할 공유자에 대한 선택 정보를 포함하는 제5 작업 정보를 상기 관리자로부터 수신하여 등록하는 단계; 및(b-6) 상기 제1 작업 정보 내지 제5 작업 정보 중 하나 이상에 관한 첨부 파일을 상기 관리자로부터 수신하여 등록하는 단계;중 하나 이상을 포함하는 제품-작업자 맞춤형 스마트 팩토리 플랫폼 운용 방법.</t>
  </si>
  <si>
    <t>https://service.wisdomain.net/FullTextService/View/KP20220014035A?key=4kH0NfP3k%2bFZCPyxiKaehT0ZerOWEjyO&amp;site=FOCUST3-KR</t>
  </si>
  <si>
    <t>KR20210054099A</t>
  </si>
  <si>
    <t>스마트 팩토리의 설비상태 모니터링 솔루션 제공시스템 및 방법{SYSTEM AND METHOD FOR PROVIDING FACILITY CONDITION MONITORING SOLUTION OF SMART FACTORY}</t>
  </si>
  <si>
    <t>스마트 팩토리의 설비상태 모니터링 솔루션 제공시스템 및 방법이 제공된다. 본 발명의 다양한 실시예에 따른 스마트 팩토리의 설비상태 모니터링 솔루션 제공시스템은, 스마트 팩토리 내에 설비들을 기 설정된 형태의 도형으로 모델링하고, 설비들의 상태에 따라 사전에 설정된 색상으로 표시함으로써, 현장환경에 따라 PC, 태블릿, POP, 대형모니터 등 다양한 IT 기기를 통해 현장 어디서나 생산현황을 실시간 모니터링 및 관리가 가능한 스마트 팩토리의 설비상태 모니터링 솔루션을 제공하는 것을 특징으로 한다.</t>
  </si>
  <si>
    <t>G05B-019/042, G05B-019/418, G06Q-050/04, G16Y-010/25, G16Y-040/35</t>
  </si>
  <si>
    <t>G05B19/0428, G05B19/41885, G05B19/4188, G05B19/4187, G06Q50/04, G16Y10/25, G16Y40/35</t>
  </si>
  <si>
    <t>KR20220147231A</t>
  </si>
  <si>
    <t>스마트 팩토리 내에 설비들을 기 설정된 형태의 도형으로 모델링하고, 설비들의 상태에 따라 사전에 설정된 색상으로 표시함으로써, 현장환경에 따라 PC, 태블릿, POP, 대형모니터 등 다양한 IT 기기를 통해 현장 어디서나 생산현황을 실시간 모니터링 및 관리가 가능한 스마트 팩토리의 설비상태 모니터링 솔루션을 제공하는 것을 특징으로 하는,스마트 팩토리의 설비상태 모니터링 솔루션 제공시스템.</t>
  </si>
  <si>
    <t>https://service.wisdomain.net/FullTextService/View/KP20210054099A?key=4kH0NfP3k%2bHJ33%2bIpqD%2bQJuSBiEk7qou&amp;site=FOCUST3-KR</t>
  </si>
  <si>
    <t>KR20200164777A</t>
  </si>
  <si>
    <t>IoT를 적용한 작업 자동화 시스템{SYSTEM FOR AUTOMATING WORK BY INTERNET OF THINGS}</t>
  </si>
  <si>
    <t>본 발명은, 작업 공간에 설치된 복수의 설비(10)의 상태를 각각 감지하는 센서(111)를 통해 데이터를 각각 통합하여 수집하는 데이터 취득부(110), 설비(10)로 전원을 공급하는 전원부(120), 데이터 취득부(110)에 의해 획득된 데이터를 분석하고 빅데이터로 활용하여 복수의 설비(10) 및 전원부(120)를 각각 1:N으로 통합 제어하는 제어부(130), 데이터 취득부(110)에 의해 수집된 데이터 및 제어부(130)에 의한 제어 상태를 모니터링하는 모니터링부(140), 데이터 및 제어상태를 네트워크를 통해 전송하는 통신부(150), 및 통신부(150)로부터 전송된 데이터 및 제어상태를 분석하여 데이터 취득부(110) 및 제어부(130)를 원격제어하고, 설비(10)의 작업스케줄을 등록하여 제어부(130)로 전송하는, 원격제어부(160)를 포함하여, 제어부(130)를 통해 복수의 설비(10)를 제어 및 운영하도록 하고, 데이터의 수집 및 분석을 통해 설비(10)의 작업 효율성을 개선하도록 할 수 있는, IoT를 적용한 작업 자동화 시스템을 개시한다.</t>
  </si>
  <si>
    <t>씨에프티 유한책임회사</t>
  </si>
  <si>
    <t>부산광역시 남구 신선로 ***, ***호(용당동, 부산창업지원센터) , KR</t>
  </si>
  <si>
    <t>김정규</t>
  </si>
  <si>
    <t>G05B-019/418, G05B-011/54, H02J-013/00, G05B-023/02, G16Y-040/10</t>
  </si>
  <si>
    <t>G05B19/418, G05B11/54, H02J13/00036, G05B23/0221, G05B23/0275, G16Y40/10, Y02P90/02</t>
  </si>
  <si>
    <t>2020.11.30</t>
  </si>
  <si>
    <t>KR20220076027A</t>
  </si>
  <si>
    <t>2022.06.08</t>
  </si>
  <si>
    <t>2022.11.04</t>
  </si>
  <si>
    <t>KR2463605B1</t>
  </si>
  <si>
    <t>2022.11.01</t>
  </si>
  <si>
    <t>작업 공간에 설치된 복수의 설비의 상태를 각각 감지하는 센서를 통해 데이터를 각각 통합하여 수집하는 데이터 취득부;상기 설비로 전원을 공급하는 전원부;상기 데이터 취득부에 의해 획득된 데이터를 분석하고 빅데이터로 활용하여 복수의 상기 설비 및 상기 전원부를 각각 1:N으로 통합 제어하는 제어부;상기 데이터 취득부에 의해 수집된 데이터 및 상기 제어부에 의한 제어 상태를 모니터링하는 모니터링부;상기 데이터 및 상기 제어상태를 네트워크를 통해 전송하는 통신부; 및상기 통신부로부터 전송된 상기 데이터 및 상기 제어상태를 분석하여 상기 데이터 취득부 및 상기 제어부를 원격제어하고, 상기 설비의 작업스케줄을 등록하여 상기 제어부로 전송하는, 원격제어부;를 포함하여, 상기 제어부를 통해 복수의 상기 설비를 제어 및 운영하도록 하고, 데이터의 수집 및 분석을 통해 상기 설비의 작업 효율성을 개선하도록 하되,상기 전원부는 외부 교류전원을 직류전원으로 변환하여 인가하는 SMPS와, 상기 SMPS 전단에 형성되어 누전시 전원공급을 차단하는 누전차단기와, 상기 누전차단기와 SMPS 사이에 형성되어 스위칭하는 교류전자개폐기로 구성되고상기 데이터 취득부와 상기 제어부 사이에 485통신을 통해 작업 공간 또는 설비에 따라 상기 센서의 확장이 가능하도록 하고,상기 교류전자개폐기는 주 전원스위치와 비상 스위치로 구분되어 이루어지고,상기 설비의 온오프를 제어하는 SSR을 PCB로 제조하여 상기 제어부를 구성하는 것을 특징으로 하는,IoT를 적용한 작업 자동화 시스템.</t>
  </si>
  <si>
    <t>2040.11.30</t>
  </si>
  <si>
    <t>KR101976626 B1,KR102121734 B1,KR20020012662A,KR20200017054A,KR20200037816A,KR20210140818A,등록특허공보 제102134755호20200716 1부</t>
  </si>
  <si>
    <t>https://service.wisdomain.net/FullTextService/View/KP20200164777A?key=4kH0NfP3k%2bHcMIARFp%2b8fPESM8KDS8fA&amp;site=FOCUST3-KR</t>
  </si>
  <si>
    <t>KR20210181372A</t>
  </si>
  <si>
    <t>모재가 정회전하고 역회전하며 용접팁이 적정 거리와 각도를 유지하며 정밀한 용접이 진행되는 T형관 연결부분의 자동화 용접방법{AUTOMATED WELDING METHOD OF T-PIPE CONNECTION PART IN WHICH BASE MATERIAL ROTATES FORWARD AND REVERSE, AND WELDING TIP MAINTAINS AN APPROPRIATE DISTANCE AND ANGLE, AND PRECISE WELDING IS PERFORMED}</t>
  </si>
  <si>
    <t>스마트팩토리 구현을 위해 용접 로봇이 메인관과 분기관의 연결부분을 정밀하게 용접하기 위한 T형관 연결부분의 자동화 용접방법을 제공한다. 본 발명의 T형관 연결부분의 자동화 용접방법은 메인관과 수직하게 분기관이 형성되어 있는 T형관 형태의 모재에서 메인관과 분기관의 연결부분의 자동화 용접방법에 있어서, 용접 로봇의 용접팁이 모재와 정렬되는 정렬 단계; 용접지그가 모재를 정회전시키고 역회전시키며 용접 로봇의 용접팁이 용접을 수행하는 용접 단계를 포함하는 것을 특징으로 한다.</t>
  </si>
  <si>
    <t>경기도 평택시 고덕면 문곡*길 ***-*  (A동) , KR</t>
  </si>
  <si>
    <t>B23K-037/04, B23K-037/02, B25J-011/00, B25J-005/02, B25J-009/16</t>
  </si>
  <si>
    <t>B23K37/0443, B23K37/0452, B23K37/0211, B23K9/26, B25J11/005, B25J5/02, B25J9/1664</t>
  </si>
  <si>
    <t>2021.12.17</t>
  </si>
  <si>
    <t>2022.09.20</t>
  </si>
  <si>
    <t>KR2442941B1</t>
  </si>
  <si>
    <t>이충석</t>
  </si>
  <si>
    <t>메인관과 수직하게 분기관이 형성되어 있는 T형관 형태의 모재에서 메인관과 분기관의 연결부분의 자동화 용접방법에 있어서,용접 로봇의 용접팁이 모재와 정렬되는 정렬 단계; 및용접지그가 모재를 정회전시키고 역회전시키며 용접 로봇의 용접팁이 용접을 수행하는 용접 단계를 포함하고,상기 용접 단계에서 상기 용접 로봇의 용접팁은 모재가 180도의 회전각으로 정회전하는 동안 모재의 메인관과 분기관의 연결 부분의 반을 용접하고 모재가 180도의 회전각으로 역회전하는 동안 모재의 메인관과 분기관의 연결 부분의 나머지 반을 용접하고,상기 용접 단계에서 상기 용접 로봇의 용접팁은 모재의 메인관과 분기관의 연결부분을 일정비율로 확대하여 닮음변환한 용접궤도를 따라 이동하고,상기 용접 단계에서 상기 용접 로봇의 용접팁은 중심축이 모재의 메인관과 분기관의 연결부분과 상기 용접 로봇의 용접팁의 용접궤도에서 상호 대응되는 점을 잇는 가상의 선을 따라 배열되도록 정렬되는 것을 특징으로 하는 T형관 연결부분의 자동화 용접방법.</t>
  </si>
  <si>
    <t>2041.12.17</t>
  </si>
  <si>
    <t>https://service.wisdomain.net/FullTextService/View/KP20210181372A?key=4kH0NfP3k%2bHJ33%2bIpqD%2bQMYXcyKM9pEb&amp;site=FOCUST3-KR</t>
  </si>
  <si>
    <t>KR20210181371A</t>
  </si>
  <si>
    <t>공정의 전과정이 자동화된 스마트팩토리 구현을 위해 용접 로봇이 모재의 용접선을 센싱하여 정렬되고 모재가 회전함으로써 정밀한 용접이 진행되는 용접방법{WELDING METHOD IN WHICH WELDING ROBOT SENSES AND ALIGNS WELDING LINE OF BASE MATERIAL AND BASE MATERIAL ROTATES TO PERFORM PRECISE WELDING TO REALIZE SMART FACTORY IN WHICH ENTIRE PROCESS IS AUTOMATED}</t>
  </si>
  <si>
    <t>공정의 전과정이 자동화된 스마트팩토리 구현을 위해 용접 로봇이 모재의 용접선을 센싱하여 정렬되고 모재가 회전함으로써 정밀한 용접이 진행되는 용접방법을 제공한다. 상기 용접방법은 공급 컨베이어와 투입 컨베이어가 모재를 용접지그에 투입하는 투입 단계; 상기 용접지그가 모재를 모재의 축 방향으로 이동시키며 용접 로봇의 마킹 센서가 모재의 용접선을 센싱하는 용접선 센싱 단계; 상기 용접 로봇의 로봇암이 모재의 용접선을 기준으로 이동하고 상기 용접 로봇의 용접팁을 구동시켜, 상기 용접 로봇의 용접팁이 모재의 용접선과 정렬되는 정렬 단계; 상기 용접지그가 모재를 회전시키며 상기 용접 로봇이 용접을 수행하는 용접 단계를 포함하는 것을 특징으로 한다.</t>
  </si>
  <si>
    <t>B23K-037/02, B23K-037/04, B25J-013/08, B25J-011/00, B25J-009/16, B25J-005/02</t>
  </si>
  <si>
    <t>B23K37/0211, B23K37/0443, B25J13/08, B25J11/005, B25J9/1664, B25J9/1684, B25J5/02</t>
  </si>
  <si>
    <t>2022.09.14</t>
  </si>
  <si>
    <t>KR2442940B1</t>
  </si>
  <si>
    <t>가스 센서에서 모재의 퍼지가스의 양을 측정하여 기준 범위 이내인지 확인하는 퍼지가스 센싱 단계;공급 컨베이어와 투입 컨베이어가 모재를 용접지그에 투입하는 투입 단계;상기 용접지그가 모재를 모재의 축 방향으로 이동시키며 용접 로봇의 마킹 센서가 모재의 용접선을 센싱하는 용접선 센싱 단계;상기 용접 로봇의 로봇암이 모재의 용접선을 기준으로 이동하고 상기 용접 로봇의 용접팁을 구동시켜, 상기 용접 로봇의 용접팁이 모재의 용접선과 정렬되는 정렬 단계;상기 용접지그가 모재를 회전시키며 상기 용접 로봇이 용접을 수행하는 용접 단계; 및배출 컨베이어와 이송 컨베이어가 용접이 완료된 모재를 창고로 이송시키는 배출 단계를 포함하고,상기 용접지그는 모재를 지지하며 이동과 회전을 가이드하는 복수의 가이드 유닛과, 모재를 이동 및 회전시키는 구동력을 제공하는 모재 드라이빙 유닛과 상기 복수의 가이드 유닛이 모재와 접촉하거나 접촉 해제되도록 이동시키는 구동력을 제공하는 가이드 드라이빙 유닛을 포함하고,상기 복수의 가이드 유닛은 모재의 폭 방향과 축 방향으로 이격되어 배열되고,상기 복수의 가이드 유닛 각각은 볼베어링 형태로서 회전축을 기준으로 회전하여 모재의 이동을 가이드하는 가이드부와, 턴테이블 형태로서 상기 가이드부의 회전축의 자세가 변경되도록 상기 가이드부를 제어하는 자세제어부를 포함하며,상기 용접선 센싱 단계에서 상기 모재 드라이빙 유닛은 모재가 모재의 축 방향으로 이동하도록 구동력을 제공하고, 상기 복수의 가이드 유닛의 회전축이 모재의 축과 수직한 방향으로 배열되도록 상기 자세제어부에 의해 상기 가이드부의 자세가 제어되며, 상기 가이드 드라이빙 유닛에 의해 상기 복수의 가이드 유닛 중 모재의 축 방향 이동 시 분기관에 걸리는 일부가 모재와 접촉 해제되고,상기 정렬 단계에서 상기 용접 로봇의 로봇암은 상기 용접 로봇의 레일을 따라 모재의 축 방향과 나란한 방향으로 이동하여 모재의 용접선을 기준으로 정렬되고, 상기 용접 로봇의 용접팁은 상기 용접 로봇의 로봇암에 의해 구동하여 모재의 용접선을 기준으로 정렬되며,상기 용접 단계에서 상기 모재 드라이빙 유닛은 모재가 모재의 축 방향으로 회전하도록 구동력을 제공하고, 상기 복수의 가이드 유닛의 회전축이 모재의 축과 나란한 방향으로 배열되도록 상기 자세제어부에 의해 상기 가이드부의 자세가 제어되며, 상기 가이드 드라이빙 유닛에 의해 상기 복수의 가이드 유닛이 모두 모재와 접촉하고,상기 용접 단계에서 상기 용접 로봇의 용접 센서가 모재의 용접부가 모재의 용접선을 따라 형성되는지 검사하고, 모재의 용접부가 모재의 용접선과 정렬되지 않는 경우 상기 정렬 단계로 돌아가는 것을 특징으로 하는 용접방법.</t>
  </si>
  <si>
    <t>https://service.wisdomain.net/FullTextService/View/KP20210181371A?key=4kH0NfP3k%2bHJ33%2bIpqD%2bQHn9cVwBcfz8&amp;site=FOCUST3-KR</t>
  </si>
  <si>
    <t>KR20210181370A</t>
  </si>
  <si>
    <t>B23K-037/02, B23K-037/04, B25J-011/00, B25J-005/02, B25J-009/16, B25J-013/08</t>
  </si>
  <si>
    <t>B23K37/0211, B23K37/0443, B25J11/005, B25J5/02, B25J9/1664, B25J13/08</t>
  </si>
  <si>
    <t>KR2442939B1</t>
  </si>
  <si>
    <t>가지배관 형태의 모재를 용접하는 용접시스템에 있어서,모재가 이동하는 공급 컨베이어;상기 공급 컨베이어의 모재의 내부의 퍼지가스의 양을 측정하는 가스 센서;상기 공급 컨베이어로부터 모재를 공급받는 투입 컨베이어;상기 투입 컨베이어로부터 모재가 투입되는 용접지그;상기 용접지그에 위치한 모재를 용접하는 용접 로봇;상기 용접지그에서 용접이 완료된 모재가 배출되는 배출 컨베이어; 및상기 배출 컨베이어로로부터 배출된 모재가 이송되는 이송 컨베이어를 포함하고,상기 용접지그에서 모재는 모재의 축 방향으로 이동하여 상기 용접 로봇에 의해 용접선이 센싱되며, 모재의 축을 기준으로 회전하며 상기 용접 로봇에 의해 용접되며,상기 용접지그는 모재를 지지하며 이동과 회전을 가이드하는 복수의 가이드 유닛과, 모재를 이동 및 회전시키는 구동력을 제공하는 모재 드라이빙 유닛과 상기 복수의 가이드 유닛이 모재와 접촉하거나 접촉 해제되도록 이동시키는 구동력을 제공하는 가이드 드라이빙 유닛을 포함하고,상기 복수의 가이드 유닛은 모재의 폭 방향과 축 방향으로 이격되어 배열되고,상기 복수의 가이드 유닛 각각은 볼베어링 형태로서 회전축을 기준으로 회전하여 모재의 이동을 가이드하는 가이드부와, 턴테이블 형태로서 상기 가이드부의 회전축의 자세가 변경되도록 상기 가이드부를 제어하는 자세제어부를 포함하며,상기 자세제어부는 상기 용접지그에서 모재가 모재의 축 방향으로 이동할 때 상기 가이드부의 회전축이 모재의 축과 수직하도록 상기 가이드부를 제어하고, 상기 용접지그에서 모재가 모재의 축을 기준으로 회전할 때 상기 가이드부의 회전축이 모재의 축과 나란하도록 상기 가이드부를 제어하며,상기 용접 로봇은 용접을 수행하는 용접팁과, 상기 용접팁을 구동시키는 로봇암과, 상기 로봇암을 이동시키는 레일과, 모재의 용접선을 센싱하는 마킹 센서와, 모재의 용접부를 센싱하는 용접 센서를 포함하고,상기 용접 로봇은 상기 마킹 센서에 의해 모재의 용접선을 센싱한 다음, 모재의 용접선과 상기 로봇암이 정렬되도록 상기 레일을 따라 로봇암이 이동하고 모재의 용접선과 상기 용접팁이 정렬되도록 상기 로봇암에 의해 상기 용접팁이 구동한 다음, 모재의 용접선을 따라 용접을 수행하며,상기 용접 로봇이 상기 마킹 센서에 의해 모재의 용접선을 센싱하는 단계에서, 상기 모재 드라이빙 유닛은 모재가 모재의 축 방향으로 이동하도록 구동력을 제공하고, 상기 복수의 가이드 유닛의 회전축이 모재의 축과 수직한 방향으로 배열되도록 상기 자세제어부에 의해 상기 가이드부의 자세가 제어되며, 상기 가이드 드라이빙 유닛에 의해 상기 복수의 가이드 유닛 중 모재의 축 방향 이동 시 분기관에 걸리는 일부가 모재와 접촉 해제되고,상기 용접 로봇이 모재의 용접선을 따라 용접을 수행하는 단계에서, 상기 모재 드라이빙 유닛은 모재가 모재의 축 방향으로 회전하도록 구동력을 제공하고, 상기 복수의 가이드 유닛의 회전축이 모재의 축과 나란한 방향으로 배열되도록 상기 자세제어부에 의해 상기 가이드부의 자세가 제어되며, 상기 가이드 드라이빙 유닛에 의해 상기 복수의 가이드 유닛이 모두 모재와 접촉하는 것을 특징으로 하는 용접시스템.</t>
  </si>
  <si>
    <t>https://service.wisdomain.net/FullTextService/View/KP20210181370A?key=4kH0NfP3k%2bHJ33%2bIpqD%2bQJ7Ah70OJlP8&amp;site=FOCUST3-KR</t>
  </si>
  <si>
    <t>KR20220008566A</t>
  </si>
  <si>
    <t>스마트팩토리 기반으로 사물인터넷 기술이 적용된 어류껍질묵 제조방법{METHOD OF MANUFACTURING FISH SKIN JELLY TO WHICH IOT TECHNOLOGY IS APPLIED BASED ON SMART FACTORY}</t>
  </si>
  <si>
    <t>스마트팩토리 기반으로 사물인터넷 기술이 적용된 어류껍질묵 제조방법이 제공된다. 상기 어류껍질묵 제조방법은 (a) 어류껍질을 주정이 포함된 용매에 넣고 불리는 단계; (b) 단계 (a)를 거친 어류껍질을 세척한 후 물에 넣고 끓이는 단계; (c) 단계 (b)의 결과물을 체에 걸러 어류껍질 액을 얻는 단계; (d) 상기 어류껍질 액을 굳혀 어류껍질 묵을 제조하는 단계를 포함하고, 상기 어류껍질은 미리 건조시켜 수분함량이 17 내지 25중량%인 것을 특징으로 한다.</t>
  </si>
  <si>
    <t>농업회사법인 노고단식품 주식회사</t>
  </si>
  <si>
    <t>전라북도 남원시 산정로 **(조산동) , KR</t>
  </si>
  <si>
    <t>김수영</t>
  </si>
  <si>
    <t>A23L-017/20, A23L-029/281, A23L-029/269, A23L-005/20</t>
  </si>
  <si>
    <t>A23L17/20, A23L29/284, A23L29/269, A23L5/27, A23V2002/00, A23V2300/38, A23V2300/14, A23V2300/24</t>
  </si>
  <si>
    <t>KR2442358B1</t>
  </si>
  <si>
    <t>박소영</t>
  </si>
  <si>
    <t>(a) 어류껍질을 주정이 포함된 용매에 넣고 불리는 단계;(b) 단계 (a)를 거친 어류껍질을 세척한 후 물에 넣고 끓이는 단계;(c) 단계 (b)의 결과물을 체에 걸러 어류껍질 액을 얻는 단계; 및(d) 상기 어류껍질 액을 굳혀 어류껍질 묵을 제조하는 단계를 포함하고,상기 어류껍질은 미리 건조시켜 수분함량이 17 내지 25중량%이며,(c´) 상기 어류껍질 액에 잔탄검을 첨가하는 단계를 더 포함하며,상기 어류껍질은 박대껍질이며,상기 단계 (b)에서 상기 어류껍질과 물은 교반기에서 교반되며 가열되고,상기 교반기는 어류껍질과 물이 담지되는 챔버와, 상기 챔버의 측면에 배치되어 상기 챔버의 측면을 가열하는 버너와, 상기 챔버 내의 어류껍질과 물의 수위를 센싱하는 수위 센서와, 챔버의 내부에 배치되는 제1교반 유닛과, 챔버의 내부에 배치되며 상기 제1교반 유닛의 하측에 배치되는 제2교반 유닛과, 수위 센서로부터 신호를 전달받아 상기 제1교반 유닛과 상기 제2교반 유닛을 제어하는 전자 제어 유닛을 포함하고,상기 제1교반 유닛은 제1블레이드와, 상기 제1블레이드의 회전축을 형성하는 제1샤프트와, 상기 제1샤프트를 회전시키는 제1회전 모터와, 상기 제1회전 모터를 수직 방향으로 이동시키는 제1스텝 모터를 포함하고,상기 제2교반 유닛은 제2블레이드와, 상기 제2블레이드의 회전축을 형성하는 제2샤프트와, 상기 제2샤프트를 회전시키는 제2회전 모터와, 상기 제2회전 모터를 수직 방향으로 이동시키는 제2스텝 모터를 포함하고,상기 제1블레이드와 상기 제2블레이드는 상호 수직 방향으로 대향하도록 배치되며,상기 수위 센서는 상기 챔버 내에 어류껍질과 물이 담지되면 수면의 높이를 측정하여 센싱값을 생성하고,상기 전자 제어 유닛은 상기 수위 센서로부터 센싱값을 수신하여 수면의 수직 방향 중심면을 기준으로 상측에 상기 제1블레이드가 위치하도록 상기 제1스텝 모터를 제어하여 상기 제1블레이드와 상기 제1샤프트와 상기 제1회전 모터를 수직 방향으로 이동시키고, 수면의 수직 방향 중심면을 기준으로 하측에 상기 제2블레이드가 위치하도록 상기 제2스텝 모터를 제어하여 상기 제2블레이드와 상기 제2샤프트와 상기 제2회전 모터를 수직 방향으로 이동시키며,상기 제1블레이드와 상기 제2블레이드의 단부에는 제1온도 이상에서 일방향으로 길이가 늘어나는 제1형상기억합금과 제1온도보다 높은 제2온도 이상에서 일방향으로 길이가 늘어나는 제2형상기억합금이 순차적으로 적층되어 코팅되어 있으며,상기 제1블레이드와 상기 제2블레이드의 회전 시, 상기 수위 센서에 의한 센싱값이 기준치를 초과한 경우 상기 전자 제어 유닛은 상기 제1블레이드의 회전 속도를 현재 속도보다 느리게 줄이는 것을 특징으로 하는 어류껍질묵 제조방법.</t>
  </si>
  <si>
    <t>2042.01.20</t>
  </si>
  <si>
    <t>https://service.wisdomain.net/FullTextService/View/KP20220008566A?key=4kH0NfP3k%2bFZCPyxiKaehVQR5yHtesSc&amp;site=FOCUST3-KR</t>
  </si>
  <si>
    <t>KR20220051393A</t>
  </si>
  <si>
    <t>컬러바를 이용한 인쇄물의 불량 검지 방법 및 이를 이용하는 스마트 팩토리 시스템{A method for detecting defects in printed matter using color bars and a smart factory system using the same}</t>
  </si>
  <si>
    <t>인쇄물 불량감지 스마트 팩토리 스시템은 인쇄단계, 잉크불량감지단계, 기구불량감지단계, 마킹단계, 불량표시단계, 작동정지단계, 기구점검단계 및 불량제거단계를 포함할 수 있다. 상기 기구점검단계는 초음파센서를 이용하여 롤러의 프로파일을 측정하여 상기 롤러의 불량여부를 점검하는 롤러점검단계 및 온도센서를 이용하여 건조부의 온도를 측정하여 상기 건조부의 불량여부를 점검하는 건조점검단계를 포함하며, 상기 불량제거단계는 상기 롤러점검단계에서 상기 롤러의 불량이 확인되는 경우 상기 롤러의 위치를 조정하는 롤러조정단계 및 상기 건조점검단계에서 상기 건조부의 불량이 확인되는 경우 상기 건조부의 온도를 조절하는 건조조정단계를 포함할 수 있다. 이로써, 인쇄물 불량판단의 정확성이 향상되고, 자동으로 인쇄물 불량을 제거할 수 있다.</t>
  </si>
  <si>
    <t>(주)세호</t>
  </si>
  <si>
    <t>경기도 안산시 단원구 해안로 *** (초지동) , KR</t>
  </si>
  <si>
    <t>(주) 세호</t>
  </si>
  <si>
    <t>박재범</t>
  </si>
  <si>
    <t>B41F-033/00, B41F-003/34, B41F-023/04, G01N-021/88, G01N-021/956, G01N-029/04, G01K-001/02, G06T-007/00, G06T-007/90, G06N-020/00, G01N-021/17</t>
  </si>
  <si>
    <t>B41F33/0036, B41F33/0009, B41F3/34, B41F23/0456, B41F23/0466, G01N21/8851, G01N21/95607, G01N29/04, G01K1/02, G06T7/0004, G06T7/90, G06N20/00, G01N2021/1776, G01N2021/8854, G01N2021/888, G01N2021/95615, G01N2201/1042</t>
  </si>
  <si>
    <t>2022.04.26</t>
  </si>
  <si>
    <t>KR2439143B1</t>
  </si>
  <si>
    <t>2022.08.29</t>
  </si>
  <si>
    <t>임혜정</t>
  </si>
  <si>
    <t>박성준</t>
  </si>
  <si>
    <t>피인쇄물이 인쇄부를 통해 메인부와 컬러바를 포함하는 인쇄물로 인쇄되는 인쇄단계;상기 컬러바를 스캐닝하여 상기 인쇄물의 잉크 불량여부를 감지하는 잉크불량감지단계;상기 메인부를 스캐닝하여 상기 인쇄부의 불량여부를 감지하는 기구불량감지단계;상기 인쇄물 중 불량이 발생되는 인쇄물에 마킹을하는 마킹단계;상기 잉크불량감지단계 또는 상기 기구불량감지단계에서 불량이 감지되는 경우 표시부에 불량을 표시하는 불량표시단계; 상기 인쇄물의 잉크 불량 또는 상기 인쇄부의 불량이 소정시간 지속되어 발생되는 경우 상기 인쇄부의 작동을 정지하는 작동정지단계; 상기 불량표시단계에서 상기 기구불량감지단계의 불량으로 상기 표시부에 불량이 표시되는 경우 상기 인쇄부를 점검하는 기구점검단계; 및상기 기구점검단계에서 확인된 불량을 제거하기 위해 상기 인쇄부를 제어하는 불량제거단계;를 포함하며,상기 기구점검단계는 초음파센서를 이용하여 롤러의 프로파일을 측정하여 상기 롤러의 불량여부를 점검하는 롤러점검단계; 및온도센서를 이용하여 건조부의 온도를 측정하여 상기 건조부의 불량여부를 점검하는 건조점검단계;를 포함하며,상기 불량제거단계는상기 롤러점검단계에서 상기 롤러의 불량이 확인되는 경우 상기 롤러의 위치를 조정하는 롤러조정단계; 및상기 건조점검단계에서 상기 건조부의 불량이 확인되는 경우 상기 건조부의 온도를 조절하는 건조조정단계;를 포함하는 것을 특징으로 하는 인쇄물 불량감지 스마트 팩토리 시스템.</t>
  </si>
  <si>
    <t>2042.04.26</t>
  </si>
  <si>
    <t>JP1999309845 A,JP2002328097 A,JP2006130795 A,JP2011148171 A,JP2014019148 A</t>
  </si>
  <si>
    <t>https://service.wisdomain.net/FullTextService/View/KP20220051393A?key=4kH0NfP3k%2bFZCPyxiKaehbePix%2bXvJWe&amp;site=FOCUST3-KR</t>
  </si>
  <si>
    <t>KR20220066923A</t>
  </si>
  <si>
    <t>스마트팩토리 구현을 위한 머신 통합모니터링 시스템{Machine Integrated Monitoring System for Smart Factory Implementation}</t>
  </si>
  <si>
    <t>본 발명은 공장에서 가동되는 운용 장비를 시스템 세분화하여 스마트팩토리를 구현하는 머신 통합모니터링 시스템에 관한 것으로서, 상기 머신 통합모니터링 시스템 세분화의 제1 단계는 공장에서 가동되는 각 운용 장비에 결합하여 작동상태를 모니터링 및 제어하도록 구성되는 머시닝 센터(MCT)와, 상기 머신 통합모니터링 시스템 세분화의 제2 단계는 공장에서 가동되는 전체 운용 장비에 결합되어 수집된 데이터를 통합 및 표준화하도록 구성되는 중앙 제어 시스템(SCADA)을 포함하는 것을 특징으로 하는 스마트팩토리 구현을 위한 머신 통합모니터링 시스템에 관한 것이다. 따라서 공장의 각 운용 장비의 작동상태를 모니터링 및 제어하고, 수집된 데이터를 통합 및 표준화함으로써, 장비의 효율성이 높은 스마트팩토리를 구현할 수 있다.</t>
  </si>
  <si>
    <t>주식회사 영일메카텍</t>
  </si>
  <si>
    <t>대전광역시 유성구  지족북로**번길 ** ,*층(지족동,조은빌딩*) , KR</t>
  </si>
  <si>
    <t>김영삼</t>
  </si>
  <si>
    <t>G05B23/02, G05B19/418, G05B2219/24215</t>
  </si>
  <si>
    <t>2022.05.31</t>
  </si>
  <si>
    <t>2022.08.26</t>
  </si>
  <si>
    <t>KR2436870B1</t>
  </si>
  <si>
    <t>2022.08.23</t>
  </si>
  <si>
    <t>김재왕</t>
  </si>
  <si>
    <t>공장에서 가동되는 운용 장비에 있어서 제조사 별로 서로 다른 컨트롤러 및 통신 인터페이스가 적용된 공작기계를 시스템 세분화하여 스마트팩토리를 구현하는 머신 통합모니터링 시스템에 관한 것으로서,상기 머신 통합모니터링 시스템 세분화의 제1 단계는 공장에서 가동되는 각 운용 장비에 결합하여 작동상태를 모니터링 및 제어하도록 구성되는 머시닝 센터(MCT, 100);상기 머신 통합모니터링 시스템 세분화의 제2 단계는 공장에서 가동되는 전체 운용 장비에 결합되어 수집된 데이터를 통합 및 표준화하도록 구성되는 중앙 제어 시스템(SCADA, 200);을 포함하며,상기 머시닝 센터(MCT, 100) 및 중앙 제어 시스템(SCADA, 200) 사이에는 개방형 표준 인터페이스(2, UMATI)로 상·하 단계를 연결하는 상기 머신 통합모니터링 시스템 세분화의 제2 단계가 더 포함되며,상기 머시닝 센터(MCT, 100)는 공작기계(11~n)와 1 : 1 방식으로 OPC UA(3)가 지원되는 모든 컨트롤러에 연결 구성되며, 상기 머시닝 센터(MCT, 100)는 CNC 밀링머신에 공구를 자동교체해 주는 ATC(Automatic Tool Changer)가 결합 구성되며,상기 머시닝 센터(MCT, 100)는 각 공작기계(11~n)의 툴 상태, 소모품 교체 시기, 진동 센서 및 장비 고장을 모니터링하도록 구성되며,상기 중앙 제어 시스템(SCADA, 200)은 상기 개방형 표준 인터페이스(2)를 이용하여 상기 각 운용 장비의 머시닝 센터(MCT, 100)를 관장하도록 구성되며,상기 중앙 제어 시스템(SCADA)은 1 : n 방식으로 OPC UA(3)가 지원되는 모든 컨트롤러에 연결 구성되며, 상기 중앙 제어 시스템(SCADA)은 산업공정, 기반시설, 설비를 바탕으로 한 작업 공정을 감시 및 제어하며, 빅데이터를 수집 및 활용하도록 구성되며,상기 중앙 제어 시스템(SCADA, 200)은 각 공작기계(11~n)의 현재 상태, 유지보수 잔여기간, 알람 모니터링 히스토리 및 트랜드 뷰를 모니터링하는 것을 특징으로 하는 스마트팩토리 구현을 위한 머신 통합모니터링 시스템.</t>
  </si>
  <si>
    <t>2042.05.31</t>
  </si>
  <si>
    <t>KR102021431 B1,KR102204906 B1,KR102348545 B1,KR20190007647A,대한민국 등록특허공보 제101951526호20190222,대한민국 등록특허공보 제102210972호20210202</t>
  </si>
  <si>
    <t>https://service.wisdomain.net/FullTextService/View/KP20220066923A?key=4kH0NfP3k%2bFZCPyxiKaehdUJH87QBBGW&amp;site=FOCUST3-KR</t>
  </si>
  <si>
    <t>KR20200141745A</t>
  </si>
  <si>
    <t>웹기반 IoT 스마트 판넬 냉각 시스템{Web-based IoT smart panel cooling system}</t>
  </si>
  <si>
    <t>본 발명은 웹기반 IoT 스마트 판넬 냉각 시스템에 관한 것으로서, 보다 상세하게는 열전소자를 이용하여 판넬 내외부 온도/습도에 따른 최적 온도로 제어하는 에너지 저감기술개발 및 연기(불꽃)감지에 따른 화제예방 및 제어 기능으로 하는 IoT 기술로 웹기반 냉각시스템에 통합 데이터 수집, 분석, 예측, 모니터링 및 제어 등이 이루어지는 스마트 팩토리 관련 웹기반 IoT 스마트 판넬 냉각 시스템에 관한 것이다.</t>
  </si>
  <si>
    <t>(주)셀시스템</t>
  </si>
  <si>
    <t>전라남도 광양시 옥곡면 신금산단*길 **-** , KR</t>
  </si>
  <si>
    <t>(주) 셀시스템</t>
  </si>
  <si>
    <t>박기태|오삼록|정재훈</t>
  </si>
  <si>
    <t>G06Q-050/10, G05B-023/02, G05B-019/418, G06Q-010/04, G16Y-020/10, G16Y-040/10, G16Y-010/25</t>
  </si>
  <si>
    <t>G06Q50/10, G05B23/0221, G05B23/0283, G05B19/418, G06Q10/04, G16Y20/10, G16Y40/10, G16Y10/25</t>
  </si>
  <si>
    <t>2020.10.29</t>
  </si>
  <si>
    <t>KR20220057001A</t>
  </si>
  <si>
    <t>2022.05.09</t>
  </si>
  <si>
    <t>2022.08.16</t>
  </si>
  <si>
    <t>KR2432821B1</t>
  </si>
  <si>
    <t>2022.08.10</t>
  </si>
  <si>
    <t>이재훈</t>
  </si>
  <si>
    <t>열전소자를 포함하는 스마트 판넬 내부에 설치되는 IoT 센서;상기 IoT 센서로부터 실시간으로 데이터를 수집하고, 상기 IoT 센서의 실시간 모니터링, 관리 및 검색을 하는 관리 웹 서버;상기 관리 웹 서버로부터 스마트 판넬의 에너지 사용량, 온도 데이터를 수집하여 데이터베이스에 저장하고, 상기 데이터베이스를 기반하여 냉각 예측 모델을 생성하고, 상기 열전 소자를 통해 인터페이스와 연결된 온도 및 습도 제어부와 화재 감지부가 연기를 감지하여 이상 상태시 단문메세지를 관리자에게 전송하여 비상대응이 가능한 분석예측 서버;를 포함하며,상기 열전소자는 수학식 1과 같이 에너지 효율 및 입력된 전기에너지 대비 흡열량으로 나타내는 성능지수(COP : Coefficient of Performance)에 의해 냉각 예측 모델을 생성하여 분석예측 서버에 전송하고,상기 열전소자의 에너지 효율 및 입력된 전기에너지 대비 흡열량으로 나타내는 성능지수에 의해 분석예측 서버(18)가 냉각 예측 모델을 생성하며, 상기 성능지수가 기준치 보다 낮은 경우 냉각 예측 모델을 정지하고, 단문메세지 서비스(SMS)로 비상대응 문자를 관리자에게 전송하며,상기 분석예측 서버(18)는 IoT 센서(13-1)에서 스마트 판넬 내부 온도, 습도 변화에 관한 데이터 로깅을 통해 분석하고, 열전소자에 따른 생산 전력 특성 분석, 열전소자에 따른 냉각 특성을 분석하여, 분석 데이터 및 진단 정보는 상기 관리 웹 서버(17)로 제공되어 시각화되며, 상기 단문메세지 서비스(SMS)로 비상대응 문자를 관리자에게 전송하는 것과 상기 관리 웹 서버(17)의 시각화 서비스를 동시에 제공하여 관리자가 대응할 수 있도록 하는 웹기반 IoT 스마트 판넬 냉각 시스템.[수학식 1](여기에서 I ：전류 [A], k ：열전도계수 [W/mㅇK], P ：열전소자의 인가전력 [W], Q ：열전달량 [W], R ：열저항 [K/W], Ref ：냉장실(Refrigerator), T ：온도 [℃], V ：인가 전압 [V], α ：Seebeck 계수 [V/K]; 하첨자 c ：열전소자 저온부, h ：열전소자 고온부)</t>
  </si>
  <si>
    <t>2040.10.29</t>
  </si>
  <si>
    <t>KR20180077979A,KR20190062871A,KR20200068166A</t>
  </si>
  <si>
    <t>https://service.wisdomain.net/FullTextService/View/KP20200141745A?key=4kH0NfP3k%2bHcMIARFp%2b8fK0jRW%2b2jFBy&amp;site=FOCUST3-KR</t>
  </si>
  <si>
    <t>KR20210013968A</t>
  </si>
  <si>
    <t>스마트 팩토리 구현을 위한 제어 및 관리 시스템{CONTROL AND MANAGEMENT SYSTEM FOR REALIZING SMART FACTORY}</t>
  </si>
  <si>
    <t>본 발명은 스마트 팩토리 구현을 위한 제어 및 관리 시스템에 관한 것으로서, 공장 등 특정 건물의 실내에서 실내 위치정보와 식별정보를 관리서버에 제공하기 위한 다수의 스마트폰; 현장설비에 설치되어 생산현장의 데이터를 실시간으로 수집하기 위한 것으로서, 다수가 설치되고, 4M1E(Man, Machine, Material, Method, Energy) 생산자원으로 구성된 생산현장의 데이터를 수집하고 수집된 데이터를 IoT 센서커넥터로 실시간 전송하는 다수의 IoT 센서; 상기 다수의 IoT 센서가 연결되며, 상기 다수의 IoT 센서로부터 생산현장의 데이터를 실시간으로 수집 및 관리서버로 전송하기 위한 IoT 센서커넥터; 상기 다수의 스마트폰으로부터 제공되는 식별정보와 위치정보를 이용하여 식별된 스마트폰들이 승인된 장소에 위치하는지를 판단하여 스마트폰이 위치하는 영역에 제어 전원을 공급함과 더불어 IoT 센서 커넥터에서 실시간 수집된 정보를 취합하여 저장 및 관리하기 위한 관리서버;를 포함하며, 상기 스마트폰은 위치가 결정되어 있는 다수의 송출장치로부터 신호를 수신하고 그 강도를 분석하여 스마트폰의 위치를 결정하는 알고리즘을 포함함과 더불어 관리서버에 자동으로 접속할 수 있는 앱이 설치된 것을 특징으로 한다. 본 발명에 따르면, 실내 위치기반 서비스를 이용하여 전원 제어와 함께 보안을 강화할 수 있으며, 현장설비에 설치된 다수의 IoT 센서로부터 생산현장의 정보를 실시간으로 수집하고 수집된 현장정보를 용이하게 취합 및 관리할 수 있으며, 직원이 소유하고 있는 스마트폰을 이용할 수 있으므로 천정등이나 복도등에 인체감지센서를 장착하거나 출입문에 보안인증기기와 같은 고가의 장비를 사용하지 않고도 전원 제어 및 출입 통제가 가능하며, IoT 센서커넥터를 이용하여 현장설비에 설치된 다수의 IoT 센서로부터 생산현장의 정보를 자동으로 실시간 수집할 수 있고 기존 설비의 교체 없이 스마트 팩토리를 구현할 수 있다.</t>
  </si>
  <si>
    <t>G05B-019/418, G05B-023/02, G06Q-050/10, G16Y-040/10</t>
  </si>
  <si>
    <t>G05B19/4183, G05B23/0221, G06Q50/10, G16Y40/10</t>
  </si>
  <si>
    <t>2021.02.01</t>
  </si>
  <si>
    <t>KR20220110943A</t>
  </si>
  <si>
    <t>2022.08.09</t>
  </si>
  <si>
    <t>공장 등 특정 건물의 실내에서 실내 위치정보와 식별정보를 관리서버에 제공하기 위한 다수의 스마트폰;현장설비에 설치되어 생산현장의 데이터를 실시간으로 수집하기 위한 것으로서, 다수가 설치되고, 4M1E(Man, Machine, Material, Method, Energy) 생산자원으로 구성된 생산현장의 데이터를 수집하고 수집된 데이터를 IoT 센서커넥터로 실시간 전송하는 다수의 IoT 센서;상기 다수의 IoT 센서가 연결되며, 상기 다수의 IoT 센서로부터 생산현장의 데이터를 실시간으로 수집 및 관리서버로 전송하기 위한 IoT 센서커넥터;상기 다수의 스마트폰으로부터 제공되는 식별정보와 위치정보를 이용하여 식별된 스마트폰들이 승인된 장소에 위치하는지를 판단하여 스마트폰이 위치하는 영역에 제어 전원을 공급함과 더불어 IoT 센서 커넥터에서 실시간 수집된 정보를 취합하여 저장 및 관리하기 위한 관리서버; 를 포함하며,상기 스마트폰은 위치가 결정되어 있는 다수의 송출장치로부터 신호를 수신하고 그 강도를 분석하여 스마트폰의 위치를 결정하는 알고리즘을 포함함과 더불어 관리서버에 자동으로 접속할 수 있는 앱이 설치된 것을 특징으로 하는 스마트 팩토리 구현을 위한 제어 및 관리 시스템.</t>
  </si>
  <si>
    <t>KR20190100847A,대한민국 등록특허공보 제102210972호</t>
  </si>
  <si>
    <t>https://service.wisdomain.net/FullTextService/View/KP20210013968A?key=4kH0NfP3k%2bHJ33%2bIpqD%2bQALkm3UfVNru&amp;site=FOCUST3-KR</t>
  </si>
  <si>
    <t>KR20200133855A</t>
  </si>
  <si>
    <t>안전한 생산자원 수집 및 제어시스템{System for controlling and acquiring stable resources of production}</t>
  </si>
  <si>
    <t>실시예는 안전한 생산자원 수집 및 제어시스템에 관한 것이다. 구체적으로, 이러한 시스템은 대상 IoT 디바이스의 제조데이터 특성과 수집된 데이터에 대응되는 어플리케이션과 컴포넌트를 근로자가 직접 제작 가능한 도구를 제공함으로써 대상 제조설비 사용에 최적의 어플리케이션과 제어 서비스를 제공하는 것을 특징으로 한다. 따라서, 이를 통해 스마트공장 서비스를 생산현장 근로자들이 설계, 제작하고 이를 관련 근로자들과 공유하여 활용하기 위한 스마트팩토리 서비스 개발도구를 구현한다.</t>
  </si>
  <si>
    <t>G05B-019/418, G05B-023/02, G05B-019/042, G16Y-010/25</t>
  </si>
  <si>
    <t>G05B19/418, G05B23/0221, G05B19/0423, G16Y10/25</t>
  </si>
  <si>
    <t>2020.10.16</t>
  </si>
  <si>
    <t>KR20220051046A</t>
  </si>
  <si>
    <t>2022.07.19</t>
  </si>
  <si>
    <t>KR2422815B1</t>
  </si>
  <si>
    <t>2022.07.14</t>
  </si>
  <si>
    <t>다수의 상이한 업체의 각 제조현장별로 설치된 외부 IoT 센서와 연결해서, 상기 외부 IoT 센서로부터 제조데이터와 센서데이터를 수집하여 IoT를 통해 제공하는 다수의 센서 디바이스;상기 다수의 센서 디바이스에 의해 제공된 각 데이터를 전달하고, 다수의 상이한 데이터별로 제어설비의 동작을 상이하게 제어하는 각 제어명령을 해당 센서 디바이스로 전달하는 서비스 정보처리장치;상기 서비스 정보처리장치에 의해 전달된 각 데이터에 따라 웹 기반으로 해당 제어명령을 발생하여 상기 서비스 정보처리장치로 제공하는 사용자 정보처리장치; 및상기 서비스 정보처리장치에 의해 전달된 각 데이터에 따라 앱 기반으로 해당 제어명령을 발생하여 상기 서비스 정보처리장치로 제공하는 사용자 단말기; 를 포함하고 있으며,상기 서비스 정보처리장치는,a) 각 업체별로 제조설비 사용을 위한 어플리케이션과 서비스 개발, 제조설비 제어용 동작 환경과 라이브러리를 오픈된 공통플랫폼 하에서, 상이한 IoT 디바이스의 제조데이터 특성과 내용별로 통합적으로 구성하여 미리 등록하고,상기 라이브러리는,제조설비에 따른 각 디바이스의 센서와 액추에이터를 제어하는 1 이상의 컴퓨터 프로그램을 이용하도록 구성하고, 해당하는 메소드는 제어에 따른 클래스를 1 이상 포함하여 조합, 생성하며, 상이한 IoT 디바이스의 제조데이터 특성과 내용별로 제어 동작을 하도록 구성하며,b) 상기 다수의 센서 디바이스에 의해 제공된 제조데이터를 기기별과, 일자별, 위치별을 포함하여 실시간으로 분류등록하고,c) 상기 사용자 정보처리장치 또는 상기 사용자 단말기를 통해 제공된 근로자의 제조설비 사용을 위한 미리 설정된 정보에 대응하여 상기 각 등록 정보에 의해 어플리케이션과 컴포넌트를 근로자가 직접 생성해서,d) 상기 생성된 어플리케이션과 컴포넌트에 의해 대상 제조설비를 동작하고,상기 서비스 정보처리장치는,a‘) 스마트팩토리 서비스를 위한 사용 환경과 라이브러리를 상기 다수의 센서 디바이스에 의해 제공된 제조데이터를 기반으로 통합적으로 구성하여 미리 등록하고,b‘) 상기 사용자 정보처리장치 또는 상기 사용자 단말기를 통해 제공된 근로자의 스마트팩토리 서비스를 위한 미리 설정된 서비스와, 어플리케이션 화면, 데이터, 연결 디바이스 정보를 포함한 근로자 선택정보를 수집하고,c‘) 상기 등록된 사용 환경과 라이브러리, 상기 수집된 근로자 선택정보에 의해 해당 디바이스와 연결되어 데이터 확인하는 기능을 포함한 스마트팩토리 서비스를 위한 환경과, 상기 스마트팩토리 서비스를 실행하는 프로그램을 생성해서,d‘) 상기 생성된 환경과 프로그램에 의해 근로자가 원하는 스마트팩토리 서비스를 제공하고,상기 서비스 정보처리장치는a''') 산업설비를 위한 실시간 모니터링과 제어를 위한 어플리케이션 제작 및 다른 근로자와 공유하기 위한 편집기와, 상기 편집기를 통해 하나 이상의 제어설비와 연결된 장치를 연결하기 위한 도구를 미리 등록하고,b''') 상기 연결된 장치로부터 수집된 데이터를 근로자 앱 서비스로 표현하기 위한 컴포넌트를 불러오고, 상기 신규 컴포넌트를 근로자가 제작 및 오픈 API로 등록하여 사용하는 기능을 미리 등록하고,c''') 상기 기능을 가진 오픈플랫폼을 연결하여 스마트팩토리 서비스 앱을 구성하고, 상기 구성된 어플리케이션을 실행파일로 생성해서,d''') 상기 생성된 결과를 사용하여 산업설비를 실시간 모니터링과 제어하며,상기 서비스 정보처리장치는a'''') 상기 사용자 정보처리장치 또는 상기 사용자 단말기로부터 다수의 상이한 데이터 전송포맷에 따른 각 제어명령을 제공받고,b'''') 상기 다수의 센서 디바이스로부터 원시 센서 데이터를 전달받을 경우, 상기 전달된 원시 센서 데이터를 상기 제공된 각 제어명령에 의해 정제하고,c'''') 미리 설정된 각 센서 데이터의 현장영상정보와 상기 정제된 결과만을 상호 연동시켜 HMI화해서 영상통합계측하여,d'''') 상기 영상통합계측된 결과를 상기 사용자 정보처리장치 또는 상기 사용자 단말기로 전달하는 것; 을 특징으로 하는 안전한 생산자원 수집 및 제어시스템.</t>
  </si>
  <si>
    <t>2040.10.16</t>
  </si>
  <si>
    <t>KR102162632 B1,KR20170078459A,KR20180001650A,등록특허공보 제102162632호20201007 1부</t>
  </si>
  <si>
    <t>https://service.wisdomain.net/FullTextService/View/KP20200133855A?key=4kH0NfP3k%2bHcMIARFp%2b8fF65hQ%2b08mlM&amp;site=FOCUST3-KR</t>
  </si>
  <si>
    <t>KR20200185992A</t>
  </si>
  <si>
    <t>밀원 및 양봉 통합관리 운영시스템 및 이를 이용한 운영방법{INTEGRATED MANAGEMENT SYSTEM FOR HONEY SOURCE AND BEEKEEPING AND MANAGEMENT METHOD THEREOF}</t>
  </si>
  <si>
    <t>본 발명은 밀원식물을 생육하는 스마트팜과 꿀벌을 양봉하는 스마트벌통, 다수개의 스마트벌통을 보호하는 스마트봉사(蜂舍)를 원격으로 제어할 수 있으면서 수확되는 밀원, 벌꿀 등을 가공한 후 상품화하여 판매하기까지의 과정을 용이하게 관리할 수 있는 밀원 및 양봉 통합관리 운영시스템 및 이를 이용한 운영방법에 관한 것이다. 본 발명은 밀원식물의 생육 환경을 측정하여 밀원생육정보를 생성하기 위한 스마트팜(100)과, 내부 및 외부를 촬영하여 벌통영상을 생성하면서 내부환경을 측정하여 스마트벌통환경정보를 생성하기 위한 스마트벌통(200)과, 상기 스마트벌통(200)을 보호하기 위해 상기 스마트벌통(200)으로 조사되는 빛을 조절하기 위한 차광막 및 차폐막과 상기 스마트벌통(200)을 이송하기 위한 이송 레일이 포함된 스마트봉사(300)와, 상기 스마트벌통(200)에서 수확된 벌꿀을 포함한 1차 산물을 상품화하여 제품을 제조하는 스마트팩토리(400)와, 양봉을 위탁하기 위해 위탁소비자정보 및 위탁지역정보가 포함된 위탁요청신호를 생성하기 위한 위탁소비자기기(500)와, 양봉을 수탁하기 위해 상기 스마트벌통(200)의 식별정보와 위치정보가 포함된 양봉가정보를 생성하기 위한 양봉가기기(600)와, 상기 위탁소비자기기(500)와 상기 양봉가기기(600)를 서로 중개하면서 상기 양봉을 위수탁하고, 상기 위수탁된 스마트벌통(200)의 벌통영상과 스마트벌통환경정보 및 상기 스마트팜(100)의 밀원생육정보를 수신받아 모니터링하여 상기 스마트벌통(200)과 상기 스마트팜(100)과 상기 스마트봉사(300)를 원격제어하면서 상기 양봉에 대한 공정별 시뮬레이션을 통해 벌꿀을 포함한 1차 산물의 생산량을 예측하며, 상기 스마트팩토리(400)와 상기 제품의 판매를 관리하기 위한 통합관리서버(700)를 포함하는 것을 특징으로 한다.</t>
  </si>
  <si>
    <t>농업회사법인 허니엣비 주식회사</t>
  </si>
  <si>
    <t>전라남도 장성군 남면 나노산단*로 **(디와이빌딩 *층 ***호) , KR</t>
  </si>
  <si>
    <t>이충영</t>
  </si>
  <si>
    <t>G06Q-050/02, G06Q-030/08, G06Q-050/10, G06Q-030/06, G06Q-010/04, G08B-021/18, A01G-022/00, A01K-047/06</t>
  </si>
  <si>
    <t>G06Q50/02, G06Q30/08, G06Q50/10, G06Q30/0601, G06Q10/04, G08B21/18, A01G22/00, A01K47/06</t>
  </si>
  <si>
    <t>2020.12.29</t>
  </si>
  <si>
    <t>KR20220094604A</t>
  </si>
  <si>
    <t>밀원식물의 생육 환경을 측정하여 밀원생육정보를 생성하기 위한 스마트팜(100)과, 내부 및 외부를 촬영하여 벌통영상을 생성하면서 내부환경을 측정하여 스마트벌통환경정보를 생성하기 위한 스마트벌통(200)과, 상기 스마트벌통(200)을 보호하기 위해 상기 스마트벌통(200)으로 조사되는 빛을 조절하기 위한 차광막 및 차폐막과 상기 스마트벌통(200)을 이송하기 위한 이송 레일이 포함된 스마트봉사(300)와, 상기 스마트벌통(200)에서 수확된 벌꿀을 포함한 1차 산물을 상품화하여 제품을 제조하는 스마트팩토리(400)와,양봉을 위탁하기 위해 위탁소비자정보 및 위탁지역정보가 포함된 위탁요청신호를 생성하기 위한 위탁소비자기기(500)와, 양봉을 수탁하기 위해 상기 스마트벌통(200)의 식별정보와 위치정보가 포함된 양봉가정보를 생성하기 위한 양봉가기기(600)와, 상기 위탁소비자기기(500)와 상기 양봉가기기(600)를 서로 중개하면서 상기 양봉을 위수탁하고, 상기 위수탁된 스마트벌통(200)의 벌통영상과 스마트벌통환경정보 및 상기 스마트팜(100)의 밀원생육정보를 수신받아 모니터링하여 상기 스마트벌통(200)과 상기 스마트팜(100)과 상기 스마트봉사(300)를 원격제어하면서 상기 양봉에 대한 공정별 시뮬레이션을 통해 벌꿀을 포함한 1차 산물의 생산량을 예측하며, 상기 스마트팩토리(400)와 상기 제품의 판매를 관리하기 위한 통합관리서버(700)를 포함하는 것을 특징으로 하는 밀원 및 양봉 통합관리 운영시스템.</t>
  </si>
  <si>
    <t>KR20100057379A,KR20150110164A,KR20200009861A,KR20200057561A</t>
  </si>
  <si>
    <t>https://service.wisdomain.net/FullTextService/View/KP20200185992A?key=4kH0NfP3k%2bHcMIARFp%2b8fMWrOo8VOucl&amp;site=FOCUST3-KR</t>
  </si>
  <si>
    <t>KR20200087712A</t>
  </si>
  <si>
    <t>통합 제조 운영 관리 시스템 및 방법{SYSTEM AND METHOD FOR INTEGRATED MANUFACTURING OPERATIONS}</t>
  </si>
  <si>
    <t>본 발명은 통합 제조 운영 관리 시스템 및 방법에 관한 것으로, 특히 스마트 팩토리에서 생성된 데이터를 수집 및 분석하고, 이를 기반으로 스마트 팩토리에서의 인적, 물적 자원을 통합하여 효율적으로 운영할 수 있게 하는 통합 제조 운영 관리 시스템 및 방법에 관한 것이다.</t>
  </si>
  <si>
    <t>임병훈|김지애|조낙훈|사이에드 샤누</t>
  </si>
  <si>
    <t>G05B-019/418, G05B-019/05, G05B-023/02, G06Q-050/04, G06N-020/00</t>
  </si>
  <si>
    <t>G05B19/41865, G05B19/41875, G05B19/4183, G05B19/05, G05B19/41885, G05B23/02, G06Q50/04, G06N20/00</t>
  </si>
  <si>
    <t>2020.07.15</t>
  </si>
  <si>
    <t>KR20220009241A</t>
  </si>
  <si>
    <t>2022.01.24</t>
  </si>
  <si>
    <t>2022.07.08</t>
  </si>
  <si>
    <t>KR2419053B1</t>
  </si>
  <si>
    <t>2022.07.05</t>
  </si>
  <si>
    <t>제품의 생산과정에 디지털 자동화 솔루션이 적용된 스마트 팩토리(10)의 가동 상태를 감시하는 생산시점 관리모듈(110)과;상기 스마트 팩토리(10)에서 생산되는 제품의 생산량과 불량율을 포함하는 수율(yield)을 감시하는 공정품질 관리모듈(120)과;제품 수주 현황과 주문된 제품을 제조하는데 이용되는 원재료나 반제품에 대한 재고를 관리하는 생산자원 관리모듈(130)과;상기 스마트 팩토리(10)의 가동 상태에 따른 수율을 분석하여 상기 스마트 팩토리(10)의 운영을 관리하는 제품생산 관리모듈(140)과;상기 제품 수주 현황과 재고 현황에 따라 상기 스마트 팩토리(10)에서의 제품 생산 일정을 관리하는 생산공정 관리모듈(150); 및상기 스마트 팩토리(10)의 가동 현황을 운영자가 인식 가능한 포맷으로 변환하여 운영자 단말기로 전송하는 모니터링 모듈(160);을 포함하고,상기 생산시점 관리모듈(110)은,다수의 제조설비 중 적어도 하나 이상에 설치된 센서 또는 로직 제어기(PLC)로부터 감지값을 입력받아 상기 스마트 팩토리(10)의 가동 상태를 감시하고,상기 생산시점 관리모듈(110)은,서로 다른 지역에 설치된 다수의 스마트 팩토리(10)에 설치된 제조설비들을 동시에 감시하여, 협력관계에 있는 다수의 스마트 팩토리(10)들의 가동 상태를 동시에 감시하고,상기 제조설비와 동일한 환경을 소프트웨어로 복제하여 컴퓨팅 장치에서 구현되며, 상기 제조설비의 운영상황과 상기 제품 수주 정보를 시뮬레이션 모델에 적용하여 예측 현황을 생성하는 디지털 트윈 모듈(170)을 더 포함하고,상기 디지털 트윈 모듈(170)은,상기 스마트 팩토리(10)의 제조설비와 동일한 환경을 소프트웨어로 복제하여 디지털 환경에 구현하는 가상 팩토리부(171)와;상기 가상 팩토리부에 구현된 제조설비의 운영 환경을 분석하기 위한 시뮬레이션 모델이 구축되는 모델링부(172); 및 상기 운영상황과 주문정보를 입력받아 상기 시뮬레이션 모델에 적용하여 상기 제조설비의 예측 현황을 생성하는 예측 관리부(173);를 포함하고,상기 디지털 트윈 모듈(170)은,서로 다른 다수의 스마트 팩토리(10)에 설치된 제조설비의 예측 현황을 각각 생성하고, 상기 제품생산 관리모듈(140)은 상기 디지털 트윈 모듈(170)로부터 각 스마트 팩토리(10)의 제조설비 예측 현황을 제공받아 제품생산 운영을 결정하며, 상기 스마트 팩토리(10)의 제조설비에서 생산 가능한 품목, 개수 및 생산 소요 시간을 예측하여 상기 제품생산 관리모듈(140)에 제공하고, 상기 제품생산 관리모듈(140)은 적어도 어느 하나의 스마트 팩토리(10)에서 제품을 적기에 생산하지 못하는 경우 상기 디지털 트윈 모듈(170)에서 제품을 적기에 생산 가능한 것으로 예측된 다른 스마트 팩토리(10)로 생산 주문을 이전하고,상기 디지털 트윈 모듈(170)은,다수의 스마트 팩토리(10)들 중 공동작업이 가능한 다수의 스마트 팩토리(10)에 각각 배치된 제조설비 모두를 통합한 환경을 소프트웨어로 복제하여 통합 디지털 환경에 구현하고,상기 적기에 제품을 생산하지 못하는 스마트 팩토리(10)를 포함하여 상기 통합 디지털 환경에서 실행되는 시뮬레이션 모델을 통해 상기 제품을 적기에 생산할 수 있는 스마트 팩토리(10)들의 조합을 예측하여 상기 제품생산 관리모듈(140)에 제공하고,상기 시뮬레이션 모델을 통해 공동작업이 가능한 상기 다수의 스마트 팩토리(10)들의 자원을 통합하여 자원 모두를 최적으로 활용하는 방안에 대한 예측값을 제공하는 것을 특징으로 하는 통합 제조 운영 관리 시스템.</t>
  </si>
  <si>
    <t>2040.07.15</t>
  </si>
  <si>
    <t>KR1022230B1,KR20090077601A,KR20170069816A,KR20180069816A,KR20190134879A</t>
  </si>
  <si>
    <t>JP2019048689 A,일본 공개특허공보 특개2019048689호20190328 1부</t>
  </si>
  <si>
    <t>https://service.wisdomain.net/FullTextService/View/KP20200087712A?key=4kH0NfP3k%2bHcMIARFp%2b8fNwMARcGzhDC&amp;site=FOCUST3-KR</t>
  </si>
  <si>
    <t>KR20210153132A</t>
  </si>
  <si>
    <t>스마트 팩토리 팜 관리 시스템{SMART FACTORY FARM MANAGEMENT SYSTEM}</t>
  </si>
  <si>
    <t>스마트 팩토리 팜 관리 시스템이 개시된다. 작물을 수경 재배하는 수경 재배기; 작물 별로 수요 고객을 질의하는 생산자 단말; 소정 작물의 수경 재배를 요청하는 수요자 단말; 상기 생산자 단말의 수요 고객 질의와 상기 수요자 단말의 수경 재배 요청에 따라 해당 생산자와 해당 수요자를 실시간 매칭하는 서버; 상기 수경 재배기에서 수경 재배되는 작물의 재배 환경 및 생육 데이터를 감지하는 수경 재배 센서를 구성하고, 상기 서버는 상기 수경 재배 센서에서 감지되는 재배 환경 및 생육 데이터를 실시간 모니터링하도록 구성된다. 상술한 스마트 팩토리 팜 관리 시스템에 의하면, 도심의 좁은 공간을 활용하여 수경 재배가 가능한 스마트 팩토리 팜을 구성하고, 작물의 생육 상태와 재배 환경을 원격 모니터링하고 제어하도록 구성됨으로써, 작물의 상태에 따른 최적의 재배 환경을 조성할 수 있는 효과가 있다.</t>
  </si>
  <si>
    <t>김경훈</t>
  </si>
  <si>
    <t>경기도 안성시 원곡면 청원로 ****-*, ***호 , KR</t>
  </si>
  <si>
    <t>G06Q-050/02, G06Q-030/08, G06Q-030/06, A01G-031/02, A01G-009/24</t>
  </si>
  <si>
    <t>G06Q50/02, G06Q30/08, G06Q30/0619, A01G31/02, A01G9/24, G01D21/02</t>
  </si>
  <si>
    <t>2021.11.09</t>
  </si>
  <si>
    <t>2022.06.29</t>
  </si>
  <si>
    <t>KR2415352B1</t>
  </si>
  <si>
    <t>2022.06.27</t>
  </si>
  <si>
    <t>전상구</t>
  </si>
  <si>
    <t>작물을 수경 재배하는 수경 재배기;상기 수경 재배기에서 수경 재배되는 작물의 재배 환경 및 생육 상태를 감지하는 수경 재배 센서;수요 고객에 관하여 질의하고, 상기 수경 재배 센서에서 감지된 재배 환경 및 생육 상태에 기반한 재배 환경 데이터 및 생육 상태 데이터를 실시간 송신하고, 상기 수경 재배기를 구동 제어하는 생산자 단말;상기 수경 재배기에 의한 수경 재배를 요청하고, 해당 수경 재배되는 작물의 생육 상태 데이터를 수신하여 확인하는 소비자 단말;상기 생산자 단말의 질의와 상기 소비자 단말의 수경 재배 요청에 따라 해당 생산자 및 해당 소비자를 상호 매칭시키고, 상기 생산자 단말을 통해 상기 수경 재배기를 원격 제어하고, 상기 생산자 단말로부터 생육 상태 데이터를 실시간 수신하여 상기 소비자 단말로 실시간 전달하는 서버를 포함하고,상기 수경 재배기는,상기 수경 재배기의 탑에 설치되는 탑 레일;상기 탑 레일을 통해 움직이는 탑 레일 카;상기 탑 레일 카로부터 하방으로 늘어뜨려지는 줄;상기 줄의 하방 끝단에 구비되며, 상기 탑 레일 카의 움직이는 방향에 사포면이 구비되는 사포면 막대형 펜던트를 포함하도록 구성되고,상기 사포면 막대형 펜던트는,상기 사포면 막대형 펜던트에 구비된 사포면에 상기 작물이 마찰되어 발생되는 소리를 집음하는 마이크로폰;상기 마이크로폰에 의해 집음된 소리를 실시간 송신하는 블루투스 모듈 A를 포함하도록 구성되고,상기 탑 레일 카는,상기 탑 레일 카를 상기 탑 레일 상에서 구동시키는 탑 레일 카 구동 모듈;상기 수경 재배기의 구역별로 미리 구비된 작물의 성장 완료 높이가 미리 저장되는 구역별 작물 높이 저장 모듈;상기 구역별 작물 높이 저장 모듈에 미리 저장된 구역별로 미리 구비된 작물의 성장 완료 높이에 맞춰 줄 길이를 실시간 자동 조정하는 줄 길이 조정 모듈;상기 마이크로폰에 의해 실시간 집음된 소리를 상기 블루투스 모듈 A로부터 수신하는 블루투스 모듈 B;상기 블루투스 모듈 B에서 수신된 소리의 데시벨을 측정하는 데시벨 측정 모듈;상기 데시벨 측정 모듈에서 측정된 데시벨에 따라 알람음을 출력하는 알람 모듈;상기 탑 레일 카 구동 모듈을 구동 제어하고, 상기 구역별 작물 높이 저장 모듈에 저장된 작물의 성장 완료 높이에 따라 상기 줄 길이 조정 모듈이 줄 길이를 구역별로 실시간 자동 조정하도록 제어하고, 상기 데시벨 측정 모듈에서 측정된 데시벨이 소정 기준 이상인지 판단하고, 판단 결과 소정 기준 이상인 경우 상기 알람 모듈이 알람음을 출력하도록 제어하고 상기 탑 레일 카 구동 모듈이 상기 탑 레일 카를 제동시키도록 제어하는 제어 모듈;작물별로 사포면 막대형 펜던트와 작물이 마찰될 때 발생되는 소리의 작물별 마찰 주파수가 미리 저장되는 작물별 마찰 주파수 데이터베이스를 포함하도록 구성되고,상기 제어 모듈은,상기 데시벨 측정 모듈에서 소정 기준 이상인 것으로 측정된 데시벨의 소리의 주파수를 해당 종류의 작물에 대해 상기 작물별 마찰 주파수 데이터베이스에 저장된 작물별 마찰 주파수와 대비하여 소정 유사도 범위 내인지 판단하고, 판단 결과 소정 유사도 범위 내인 경우 상기 알람 모듈이 알람음을 출력하도록 제어하고 상기 탑 레일 카 구동 모듈이 상기 탑 레일 카를 제동시키도록 제어하고,상기 생산자 단말은,상기 수경 재배기를 이용하여 수경 재배 가능한 작물에 대해 작물별 수요 고객을 상기 서버로 자동 질의하는 작물별 수요 고객 자동 질의 모듈;상기 서버의 원격 제어에 따라 상기 수경 재배기를 자동으로 구동 제어하는 수경 재배기 자동 제어 모듈;상기 수경 재배 센서에 의해 감지되는 수경 재배기의 재배 환경 및 작물의 생육 상태에 기반한 재배 환경 데이터 및 생육 상태 데이터를 상기 서버로 실시간 제공하는 재배환경데이터/생육상태데이터 제공 모듈을 포함하도록 구성되고,상기 소비자 단말은,소비자가 원하는 작물에 대한 생산을 상기 서버로 요청하는 작물 생산 요청 모듈;상기 서버의 매칭에 따라 수경 재배되는 작물의 생육 상태 데이터를 상기 서버로부터 수신하여 확인하는 생육 데이터 확인 모듈을 포함하도록 구성되고,상기 서버는,상기 생산자 단말의 작물별 수요 고객 자동 질의 모듈로부터 작물별 수요 고객을 자동 질의받는 수요 고객 질의 수신 모듈;상기 소비자 단말의 작물 생산 요청 모듈로부터 상기 소비자가 원하는 작물에 대한 생산을 요청받는 작물 생산 요청 수신 모듈;상기 수요 고객 질의 수신 모듈에서 질의받은 작물별 수요 고객 및 상기 작물 생산 요청 수신 모듈에서 요청받은 작물에 대한 생산을 상호 대비하여 작물별 수요 조사를 수행하는 작물별 수요 조사 모듈;작물별 선물 가격에 기반하여 선물 가격이 소정 기준 이상 높은 작물에 대한 생산을 상기 생산자 단말로 제안하고, 상기 작물별 수요 고객 자동 질의 모듈로부터 해당 제안에 대해 응답받는 선물 가격 기반 생산 작물 제안 모듈;생산자 및 생산자의 수경 재배기에 의한 생산 능력이 미리 등록되어 저장되는 생산자/생산능력 데이터베이스;상기 수요 조사 모듈에서 수행된 작물별 수요 조사를 기반으로 상기 생산자/생산능력 데이터베이스에 미리 저장된 생산자 및 해당 생산 능력을 참조하여 생산자 및 소비자를 실시간 매칭하는 생산자/소비자 매칭 모듈;상기 생산자/소비자 매칭 모듈에 의해 실시간 매칭되는 생산자 및 소비자가 실시간 갱신 저장되는 생산자/소비자 매칭 데이터베이스;상기 생산자/소비자 매칭 모듈에 의해 실시간 매칭되는 생산자 및 소비자에 기반하여 작물을 생산하도록 해당 생산자 단말을 원격 제어하는 원격 생산 제어 모듈;상기 생산자 단말의 재배환경데이터/생육상태데이터 제공 모듈로부터 재배 환경 데이터 및 생육 상태 데이터를 수신하는 재배환경데이터/생육상태데이터 수신 모듈;상기 재배환경데이터/생육상태데이터 수신 모듈에서 수신되는 재배 환경 데이터 및 생육 상태 데이터를 실시간 모니터링하는 재배환경데이터/생육상태데이터 모니터링 모듈;상기 재배환경데이터/생육상태데이터 모니터링 모듈에서 실시간 모니터링되는 생육 상태 데이터를 해당 소비자 단말로 실시간 송신하는 생육 데이터 송신 모듈;상기 재배환경데이터/생육상태데이터 모니터링 모듈에서 실시간 모니터링되는 재배 환경 데이터 및 생육 상태 데이터가 누적 저장되는 재배환경데이터/생육상태데이터 데이터베이스;상기 재배환경데이터/생육상태데이터 데이터베이스에 누적 저장되는 재배 환경 데이터 및 생육 상태 데이터를 이용하여 딥러닝을 수행하는 재배환경데이터/생육상태데이터 딥러닝 모듈;상기 재배환경데이터/생육상태데이터 딥러닝 모듈의 딥러닝 결과를 이용하여 작물 종류별 최적의 재배 환경 데이터 및 생육 상태 데이터가 저장되는 작물 종류별 최적 데이터 저장 모듈;상기 작물 종류별 최적 데이터 저장 모듈에 저장되는 작물 종류별 최적 데이터를 참조하여 상기 재배환경데이터/생육상태데이터 모니터링 모듈에서 실시간 모니터링되는 생육 상태 데이터의 현재 상태에 대응하는 개별 작물별 최적 재배 환경 데이터를 실시간 생성하는 개별 작물별 최적 재배 환경 데이터 실시간 생성 모듈;상기 실시간 모니터링되는 작물에 대하여 상기 개별 작물별 최적 재배 환경 데이터 실시간 생성 모듈에서 실시간 생성되는 개별 작물별 최적 재배 환경 데이터를 해당 생산자 단말의 수경 재배기 자동 제어 모듈로 실시간 제공하는 개별 작물별 최적 재배 환경 데이터 실시간 제공 모듈을 포함하도록 구성되고,상기 최적 데이터는,작물 종류별 생육 상태에 따라 가변적으로 대응될 수 있는 최적의 재배 환경에 관한 데이터이고,상기 작물별 수요 고객 자동 질의 모듈은,상기 선물 가격 기반 생산 작물 제안 모듈의 제안에 대하여 생산자의 입력에 따라 응답하도록 구성되고,상기 생산자/소비자 매칭 모듈은,상기 생산자 및 소비자의 실시간 매칭이 되지 않는 경우 상기 선물 가격 기반 생산 작물 제안 모듈의 제안 및 응답에 따라 해당 생산자 및 소비자를 실시간 매칭하도록 구성되는 것을 특징으로 하는 스마트 팩토리 팜 관리 시스템.</t>
  </si>
  <si>
    <t>2041.11.09</t>
  </si>
  <si>
    <t>KR1422996B1,KR20100057379A,KR20150057733A,KR20190028982A</t>
  </si>
  <si>
    <t>https://service.wisdomain.net/FullTextService/View/KP20210153132A?key=4kH0NfP3k%2bHJ33%2bIpqD%2bQJikaKv3BgIc&amp;site=FOCUST3-KR</t>
  </si>
  <si>
    <t>KR20210065322A</t>
  </si>
  <si>
    <t>스마트 팩토리 통합 모니터링 서비스 제공방법, 서버 및 컴퓨터프로그램{METHOD, SERVER AND COMPUTER PROGRAM FOR PROVIDING INTEGRATED MONITORING SERVICE OF SMART FACTORY}</t>
  </si>
  <si>
    <t>스마트 팩토리 통합 모니터링 서비스 제공방법, 서버 및 컴퓨터프로그램이 제공된다. 본 발명의 다양한 실시예에 따른 스마트 팩토리 통합 모니터링 서비스 제공방법은, 컴퓨팅 장치에 의해 수행되는 방법에 있어서, 복수의 설비가 배치된 공장을 모델링하여 설비 모니터링 모델을 생성하는 단계, 상기 복수의 설비 각각에 대한 정보를 수집하는 단계 및 상기 생성된 설비 모니터링 모델을 통해 상기 수집된 복수의 설비 각각에 대한 정보를 제공하는 단계를 포함한다.</t>
  </si>
  <si>
    <t>G06Q-050/10, G06Q-050/04, G08B-021/18</t>
  </si>
  <si>
    <t>G06Q50/10, G06Q50/04, G08B21/187</t>
  </si>
  <si>
    <t>2022.06.15</t>
  </si>
  <si>
    <t>KR2409378B1</t>
  </si>
  <si>
    <t>2022.06.10</t>
  </si>
  <si>
    <t>컴퓨팅 장치에 의해 수행되는 방법에 있어서,복수의 설비가 배치된 공장을 모델링하여 설비 모니터링 모델을 생성하는 단계;상기 복수의 설비 각각에 대한 정보를 수집하는 단계; 및상기 생성된 설비 모니터링 모델을 통해 상기 수집된 복수의 설비 각각에 대한 정보를 제공하는 단계를 포함하며,상기 설비 모니터링 모델을 생성하는 단계는,상기 복수의 설비 및 상기 공장에 관한 이미지를 분석하여 상기 복수의 설비 각각에 대한 속성 정보를 추출하는 단계;상기 추출된 속성 정보를 이용하여 상기 복수의 설비 각각을 기 설정된 도형 형태로 모델링함으로써, 복수의 객체(Object)를 생성하는 단계; 및상기 공장 내에서의 상기 복수의 설비 각각의 배치 위치에 기초하여, 상기 생성된 복수의 객체를 레이아웃 상에 배치하는 단계를 포함하고,상기 추출된 속성 정보를 이용하여, 상기 복수의 설비 각각에 대한 추천 배치 위치를 결정하는 단계; 및상기 결정된 추천 배치 위치에 대한 정보를 제공하는 단계를 더 포함하며,상기 복수의 설비 각각에 대한 추천 배치 위치를 결정하는 단계는,상기 결정된 추천 배치 위치에 기초하여, 상기 생성된 복수의 객체를 상기 레이아웃 상에 배치함으로써 추천 배치 모델을 생성하는 단계;상기 복수의 설비 각각의 동작 이력에 기초하여, 상기 추천 배치 모델을 시뮬레이션하는 단계; 및상기 시뮬레이션의 결과에 기초하여 상기 결정된 추천 배치 위치를 조정하는 단계를 포함하는,스마트 팩토리 통합 모니터링 서비스 제공방법.</t>
  </si>
  <si>
    <t>KR20160109278A,KR20170049199A,KR20200067701A,등록특허공보 제102136160호20200721 1부</t>
  </si>
  <si>
    <t>https://service.wisdomain.net/FullTextService/View/KP20210065322A?key=4kH0NfP3k%2bHJ33%2bIpqD%2bQPLtxgUsRUI6&amp;site=FOCUST3-KR</t>
  </si>
  <si>
    <t>KR20200094526A</t>
  </si>
  <si>
    <t>생산설비 품질관리를 위한 솔루션 시스템{Solution System for production facilities quality management}</t>
  </si>
  <si>
    <t>본 발명은, 생산설비 품질관리를 위한 설비 운전에 관련된 운전정보를 생성하는 운전정보 출력부; 설비에 포함된 유닛의 개별 위치에 대응하는 유닛위치정보를 생성하여 해당 유닛의 위치별 조작을 수행할 수 있도록 하기 위한 유닛위치정보 생성부; 설비 일부에 구비되어 설비 동작에 따른 진동 주파수를 측정하기 위한 진동 센서부; 및 상기 진동 주파수를 기반으로 진동 발생 위치 분석을 수행하고 상기 운전정보 출력부와 연동되어 설비의 동작에 따른 주파수 범위를 구분하는 설비 진단부를 포함하는 생산설비 품질관리를 위한 솔루션 시스템을 제공한다. 따라서, 설계·개발, 제조 및 유통·물류 등 생산과정에 디지털 자동화 솔루션이 결합된 정보통신기술(ICT)을 적용하여 생산성, 품질, 고객만족도를 향상시키는 지능형 생산 공장인 스마트 팩토리를 구현하기에 최적화된 솔루션 시스템을 제공할 수 있다.</t>
  </si>
  <si>
    <t>임병훈|강석수</t>
  </si>
  <si>
    <t>G05B19/41875, G05B19/4183, G05B19/4187, G05B23/0283, G05B23/0221, G05B23/027, G05B23/0275</t>
  </si>
  <si>
    <t>2020.07.29</t>
  </si>
  <si>
    <t>KR20220014647A</t>
  </si>
  <si>
    <t>2022.02.07</t>
  </si>
  <si>
    <t>2022.06.02</t>
  </si>
  <si>
    <t>KR2404255B1</t>
  </si>
  <si>
    <t>2022.05.26</t>
  </si>
  <si>
    <t>설비 운전에 관련된 운전정보를 생성하는 운전정보 출력부;설비에 포함된 유닛의 개별 위치에 대응하는 유닛위치정보를 생성하여 해당 유닛의 위치별 조작을 수행할 수 있도록 하기 위한 유닛위치정보 생성부;설비 일부에 구비되어 설비 동작에 따른 진동 주파수를 측정하기 위한 진동 센서부; 및상기 진동 주파수를 기반으로 진동 발생 위치 분석을 수행하고 상기 운전정보 출력부와 연동되어 설비의 동작에 따른 주파수 범위를 구분하며,상기 진동 센서부의 기반하는 진동 센서 진단 솔류션을 통해 AI 분석을 통한 설비 품질 관리가 가능하며, 측정 데이터와 설비 데이터를 인공지능을 통한 분석이 가능한 설비 진단부를 포함하고,설비의 상태 품질 분석과 상태 변화에 따른 설비 예지보전을 위하여 장착되는 진단타겟부품을 회전시켜 진동데이터를 분석하되,FET 분석 기법 및 MT 거리 분석 기법을 통한 진동 센서 트렌드 분석으로 설비 예지보전을 수행하기 위한 진동데이터 분석부를 더 포함하고,설비의 플랫(flat)한 영역에 부착되어 해당 설비의 오작동 여부를 감지하여 시각적 또는 청각적으로 알리기 위한 오작동 탐지부를 더 포함하며,상기 오작동 탐지부는,탐지 대상 설비에 탈부착이 가능하도록 부착면에 대응되는 형상으로 만들어진 고정부분(111) 및 탐지 대상의 진동을 전달하는 결합 소자(112)로 이루어진 장착 수단(11)과, 장착 수단(11)에 고정되는 진동 전달 유닛(12)과, 진동 전달 유닛(12)의 진동을 수신하는 진동 센서 모듈(13)과, 진동 센서 모듈(13)로부터 센싱된 결과에 따라 작동되는 경보 발생 유닛(14)과, 진동 센서 모듈(13)로부터 데이터를 전달받고 경보 발생 유닛의 작동 여부를 결정하는 제어 유닛과, 전력 공급을 위한 전원(S); 및 보호 캡(H)을 포함하며,상기 고정부분은 일측에 구비되며 하부로 제1 장착돌기가 구비되어 대상 설비의 표면에 삽입 장착되는 제1 장착몸체부와, 타측에 구비되며 하부로 제2 장착돌기가 구비되어 대상 설비의 표면에 삽입 장착되는 제2 장착몸체부가 구비되며,상기 제1 장착몸체부는 상기 제1 장착돌기가 상기 대상 설비 표면에 삽입 장착된 상태에서 상기 고정부분의 내부측으로 슬라이딩 방식으로 후퇴 유동하여 오작동탐지유닛과 상기 대상 설비간의 고정력을 발생시키며,상기 제2 장착몸체부는 상기 제2 장착돌기가 상기 대상 설비 표면에 삽입 장착된 상태에서 상기 고정부분의 내부측으로 슬라이딩 방식으로 후퇴 유동하여 오작동탐지유닛과 상기 대상 설비간의 고정력을 발생시키고,상기 오작동 탐지부는,대상 설비 일측 외곽에 구비되며 상기 제1 장착몸체부와 제1 서브장착몸체부를 외부로부터 보호하도록 덮으면서 내부측으로 푸시하는 제1 가고정모듈과,대상 설비 타측 외곽에 구비되며 상기 제2 장착몸체부와 제2 서브장착몸체부를 외부로부터 보호하도록 덮으면서 내부측으로 푸시하는 제2 가고정모듈이 구비되어, 상기 오작동 탐지부가 대상 설비에 설치된 상태에서 외부의 물리적 충격에 보호되도록 하며 이탈이 방지되도록 고정되는 생산설비 품질관리를 위한 솔루션 시스템.</t>
  </si>
  <si>
    <t>2040.07.29</t>
  </si>
  <si>
    <t>KR1422828B1,KR20120072398A,KR20150118278A,KR20160099902A,KR20190081242A,KR20200089446A</t>
  </si>
  <si>
    <t>https://service.wisdomain.net/FullTextService/View/KP20200094526A?key=4kH0NfP3k%2bHcMIARFp%2b8fIsoybpKcMUo&amp;site=FOCUST3-KR</t>
  </si>
  <si>
    <t>KR20220012879A</t>
  </si>
  <si>
    <t>경기도 광명시 금당로 **, ***동 ***호 (하안동, 고층주공아파트) , KR</t>
  </si>
  <si>
    <t>B21B-015/00, B21C-047/16, B21C-047/34, B23K-020/04</t>
  </si>
  <si>
    <t>B21B15/0085, B21C47/16, B21C47/34, B23K20/04, B21B2015/0092</t>
  </si>
  <si>
    <t>2022.04.20</t>
  </si>
  <si>
    <t>KR2388494B1</t>
  </si>
  <si>
    <t>정순오</t>
  </si>
  <si>
    <t>언코일러;상기 언코일러에서 생산코일과 대기코일이 이송되는 압입프레스 모듈;상기 압입프레스 모듈을 경유한 생산코일이 이송되어 외부 장치로 공급되는 용접프레스 모듈; 및상기 언코일러에서 대기코일이 상기 압입프레스 모듈로 이송되도록 가이드하는 핀치롤 모듈을 포함하고,상기 핀치롤 모듈과 상기 압입프레스 모듈과 상기 용접프레스 모듈의 동기화 작동에 의해 생산코일의 끝단과 대기코일의 시작단이 일체가 되어 새로운 생산코일이 외부 장치로 공급되고,순차적으로, 상기 핀치롤 모듈은 생산코일의 이송속도에 동기화 작동되고, 상기 압입프레스 모듈은 상기 핀치롤 모듈에 동기화 작동되고, 상기 용접프레스 모듈은 상기 압입프레스 모듈에 동기화 작동되고,상기 언코일러에는 코일 리프트와 턴테이블이 마련되어 있으며, 상기 언코일러의 턴테이블에는 생산코일이 장착되어 권출되는 생산코일회전대와 대기코일이 장착되어 권출되는 대기코일회전대가 마련되어 있으며, 생산코일과 대기코일이 일체화된 다음 상기 언코일러의 턴테이블이 회전하여 생산코일회전대와 대기코일회전대의 위치가 상호 변경되고,상기 압입프레스 모듈과 상기 용접프레스 모듈의 사이에 배치되어 상기 압입프레스 모듈의 동기화 작동에 의해 생성된 생산코일의 스크렙과 대기코일의 스크렙을 배출하는 스크렙 분리기와,상기 언코일러와 상기 압입프레스 모듈의 사이에 배치되어 생산코일의 끝단을 감지하는 센서를 더 포함하고,상기 센서의 신호에 의해 상기 핀치롤 모듈과 상기 압입프레스 모듈과 상기 용접프레스 모듈의 순차적인 동기화 작동이 시작되는 것을 특징으로 하는 코일공급용 자동 용접기.</t>
  </si>
  <si>
    <t>(주) 원터치</t>
  </si>
  <si>
    <t>2042.01.28</t>
  </si>
  <si>
    <t>KR20150063805A</t>
  </si>
  <si>
    <t>https://service.wisdomain.net/FullTextService/View/KP20220012879A?key=4kH0NfP3k%2bFZCPyxiKaehQ%2blNfJE4L6v&amp;site=FOCUST3-KR</t>
  </si>
  <si>
    <t>KR20220012878A</t>
  </si>
  <si>
    <t>KR2388492B1</t>
  </si>
  <si>
    <t>언코일러;상기 언코일러에서 생산코일과 대기코일이 이송되는 압입롤 모듈;상기 압입롤 모듈을 경유한 생산코일이 이송되어 외부 장치로 공급되는 용접롤 모듈; 및상기 언코일러에서 대기코일이 상기 압입롤 모듈로 이송되도록 가이드하는 핀치롤 모듈을 포함하고,상기 핀치롤 모듈과 상기 압입롤 모듈과 상기 용접롤 모듈의 동기화 작동에 의해 생산코일의 끝단과 대기코일의 시작단이 일체가 되어 새로운 생산코일이 외부 장치로 공급되며,순차적으로, 상기 핀치롤 모듈은 생산코일의 이송속도에 동기화 작동되고, 상기 압입롤 모듈은 상기 핀치롤 모듈에 동기화 작동되고, 상기 용접롤 모듈은 상기 압입롤 모듈에 동기화 작동되고,상기 언코일러에는 코일 리프트와 턴테이블이 마련되어 있으며, 상기 언코일러의 턴테이블에는 생산코일이 장착되어 권출되는 생산코일회전대와 대기코일이 장착되어 권출되는 대기코일회전대가 마련되어 있으며, 생산코일과 대기코일이 일체화된 다음 상기 언코일러의 턴테이블이 회전하여 생산코일회전대와 대기코일회전대의 위치가 상호 변경되고,대기코일의 두께에 맞추어 상기 압입롤 모듈의 제1압입롤과 제2압입롤의 간격을 조절하는 제1높이 조절 장치와 상기 용접롤 모듈의 제1용접롤과 제2용접롤의 간격을 조절하는 제2높이 조절 장치와,상기 압입롤 모듈과 상기 용접롤 모듈의 사이에 배치되어 상기 압입롤 모듈의 동기화 작동에 의해 생성된 생산코일의 스크렙과 대기코일의 스크렙을 배출하는 스크렙 분리기와,상기 언코일러와 상기 압입롤 모듈의 사이에 배치되어 생산코일의 끝단을 감지하는 센서를 더 포함하고,상기 센서의 신호에 의해 상기 핀치롤 모듈과 상기 압입롤 모듈과 상기 용접롤 모듈의 순차적인 동기화 작동이 시작되고,상기 제1용접롤과 상기 제2용접롤 중 어느 하나에는 요홈이 형성되어 있고 다른 하나에는 요철이 형성되어 있으며, 생산코일의 끝단과 대기코일의 시작단에 유선형의 단차를 각인 압입하는 부분에 전류가 인가되는 것을 특징으로 하는 코일공급용 자동 용접기.</t>
  </si>
  <si>
    <t>KR1511704B1,KR20020026027A,KR20080110363A,KR20090077433A,KR20150063805A</t>
  </si>
  <si>
    <t>https://service.wisdomain.net/FullTextService/View/KP20220012878A?key=4kH0NfP3k%2bFZCPyxiKaeherWNXuTar7p&amp;site=FOCUST3-KR</t>
  </si>
  <si>
    <t>KR20210136483A</t>
  </si>
  <si>
    <t>임가공 스마트 팩토리용 가공 수행정보 입출력 단말기{INFOMATION TERMINAL DEVICE FOR SMART FACTORY}</t>
  </si>
  <si>
    <t>본 발명은 임가공 장치에서 수행될 가공물의 도면 정보를 입력받는 장치로서, 상기 도면을 고정하는 도면 거치부; 상기 도면 거치부의 일 측면에 배치되어 상기 도면에 기입된 도면 식별 정보를 스캔하는 도면 스캔부; 상기 임가공 장치를 조작하는 작업자의 정보를 식별하는 작업자 인식부; 및 인식된 상기 도면 식별 정보 및 상기 작업자의 정보를 스마트 팩토리 관리 시스템으로 전송하는 통신부를 포함하는 임가공 스마트 팩토리용 가공 수행정보 입출력 단말기를 제공한다.</t>
  </si>
  <si>
    <t>주식회사 에스엠디시스템</t>
  </si>
  <si>
    <t>경기도 수원시 영통구 광교로 ***, 보육동 ***호  (이의동) , KR</t>
  </si>
  <si>
    <t>강태경</t>
  </si>
  <si>
    <t>G05B-019/409, G05B-019/418, G06K-007/14, G06K-019/06, G06K-019/07, G06F-001/16</t>
  </si>
  <si>
    <t>G05B19/409, G05B19/418, G06K7/14, G06K19/06028, G06K19/06037, G06K19/0723, G06F1/1613</t>
  </si>
  <si>
    <t>KR2381418B1</t>
  </si>
  <si>
    <t>특허법인 누리</t>
  </si>
  <si>
    <t>임가공 장치에서 수행될 가공물의 도면 정보를 입력받는 장치로서,상기 도면을 고정하는 도면 거치부;상기 도면 거치부의 일 측면에 배치되어 상기 도면에 기입된 도면 식별 정보를 스캔하는 도면 스캔부;상기 임가공 장치를 조작하는 작업자의 정보를 식별하는 작업자 인식부; 및인식된 상기 도면 식별 정보 및 상기 작업자의 정보를 스마트 팩토리 관리 시스템으로 전송하는 통신부를 포함하는 임가공 스마트 팩토리용 가공 수행정보 입출력 단말기.</t>
  </si>
  <si>
    <t>2041.10.14</t>
  </si>
  <si>
    <t>KR20130140305A,특허문헌 1  대한민국 등록특허 제102163970호 공고일자 2020년10월12일</t>
  </si>
  <si>
    <t>JP05261651 A,비특허문헌 1,비특허문헌 2,비특허문헌 3,비특허문헌 4,비특허문헌 5</t>
  </si>
  <si>
    <t>https://service.wisdomain.net/FullTextService/View/KP20210136483A?key=4kH0NfP3k%2bHJ33%2bIpqD%2bQKRxBsTG9adI&amp;site=FOCUST3-KR</t>
  </si>
  <si>
    <t>KR20200035263A</t>
  </si>
  <si>
    <t>항체 의약품 제조 공정을 위한 제균 필터 시스템 및 그 작동 방법{Sterilizing Filtration System for Production of Antibody Pharmaceuticals and The Operation Method using thereof}</t>
  </si>
  <si>
    <t>본 발명은, 제균 필터 카트리지를 인라인(Inline)화 하고, 제어부를 통해 제균 필터의 완전성 테스트를 인시추(In-situ)화 하며, 완전성 테스트 결과값에 따라, 준비 탱크로부터 저장 탱크로 배지 또는 버퍼를 이송하도록 하거나, 저장 탱크로 이송된 배지 또는 버퍼를 준비 탱크로 역송하도록 장치 구성 및 시스템을 설계함으로써, 필터 카트리지 교환 및 완전성 테스트에 따른 시간을 단축하고, 배지 및 버퍼의 이송 및 역송, 나아가 공정액의 이송 및 역송을 자동화한 시스템을 구현할 수 있어 노동력을 절감하고 공정 시간을 단축할 수 있는 항체 의약품 제조 공정을 위한 제균 필터 시스템 및 그 작동 방법에 관한 것으로서, 항체 의약품 제조에 있어서 상기 제균 필터 시스템을 채용하는 경우, 공정의 경제성과 효율성을 향상시킬 수 있으며, 보다 효율적인 스마트 팩토리(smart factory) 구현이 가능해진다.</t>
  </si>
  <si>
    <t>프레스티지바이오로직스 주식회사</t>
  </si>
  <si>
    <t>충청북도 청주시 흥덕구 오송읍 오송생명*로 *** , KR</t>
  </si>
  <si>
    <t>박주양|신자원|오대양</t>
  </si>
  <si>
    <t>C12M-001/12, C12M-001/00, G08B-021/18</t>
  </si>
  <si>
    <t>C12M37/02, C12M45/22, C12M29/18, C12M37/06, G08B21/182</t>
  </si>
  <si>
    <t>2020.03.23</t>
  </si>
  <si>
    <t>KR20210118690A</t>
  </si>
  <si>
    <t>2021.10.01</t>
  </si>
  <si>
    <t>2022.04.05</t>
  </si>
  <si>
    <t>KR2383013B1</t>
  </si>
  <si>
    <t>2022.03.31</t>
  </si>
  <si>
    <t>권혁성</t>
  </si>
  <si>
    <t>이상헌|곽재근</t>
  </si>
  <si>
    <t>항체 의약품 제조 공정을 위한 제균 필터 시스템으로서, 배지 및 버퍼 중 선택되는 1종을 준비하는 준비 탱크(preparation tank); 상기 준비 탱크로부터 배지 또는 버퍼를 전달받아, 이를 저장하는 저장 탱크(hold tank); 상기 준비 탱크로부터 배출된 배지 또는 버퍼 스트림이 저장 탱크로 유입되도록 구비되는 이송 파이프라인; 정제 및 배양 공정 중간 과정에서 공정액을 저장하는 공정액 저장 탱크; 공정액이 상기 공정액 저장 탱크로 유입되도록 구비되는 공정액 이송 파이프라인; 상기 이송 파이프라인 및 공정액 이송 파이프라인 중 선택되는 1종 이상의 라인 상에 구비되는 제균 필터 카트리지; 및 제어부를 포함하고, 상기 제균 필터 카트리지는, 필터 멸균(filter sterilization), 필터 웨팅(filter wetting), 플러싱(flushing), 필터 완전성 테스트(integrity test), 에어 밸러스팅(air ballasting) 및 배리어 완전성 테스트(barrier integrity test) 중 선택되는 1종 이상을 포함하는 세척 및 필터 테스트 공정을 위해, 상기 제균 필터 카트리지로 유입되는 제1 파이프라인 및 제균 필터 카트리지로부터 유출되는 제2 파이프라인을 포함하며, 상기 제1 파이프라인 상에는 완전성 테스터기(integrity tester)가 구비되고, 상기 제어부는 필터 완전성 테스트(integrity test) 결과값에 따라, 자동으로 상기 배지 또는 버퍼를 상기 준비 탱크로부터 저장 탱크로 이송하거나, 저장 탱크로 이송된 배지 또는 버퍼를 준비 탱크로 역송하거나, 상기 공정액을 공정액 저장 탱크로 이송하거나, 공정액 저장 탱크로 이송된 공정액을 공정액 이송 파이프라인을 따라 역송하는, 항체 의약품 제조 공정을 위한 제균 필터 시스템.</t>
  </si>
  <si>
    <t>2040.03.23</t>
  </si>
  <si>
    <t>KR20020026417A,KR20150053403A,KR20180047404A,등록특허공보 제102000200호20190716 1부</t>
  </si>
  <si>
    <t>일본 공개특허공보 특개2009136246호20090625 1부</t>
  </si>
  <si>
    <t>https://service.wisdomain.net/FullTextService/View/KP20200035263A?key=4kH0NfP3k%2bHcMIARFp%2b8fCC88vcOsQQx&amp;site=FOCUST3-KR</t>
  </si>
  <si>
    <t>KR20200010347A</t>
  </si>
  <si>
    <t>로라 통신망을 이용한 스마트팩토리 다중입출력 원격모니터링시스템{Multi input/output remote monitoring system for Smart Factory IoT using LoRa communication network}</t>
  </si>
  <si>
    <t>로라 통신망을 이용한 스마트팩토리 다중입출력 원격모니터링시스템은 복수의 산업기계의 동작 상태를 나타내는 데이터 수집을 위해 다중 입출력포트가 구비되며, 수집된 데이터를 로라망 통신모듈을 통해 주기적으로 송신하는 적어도 하나 이상의 데이터수집 인터페이스 장치와, 데이터수집 인터페이스 장치로부터 전송된 데이터를 취합하는 로라망 서버와, 로라망 서버에 접속되어 데이터를 제공받으며, 복수의 산업기계에 대한 동작 상태를 웹 페이지 형태로 제공하는 원격 모니터링 서버를 포함하는 것을 특징으로 한다.</t>
  </si>
  <si>
    <t>(주)다성테크</t>
  </si>
  <si>
    <t>경상북도 구미시  *공단로  *** ,***-*호(공단동) , KR</t>
  </si>
  <si>
    <t>(주) 다성테크</t>
  </si>
  <si>
    <t>조영창|조태원</t>
  </si>
  <si>
    <t>G05B-019/418, G05B-019/042</t>
  </si>
  <si>
    <t>G05B19/4185, G05B19/4183, G05B19/0423</t>
  </si>
  <si>
    <t>2020.01.29</t>
  </si>
  <si>
    <t>KR20210096833A</t>
  </si>
  <si>
    <t>KR2379550B1</t>
  </si>
  <si>
    <t>2022.03.23</t>
  </si>
  <si>
    <t>복수의 산업기계의 동작 상태를 나타내는 데이터 수집을 위해 다중 입출력포트가 구비되며, 수집된 데이터를 로라망 통신모듈을 통해 주기적으로 송신하는 적어도 하나 이상의 데이터수집 인터페이스 장치;상기 데이터수집 인터페이스 장치로부터 전송된 데이터를 취합하는 로라망 서버; 및상기 로라망 서버에 접속되어 데이터를 제공받으며, 상기 복수의 산업기계에 대한 동작 상태를 웹 페이지 형태로 제공하는 원격 모니터링 서버;를 포함하고,복수의 데이터수집 인터페이스 장치가 상기 로라망 서버로 더미 데이터를 전송한 후, 가장 통신상태가 양호한 데이터수집 인터페이스 장치가 선정되고, 선정된 데이터수집 인터페이스 장치가 다른 데이터수집 인터페이스 장치의 데이터를 최종 취합하여 상기 로라망 서버로 전송하되, 선정된 데이터수집 인터페이스 장치와 상기 로라망 서버 사이의 데이터 전송속도가 설정된 속도 이하일 경우, 두 번째로 통신상태가 양호한 데이터수집 인터페이스 장치가 데이터를 분산하여 상기 로라망 서버로 데이터를 전송하는 것을 특징으로 하는 다중입출력 원격모니터링시스템.</t>
  </si>
  <si>
    <t>2040.01.29</t>
  </si>
  <si>
    <t>KR20190135299A</t>
  </si>
  <si>
    <t>US20020173704 A1,미국 특허출원공개공보 US20020173704호20021121 1부</t>
  </si>
  <si>
    <t>https://service.wisdomain.net/FullTextService/View/KP20200010347A?key=4kH0NfP3k%2bHcMIARFp%2b8fAG9%2fN2JhCf9&amp;site=FOCUST3-KR</t>
  </si>
  <si>
    <t>KR20200109183A</t>
  </si>
  <si>
    <t>스마트 팩토리 생산 시점 관리 방법 및 서버{METHOD FOR MANAGING PRODUCTION POINT FOR SMART FACTORY AND SERVER THEREOF}</t>
  </si>
  <si>
    <t>본 발명의 일 실시 예에 따른 스마트 팩토리 생산 시점 관리 방법은 (a) 스마트 팩토리 서버가 리더기를 포함하는 사용자 단말로부터 상기 리더기를 통해 인식한 제1 코드에 대한 제1 행위 코드 정보를 수신하는 단계, (b) 상기 스마트 팩토리 서버가 상기 수신한 제1 행위 코드 정보를 분석하여 상기 제1 코드를 통해 수행하고자 하는 행위 정보에 대응되는 제1 행위 코드 내지 제N(N은 2 이상의 자연수) 행위 코드 중 어느 하나의 행위 코드를 추출하는 단계 및 (c) 상기 스마트 팩토리 서버가 상기 추출한 행위 코드에 대응되는 행위 정보를 로딩하고 상기 사용자 단말에 송신하여 출력하는 단계 및 (d) 상기 스마트 팩토리 서버가 상기 로딩한 행위 정보에 대응되는 행위를 수행하는 단계를 포함한다.</t>
  </si>
  <si>
    <t>주식회사 마음인</t>
  </si>
  <si>
    <t>경기도 성남시 중원구  광명로 *** ,***호(금광동,신구대학교창업관) , KR</t>
  </si>
  <si>
    <t>정세일</t>
  </si>
  <si>
    <t>G05B-019/418, G06Q-050/04, G06K-019/06</t>
  </si>
  <si>
    <t>G05B19/41865, G05B19/4183, G06Q50/04, G06K19/06028, G06K19/06037</t>
  </si>
  <si>
    <t>KR20220028330A</t>
  </si>
  <si>
    <t>KR2375535B1</t>
  </si>
  <si>
    <t>(a) 스마트 팩토리 서버가 리더기를 포함하는 사용자 단말로부터 상기 리더기를 통해 인식한 제1 코드에 대한 제1 행위 코드 정보를 수신하는 단계;(b) 상기 스마트 팩토리 서버가 상기 수신한 제1 행위 코드 정보를 분석하여 상기 제1 코드를 통해 수행하고자 하는 행위 정보에 대응되는 제1 행위 코드 내지 제N(N은 2 이상의 자연수) 행위 코드 중 어느 하나의 행위 코드를 추출하는 단계; 및(c) 상기 스마트 팩토리 서버가 상기 획득한 행위 코드에 대응되는 행위 정보를 로딩하고 상기 사용자 단말에 송신하여 출력하는 단계; 및(d) 상기 스마트 팩토리 서버가 상기 로딩한 행위 정보에 대응되는 행위를 수행하는 단계;를 포함하는 스마트 팩토리 생산 시점 관리 방법.</t>
  </si>
  <si>
    <t>KR20130016931A,KR20200055609A</t>
  </si>
  <si>
    <t>JP06301698 A,JP2004078873 A</t>
  </si>
  <si>
    <t>https://service.wisdomain.net/FullTextService/View/KP20200109183A?key=4kH0NfP3k%2bHcMIARFp%2b8fLx0BGTZkjlG&amp;site=FOCUST3-KR</t>
  </si>
  <si>
    <t>KR20200035260A</t>
  </si>
  <si>
    <t>항체 의약품 제조를 위한 배양 및 정제 공정의 하이브리드 시스템{Hybrid System of Culture and Purification Process for the Production of Antibody Pharmaceuticals}</t>
  </si>
  <si>
    <t>본 발명은, 바이오리액터, 크로마토그래피 및 여과 장치 중 선택되는 1종 이상의 장치는 SU 1회용 백 및 스테인레스스틸(Stainless Steel, SS) 중 선택되는 1종 이상의 재질로 구비하고, 배지와 버퍼의 준비 및 저장 탱크 중 선택되는 1종 이상의 장치는 SS 재질로 구비함으로써, SS 공정 시스템 및 SU 공정 시스템의 장점을 동시에 얻고, 배양 유닛과 정제 유닛의 독립 운전을 통해 교차 오염을 방지할 수 있으며, 제어부를 이용하여 개별 배양 유닛으로부터 배출되는 유출 스트림을 하나 이상의 정제 유닛에 유입되도록 공정 시스템을 설계 배치함으로써, 정제 공정의 병목 현상을 방지하는 항체 의약품 제조를 위한 배양 및 정제 공정의 하이브리드 시스템에 관한 것으로서, 항체 의약품 제조에 있어서 상기 하이브리드 시스템을 채용하는 경우, 공정의 경제성과 효율성을 향상시킬 수 있으며, 보다 효율적인 스마트 팩토리(smart factory) 구현이 가능해진다.</t>
  </si>
  <si>
    <t>C12M-001/00, C12M-001/12, C12M-001/34</t>
  </si>
  <si>
    <t>C12M21/02, C12M37/00, C12M23/28, C12M29/04, C12M45/22, C12M41/44, C12M47/12</t>
  </si>
  <si>
    <t>KR20210118687A</t>
  </si>
  <si>
    <t>2022.03.04</t>
  </si>
  <si>
    <t>KR2370142B1</t>
  </si>
  <si>
    <t>2022.02.28</t>
  </si>
  <si>
    <t>이진욱</t>
  </si>
  <si>
    <t>배양 공정을 위한 장치 구성으로서, 배지를 사전에 준비하는 배지 준비 탱크(media preparation tank); 상기 배지 준비 탱크로부터 배지를 전달받아, 배지를 저장하는 배지 저장 탱크(media hold tank); 해동된 세포 및 배지(culture media)를 포함하는 피딩 스트림(feeding stream)이 바이오리액터로 유입되는 공급 라인; 상기 피딩 스트림으로부터 해동된 세포 및 배지를 전달받고, 세포 분열을 통해 세포 개체수를 늘려나가는, 교반 장치를 구비한 하나 이상의 바이오리액터(bioreactor); 및 상기 바이오리액터에서 배양된 세포를 포함한 배양액이 유출 스트림(effluent stream)으로 배출되는 배출 라인; 을 포함하는 하나 이상의 배양 유닛(cultivation unit)과, 정제 공정을 위한 장치 구성으로서, 버퍼를 사전에 준비하는 버퍼 준비 탱크(buffer preparation tank); 상기 버퍼 준비 탱크로부터 버퍼를 전달받아, 버퍼를 저장하는 버퍼 저장 탱크(buffer hold tank); 상기 배양 유닛으로부터 전달받은 배양액과, 상기 버퍼 저장 탱크로부터 전달받은 버퍼를 이용하여 배양액 내에 혼재된 불순물을 제거하여 목적 단백질의 순도를 높이는 크로마토그래피; 및 상기 크로마토그래피 수행 전 또는 후에 배치되어 버퍼 교환 및 농축을 수행하는 하나 이상의 여과 장치(filtration system); 를 포함하는, 하나 이상의 정제 유닛(purification unit)을 포함하는, 항체 의약품 제조를 위한 배양 및 정제 공정의 하이브리드(hybrid) 시스템으로서,상기 배양 및 정제 유닛의 장치 구성 중, 바이오리액터, 크로마토그래피 및 여과 장치 중 선택되는 1종 이상의 장치는 SU(Single-Use) 1회용 백(bag)으로 구비되고, 상기 배지와 버퍼의 준비 및 저장 탱크 중 선택되는 1종 이상의 장치는 스테인레스스틸(Stainless Steel, SS) 재질로 구비되며,상기 배양 유닛 및 정제 유닛에 있어서, 동일선 상에 배치된 하나의 배양 유닛 및 하나의 정제 유닛은 하나의 단위 스위트(suite unit)를 구성하되 상기 배양 유닛 및 정제 유닛은 독립적으로 운전되고, 상기 하나의 단위 스위트 내에 있는 하나의 배양 유닛은 정제 공정의 병목 현상 방지를 위해, 둘 이상의 정제 유닛과 연결되되, 동일한 단위 스위트 내의 하나의 정제 유닛 및 다른 단위 스위트 내의 하나 이상의 정제 유닛과 연결되는 것인, 항체 의약품 제조를 위한 배양 및 정제 공정의 하이브리드 시스템.</t>
  </si>
  <si>
    <t>KR19950700779A,KR20140059753A,KR20170007457A</t>
  </si>
  <si>
    <t>JP03547715 B2,JP04689043 B2</t>
  </si>
  <si>
    <t>https://service.wisdomain.net/FullTextService/View/KP20200035260A?key=4kH0NfP3k%2bHcMIARFp%2b8fKg4MuNuS6PY&amp;site=FOCUST3-KR</t>
  </si>
  <si>
    <t>KR20190161862A</t>
  </si>
  <si>
    <t>다중모드 스캐너{MULTI-MODE SCANNER}</t>
  </si>
  <si>
    <t>본 발명은 1차원 코드, 2차원 코드 및 NFC 태그를 하나의 장치로 판독하는 다중모드 스캐너에 관한 것으로서, 무선 통신에 의해 외부 기기와 직접 연결되어 단독 장치로 운용될 수 있고, 광학 코드 판독수단(20)의 구성요소와 NFC 태그 판독수단(30)의 구성요소를 공간적으로 분리하여, 무선 전파의 사용에 따른 전기자 및 자기장의 간섭을 최소화함으로써, 무선 연결에 의해 구축되는 스마트 팩토리에서 안정적으로 운용할 수 있고, 1차원 코드, 2차원 코드 또는 NFC 태그를 사용하는 다양한 분야에서도 범용적으로 사용할 수 있다.</t>
  </si>
  <si>
    <t>주식회사 이앤씨</t>
  </si>
  <si>
    <t>충청북도 청주시 서원구 충대로 *, 이*동 ***-*호(개신동, 충북대학교 학연산공동기술연구원) , KR</t>
  </si>
  <si>
    <t>이운규|김영민|김상기|전세영|안병철</t>
  </si>
  <si>
    <t>G06K-007/10</t>
  </si>
  <si>
    <t>G06K7/10, G06K7/0004</t>
  </si>
  <si>
    <t>2019.12.06</t>
  </si>
  <si>
    <t>KR20210071553A</t>
  </si>
  <si>
    <t>2021.06.16</t>
  </si>
  <si>
    <t>KR2368482B1</t>
  </si>
  <si>
    <t>하은주</t>
  </si>
  <si>
    <t>특허법인 신태양</t>
  </si>
  <si>
    <t>전후로 길게 조성한 내부 공간을 구비하며 전방 개구를 투광판(15)으로 막고 후방 개구에 디스플레이(40) 및 기능버튼(41)을 설치한 판독수단 수용부(12)와, 판독수단 수용부(12)의 후방 하단에 이어지며 스캔버튼(50), 2차 전지(60) 및 충전포트(70)를 설치한 손잡이부(11)로 케이스(10)를 구성하고, 상기 판독수단 수용부(12)의 내부에는 상기 투광판(15)의 후방 측에 배치하며, 중앙 투시창(31a)의 테두리를 따라 NFC 안테나를 구비되게 한 NFC 안테나 보드(31); 상기 NFC 안테나 보드(31)의 후방 측에 배치하여, 투시창(31a)을 통해 광학 코드를 스캔하여 광학 코드의 이미지를 얻는 스캐너(21); 및 상기 스캐너(21)의 후방측에서 상호 대향하는 내측 벽에 각각 고정하며 연결선(34)에 의해 전기신호적으로 연결된 제1 회로기판(22) 및 제2 회로기판(32); 을 수용하되, 상기 제2 회로기판(32)은 NFC 태그 정보를 상기 NFC 안테나 보드(31)를 통해 판독하기 위해 회로 구성되고, 상기 제1 회로기판(22)은 상기 스캐너(21)를 통해 광학 코드 정보를 판독하는 회로 구성과, 외부와 연결하기 위한 무선통신 모듈과, 상기 제2 회로기판(32)에 의한 NFC 태그 판독 동작을 제어하여 판독 결과를 넘겨받을 수 있고, 광학 코드 판독 동작 및 NFC 태그 판독 동작 중에 상기 기능버튼(41)에 의해 선택된 동작을 상기 스캔버튼(50)이 눌릴 시에 수행하고 판독 결과를 상기 디스플레이(40)에 출력함은 물론이고, 무선통신 모듈을 통해 외부와 공유하도록 제어하는 회로 구성을 구비하며, 상기 제1 회로기판(22) 및 제2 회로기판(32)이 설치된 공간과 상기 스캐너(21)가 설치된 공간의 사이는 상기 스캐너(21)를 제1 회로기판(22)에 연결하는 도선과, 상기 NFC 안테나 보드(31)를 제2 회로기판(32)에 연결하는 도선을 관통시키게 구성한 전자파 차폐판(81)에 의해 구획되고, 상기 제1 회로기판(22)과 제2 회로기판(32) 사이에는 상기 연결선(34)을 관통시키게 구성한 전자파 차폐판(80)이 배치되고, 상기 제1 회로기판(22)의 제어 회로 구성은 상기 기능버튼(41)이 눌릴 시에 광학 코드 판독 동작 및 NFC 태그 판독 동작을 순차적으로 자동 수행하여 광학 코드 및 NFC 태그 중에 전방에 배치된 것을 자동 판독하고, 미사용시 자동으로 파워 오프하거나 아니면 절전모드로 전환할 수 있는 다중모드 스캐너.</t>
  </si>
  <si>
    <t>2039.12.06</t>
  </si>
  <si>
    <t>KR 102023046 B1 20190911,KR0429897Y1,KR102002255 B1,KR1342541B1,등록특허공보 제102002255호20190722 1부</t>
  </si>
  <si>
    <t>US10140491 B1,미국 특허공보 US1014049120181127 1부</t>
  </si>
  <si>
    <t>https://service.wisdomain.net/FullTextService/View/KP20190161862A?key=4kH0NfP3k%2bHrU%2bpT20QhzgHtA1Ghj95M&amp;site=FOCUST3-KR</t>
  </si>
  <si>
    <t>KR20210052334A</t>
  </si>
  <si>
    <t>스마트팩토리 FOMs 패키지를 활용한 빅데이터 분석·변화관리 프로세스 및 그 방법{Process of Big Data Analysis and Change Management and its method by Smart Factory FOMs Package}</t>
  </si>
  <si>
    <t>스마트팩토리 FOMs 패키지 내 FOM 분석부의 빅데이터분석·변화관리 프로세스 및 그 방법이 개시된다. 본 발명은 스마트공장의 공장운영관리(FOMs; smart-Factory Operation Managements) 패키지에서 수집되는 빅데이터를 분석하기 위한 프로세스에 있어서, 기간별 생산프로세스 변경에 따른 기업의 지표의 비교분석을 수행하기 위하여 As-Is와 To-Be의 기간을 설정하고, 생산달성율/비가동율/불량율/시간별 투입금액 에 대하여 비교분석을 수행하며, 4M1E 정보관련 프로세스 변경 시 이에 대한 target을 선정하여 변경 전·후 비교분석을 수행하기 비교분석단계(S300)와; 수집되는 raw data의 신뢰성 이슈 보완뿐만 아니라, normal data group에서 분석되는 4M 관련 생산량/비가동/불량/부적합과 outlier data group에서 분석되는 4M 관련 생산량/비가동/불량/부적합이 상이하게 발생하는 것에 대해 분석하는 이상치분석(Outlier) 단계(S400); 및 4M정보와 관련한 생산프로세스의 잦은 변경에 대응하기 위하여, 제조 기업체의 특성상 영업과 수주환경에 따라 4M정보와 관련한 생산프로세스의 변경이 수시로 발생하기 때문에 이러한 변화를 관리함으로써 기업의 생산성 저해요인과 낭비요인들을 최소화하고 생산성을 향상하기 위한 생산프로세스 변화관리 단계(S500); 를 포함하여 이루어지는 것을 특징으로 한다.</t>
  </si>
  <si>
    <t>(주)디지털팩토리</t>
  </si>
  <si>
    <t>서울특별시 광진구 뚝섬로 *** (자양동) , KR</t>
  </si>
  <si>
    <t>(주) 디지털팩토리</t>
  </si>
  <si>
    <t>김수영|김재혁</t>
  </si>
  <si>
    <t>G05B-019/418, G06F-016/28, G06Q-010/10, G06Q-050/10</t>
  </si>
  <si>
    <t>G05B19/4183, G06F16/285, G06Q50/04, G06Q10/10</t>
  </si>
  <si>
    <t>2021.04.22</t>
  </si>
  <si>
    <t>KR2351991B1</t>
  </si>
  <si>
    <t>2022.01.12</t>
  </si>
  <si>
    <t>임채국</t>
  </si>
  <si>
    <t>스마트제조혁신을 위한 스마트공장의 공장운영관리(FOMs; smart-Factory Operation Management) 패키지를 활용한 빅데이터 분석 방법에 있어서, 기간별 생산프로세스 변경에 따른 기업의 지표의 비교분석을 수행하기 위하여 As-Is와 To-Be의 기간을 설정하고, 생산달성율/비가동율/불량율/시간별 투입금액에 대하여 비교분석을 수행하며, 4M1E 정보관련 프로세스 변경 시 이에 대한 target을 선정하여 변경 전·후 비교분석을 수행하기 비교분석단계(S300)와; 수집되는 raw data의 신뢰성 이슈 보완뿐만 아니라, normal data group에서 분석되는 4M 관련 생산량/비가동/불량/부적합과 outlier data group에서 분석되는 4M 관련 생산량/비가동/불량/부적합이 상이하게 발생하는 것에 대해 분석하는 이상치분석(Outlier) 단계(S400); 및 4M정보와 관련한 생산프로세스의 잦은 변경에 대응하기 위하여, 제조 기업체의 특성상 영업과 수주환경에 따라 4M정보와 관련한 생산프로세스의 변경이 수시로 발생하기 때문에 이러한 변화를 관리함으로써 기업의 생산성 저해요인과 낭비요인들을 최소화하고 생산성을 향상하기 위한 생산프로세스 변화관리 단계(S500);를 포함하여 이루어지는 것을 특징으로 하는 스마트공장의 공장운영관리 패키지를 활용한 빅데이터 분석 방법.</t>
  </si>
  <si>
    <t>2041.04.22</t>
  </si>
  <si>
    <t>KR20180101815A</t>
  </si>
  <si>
    <t>https://service.wisdomain.net/FullTextService/View/KP20210052334A?key=4kH0NfP3k%2bHJ33%2bIpqD%2bQIF8%2b6xCCfcq&amp;site=FOCUST3-KR</t>
  </si>
  <si>
    <t>KR20200007932A</t>
  </si>
  <si>
    <t>스마트팩토리를 위한 사물인터넷 단말기 취약점 점검 시스템 및 방법{System and method for vulnerability check of Internet of Things terminal for a smart factory}</t>
  </si>
  <si>
    <t>본 발명은 스마트팩토리를 위한 사물인터넷 단말기 취약점 점검 시스템 및 방법 관한 것으로, 스마트팩토리를 위한 사물인터넷 단말기 취약점 점검 시스템 및 방법은 스마트팩토리 환경에서 사용하는 사물인터넷 단말기의 취약점을 점검하기 위한 시스템으로서, 단말기 내부 운영체제(OS)와 펌웨어 버전 및 정보를 수집하고, 이를 바탕으로 전 세계 표준 취약점 코드(CVE) 정보를 바탕으로 점검 대상의 사물인터넷 단말기의 취약점 존재 여부를 파악하고, 취약점이 존재한다면 어떤 취약점이 있는지를 제공하여 보안에 대한 경험이나 자원이 부족한 스마트팩토리 구축 기업 사용자의 보안 취약점 조치를 유도한다.</t>
  </si>
  <si>
    <t>망고클라우드 주식회사</t>
  </si>
  <si>
    <t>부산광역시 남구  유엔평화로**번길 ** ,*층(대연동) , KR</t>
  </si>
  <si>
    <t>백진성</t>
  </si>
  <si>
    <t>G06F-021/57</t>
  </si>
  <si>
    <t>H04L63/1433, H04L63/0236, H04L67/12, G06F21/577</t>
  </si>
  <si>
    <t>2020.01.21</t>
  </si>
  <si>
    <t>KR20210094320A</t>
  </si>
  <si>
    <t>2021.07.29</t>
  </si>
  <si>
    <t>2021.12.27</t>
  </si>
  <si>
    <t>KR2343498B1</t>
  </si>
  <si>
    <t>2021.12.22</t>
  </si>
  <si>
    <t>오수정</t>
  </si>
  <si>
    <t>스마트팩토리에서 사용되는 사물인터넷 단말기의 취약점을 점검하는 시스템으로서,인터넷환경을 통해 사용자단말기로부터 수신한 점검대상인 IP(Internet protocol) 주소의 하위에서 사용하고 있는 세부 IP 주소를 파악하기 위한 네트워크검색부;상기 네트워크검색부에서 전달받은 세부 IP 주소 정보를 바탕으로 개방된 포트와 닫힌 포트 정보를 수집하기 위한 포트검색부;상기 포트검색부에서 전달받은 포트 정보를 바탕으로 배너그래빙(Banner Grabbing) 기술을 이용해 어떤 서비스가 외부로 제공되는지 파악하기 위한 정보조회부;상기 포트검색부와 상기 정보조회부에서 전달받은 정보들을 바탕으로 대량의 표준 취약점 코드(CVE, Common Vulnerabilities and Exposures)와 1:1 매칭을 통해 취약점 점검을 수행하고, 이 과정에서 취약점 존재 여부를 출력하는 취약점조회부;를 포함하되,취약점을 점검하고자 하는 사물인터넷 단말기의 네트워크, 포트, 위치, 운영체제 및 펌웨어를 포함하는 식별한 정보를 상기 포트검색부와 상기 정보조회부로부터 전달받아 저장하는 정보DB와, 표준 취약점 코드(CVE, Common Vulnerabilities and Exposures)와 표준 취약점 코드에 해당하는 정보(심각도, 취약한 소프트웨어 버전, 해당 취약점 정보, 참고문헌 등)를 포함하는 취약점 정보를 저장하는 취약점DB를 더 포함하고,상기 취약점조회부는 상기 정보DB에 저장된 데이터를 바탕으로 취약점 점검을 수행하되, 취약점을 점검하고자 하는 사물인터넷 단말기에 해당하는 정보DB의 데이터를 취약점DB에 저장된 상기 데이터에 해당되는 대량의 취약점 코드와 1:1 매칭을 통하여 1차 점검을 수행하고, 상기 1차점검을 통해 취약점을 찾을 수 없는 경우, 상기 정보DB의 데이터에 해당되는 취약점 코드가 아닌 상기 취약점DB에 저장된 모든 항목과 대조하여 2차 점검을 수행하는 것을 특징으로 하는 스마트팩토리를 위한 사물인터넷 단말기 취약점 점검 시스템.</t>
  </si>
  <si>
    <t>2040.01.21</t>
  </si>
  <si>
    <t>KR1888831B1,KR20190048587A,대한민국 등록특허 제101915236호 20181030</t>
  </si>
  <si>
    <t>JP2003529254 A,US20120151595 A1,US20160241574 A1,US20190294802 A1,미국 특허출원공개공보 US20120151595호20120614 1부,미국 특허출원공개공보 US20160241574호20160818 1부</t>
  </si>
  <si>
    <t>https://service.wisdomain.net/FullTextService/View/KP20200007932A?key=4kH0NfP3k%2bHcMIARFp%2b8fLaBiW2K7B%2fM&amp;site=FOCUST3-KR</t>
  </si>
  <si>
    <t>KR20200010557A</t>
  </si>
  <si>
    <t>파동 신호 감지 장치의 지향성 향상을 위한 신호 가이드 및 그를 이용한 파동 신호 감지 장치{SIGNAL GUIDE FOR IMPROVING THE DIRECTIVITY OF THE WAVE SIGNAL DETECTION DEVICE AND WAVE SIGNAL DETECTION DEVICE USING THE SAME}</t>
  </si>
  <si>
    <t>본 발명은 파동 신호 감지 장치의 지향성 향상을 위한 신호 가이드 및 그를 이용한 파동 신호 감지 장치에 관한 것으로 구체적으로는 본 발명인 신호 가이드는 파동 신호를 감지하는 센서가 탑재되기 위한 공간이 마련된 센서탑재부, 상기 센서탑재부와 대향하여 위치하되, 상기 파동 신호가 유입되도록 개구된유입부, 상기 센서탑재부로부터 상기 유입부를 향해 연장 형성되되, 상기 유입부로 유입되는 상기 파동 신호가 통과하는 통로가 마련된 흡수부를 포함하며, 상기 흡수부는 상기 센서탑재부를 향하여 직진하는 파동 신호를 통과시키도록 상기 유입부로부터 상기 센서탑재부까지 관통된 형상으로 마련되되, 상기 흡수부의 내주면을 향하여 유입되는 파동 신호가 흡수되도록 구성되는 요철이 상기 내주면에 구비되어 있는 것을 특징으로 할 수 있다. 본 발명은 다음과 같은 효과가 있다. 먼저, 신호 가이드에 의하여 원하는 파동 신호만을 수신할 수 있어 지향성이 향상되며, 이를 응용한 거리 측정 성능이 향상될 수 있다. 이에 따라, 신호 가이드가 적용된 파동 신호 감지 장치는 감지 대상이 여러개 있는 상황에서도 대상을 정확, 정밀하게 구별하여 측정할 수 있다. 일례로 스마트팩토리에서 컨베이어 벨트를 따라 이동하는 여러 제품들을 파동 신호 감지 장치를 이용하여 검사할 때 본 발명에 따른 신호 가이드를 적용한다면 파동 신호 감지 장치의 향상된 구별 성능을 기대할 수 있다.</t>
  </si>
  <si>
    <t>숭실대학교산학협력단</t>
  </si>
  <si>
    <t>서울특별시 동작구 상도로 *** (상도동) , KR</t>
  </si>
  <si>
    <t>김진오|임성구</t>
  </si>
  <si>
    <t>G01S-007/521, B06B-001/02</t>
  </si>
  <si>
    <t>G01S7/521, B06B1/02</t>
  </si>
  <si>
    <t>KR20210096909A</t>
  </si>
  <si>
    <t>2021.12.16</t>
  </si>
  <si>
    <t>KR2339730B1</t>
  </si>
  <si>
    <t>임일순</t>
  </si>
  <si>
    <t>파동 신호를 감지하는 센서가 탑재되기 위한 공간이 마련된 센서탑재부;상기 센서탑재부와 대향하여 위치하되, 상기 파동 신호가 유입되도록 개구된유입부;상기 센서탑재부로부터 상기 유입부를 향해 연장 형성되되, 상기 유입부로 유입되는 상기 파동 신호가 통과하는 통로가 마련된 흡수부;를 포함하며,상기 흡수부는 상기 센서탑재부를 향하여 직진하는 파동 신호를 통과시키도록 상기 유입부로부터 상기 센서탑재부까지 관통된 형상으로 마련되되, 상기 센서탑재부에서 상기 유입부로 넓어지는 경사를 구비한 역원추체 형상으로 형성되고, 상기 흡수부의 내주면을 향하여 유입되는 파동 신호가 흡수되도록 구성되는 요철이 상기 내주면에 구비되어 있는 것을 특징으로 하는 신호 가이드.</t>
  </si>
  <si>
    <t>JP04038640 U,US20130180342 A1,미국 특허출원공개공보 US20130180342호20130718 1부,일본 실공평04038640호19920909 1부</t>
  </si>
  <si>
    <t>https://service.wisdomain.net/FullTextService/View/KP20200010557A?key=4kH0NfP3k%2bHcMIARFp%2b8fLkKipiGi%2boU&amp;site=FOCUST3-KR</t>
  </si>
  <si>
    <t>KR20190116674A</t>
  </si>
  <si>
    <t>블록체인 기반의 스마트 팩토리 운영 시스템{System for Operating Smart Factory based on Block Chain}</t>
  </si>
  <si>
    <t>블록체인 기반의 스마트 팩토리 운영 시스템을 개시한다. 본 실시예는 생산을 기반으로 하는 산업현장에서, 스마트 팩토리는 생산 조건 변화, 재고 위치 변경 등과 같은 생산관련 변화를 감지하고, 감지된 생산 현황 변화에 대해 자율적으로 판단 및 조치를 유기적으로 수행할 수 있도록 하는 블록체인 기반의 스마트 팩토리 운영 시스템을 제공한다.</t>
  </si>
  <si>
    <t>남승일|임대환|(주)삼성디지탈솔루션</t>
  </si>
  <si>
    <t>충청남도 아산시 배방읍 광장로 ***, ***동 ****호(요진와이시티) , KR|서울특별시 성북구  성북로*길 **, ***동 ***호(돈암동, 한진아파트) , KR|충청남도 천안시 서북구 노태산로 **, *층 (두정동, 우림빌딩) , KR</t>
  </si>
  <si>
    <t>남승일|임대환|(주) 삼성디지탈솔루션</t>
  </si>
  <si>
    <t>남승일|임대환</t>
  </si>
  <si>
    <t>H04L-009/32, G05B-019/418, G06Q-010/06</t>
  </si>
  <si>
    <t>H04L9/3268, G05B19/418, G06Q10/063, H04L9/50</t>
  </si>
  <si>
    <t>KR20210034838A</t>
  </si>
  <si>
    <t>2021.11.23</t>
  </si>
  <si>
    <t>KR2330347B1</t>
  </si>
  <si>
    <t>2021.11.18</t>
  </si>
  <si>
    <t>장완수</t>
  </si>
  <si>
    <t>스마트 팩토리 운영시스템에 의해 수행되는 블록체인 기반의 스마트 팩토리 운영 방법에 있어서,블록체인(Block Chain) 인증 프로세스를 진행하기 위해 소유자 계정(Owner Account) 및 멥버쉽 계정(Membership Account)으로 개인키(Private Key) 및 공개키(Public Key)를 발급하는 인증서 발급 과정;상기 개인키 및 상기 공개키에 대한 유효성을 검증하는 인증서 유효성 검증 과정;상기 개인키 및 상기 공개키에 대한 유효성이 검증되면, 팩토리 내에 복수의 노드(Node)에서 발생하는 자재관리정보, 생산관리정보, 인력관리정보를 기존 블록과 연결되는 신규 블록으로 추가하는 과정;기 저장된 스마트 컨트랙트(Smart Contract)와 폐지 컨트랙트(Revocation Contract)를 이용하여 상기 신규 블록의 정보를 검증하는 과정;상기 신규 블록의 정보가 검증되면, 블록 내 정보가 추가된 내용을 갱신하여 분산 저장하는 과정; 분산 저장된 정보를 모니터링하다가 공정검사 자동화를 통한 검사누락을 방지하고, 측정 값 이상발생시 인터락(Interlock) 및 알람(Alarm)을 발생하는 과정; 및서로 다른 라인 및 업체 간의 다양한 공정단계에서 생성되는 빅데이터를 블록체인 MES(Manufacturing Execution System) 프로세서 내에서 실시간으로 수집하는 과정; 및상기 수집된 빅데이터를 기반으로 예지 정비를 제어하고 이상 징후를 감지하는 과정을 포함하는 것을 특징으로 하는 블록체인 기반의 스마트 팩토리 운영 방법.</t>
  </si>
  <si>
    <t>KR101976626 B1,KR1678795B1</t>
  </si>
  <si>
    <t>JP2018142836 A,일본 공개특허공보 특개2018142836호20180913 1부</t>
  </si>
  <si>
    <t>https://service.wisdomain.net/FullTextService/View/KP20190116674A?key=4kH0NfP3k%2bHrU%2bpT20QhzqJ%2bUEVm95la&amp;site=FOCUST3-KR</t>
  </si>
  <si>
    <t>KR20210104034A</t>
  </si>
  <si>
    <t>제품제조 및 판매관리 자동화 플랫폼 시스템{Product manufacturing and sales management automation platform system}</t>
  </si>
  <si>
    <t>본 발명은 스마트 팩토리 구현을 지원함에 있어 제품 생산관리, 영업관리, 구매 및 판매관리 및 재고관리에 이르는 전 과정의 데이터를 전산화하여 관리함으로 실시간 현황파악과 함께 미래의 판매 및 재고량을 정밀하게 예측할 수 있도록 하는 제품제조 및 판매관리 자동화 플랫폼 시스템에 관한 것이다.</t>
  </si>
  <si>
    <t>(주)와이더</t>
  </si>
  <si>
    <t>G06Q-010/08, G06Q-010/06, G06Q-010/10, G06N-020/00</t>
  </si>
  <si>
    <t>G06Q10/087, G06Q10/06375, G06Q10/06395, G06Q10/10, G06N20/00</t>
  </si>
  <si>
    <t>KR2321417B1</t>
  </si>
  <si>
    <t>관리 대상 물품에 관련된 물품정보를 등록 및 관리하는 품목관리부(111)와, 거래처 정보를 등록 및 관리하는 거래처관리부(112)와, 임직원정보와 부서정보를 등록 및 관리하는 기업관리부(113)와, 물품의 보관이 이루어지는 창고정보를 등록 및 관리하는 창고관리부(114)와, 물품의 제조와 관련된 공정정보 및 설비정보를 등록 및 관리하는 공정관리부(115)를 구비하는 기준정보관리모듈(110);물품 구매요청에 따른 발주작업을 진행하는 발주부(121)와, 발주에 따른 구매 물품을 입고 또는 반품 처리하는 구매입고부(122)를 구비하는 구매관리모듈(120);견적서 작성에 따른 견적정보를 생성하여 관리하는 견적관리부(131)와, 생산물품의 주문을 접수 및 관리하는 수주관리부(132)와, 주문 접수에 따른 생산물품의 출하를 관리하는 출하관리부(133)와, 출하된 물품관련 추가 서비스를 제공 관리하는 클레임관리부(134)를 구비하는 영업관리모듈(130);상기 공정관리부(115) 및 수주관리부(132)와 연계하여 물품의 생산계획을 수립하는 생산계획부(141)와, 상기 생산계획을 기반으로 상기 기업관리부(113)와 연계하여 세부작업정보를 수립 배포하는 작업지시부(142)와, 상기 생산계획 및 세부작업정보를 기반으로 생산진행정보를 생성하여 관리하는 진행관리부(143)를 구비하는 생산관리모듈(140);상기 물품정보 및 창고정보와 생산진행정보를 기반으로 재고정보를 생성 관리하는 재고관리부(151)와, 상기 재고정보 및 상기 출하관리부와 연계하여 물품의 출고를 관리하는 출고관리부(152)와, 설정된 사이즈를 갖는 기준유닛과 함께 물품 및 창고 내부를 촬영하고 바코드 인식기능이 있는 관리단말기(153)와, 상기 관리단말기(153)를 통해 촬영된 사진을 분석하여 물품크기와 창고 내부 구조를 파악하고 물품 위치 및 수량을 산출하는 영상분석부(154)와, 입력되는 재고수정정보를 통해 상기 재고정보를 수정하되 상기 영상분석부(154)의 산출결과를 기반으로 창고 구조에 따른 물품 및 보관율을 설정하고 추가로 물품 및 수량을 예측치로 입력받아 임의로 설정배치하되 물품 출납시 상기 예측치를 함께 출력하여 재고수정정보를 입력하도록 구성되는 재고조정부(155)와, 창고 구조 및 물품 보관에 따른 이동동선 및 이동빈도를 산출하고 시뮬레이션에 따라 이동빈도에 따른 동선을 줄일 수 있는 추천정보를 도출하는 시뮬레이션부(156)와, 다양한 업체로부터 물품정보 및 창고정보와 재고정보를 수집 및 학습하되 물품 및 창고정보별 유사도를 산출하여 정리하여 상기 재고조정부의 예측치로 반영하는 제2학습부(157)를 구비하는 재고관리모듈(150); 로 이루어지는 것을 특징으로 하는 제품제조 및 판매관리 자동화 플랫폼 시스템.</t>
  </si>
  <si>
    <t>(주) 와이더|주식회사 딥플러스|주식회사 리비즈</t>
  </si>
  <si>
    <t>2041.08.06</t>
  </si>
  <si>
    <t>KR1886172B1,KR20130082528A,KR20210042568A</t>
  </si>
  <si>
    <t>https://service.wisdomain.net/FullTextService/View/KP20210104034A?key=4kH0NfP3k%2bHJ33%2bIpqD%2bQCwBSDKhmDQZ&amp;site=FOCUST3-KR</t>
  </si>
  <si>
    <t>KR20200083505A</t>
  </si>
  <si>
    <t>스마트 팩토리 기반의 자동차 연료 탱크의 제조 공정 방법 및 장치{METHOD FOR MANUFACTURING PROCESS OF AUTOMOBILE FUEL TANK BASED ON SMART FACTORY AND APPARATUS THEREFOR}</t>
  </si>
  <si>
    <t>본 발명에서는 스마트 팩토리 기반의 자동차 연료 탱크의 제조 공정 방법 및 장치가 개시된다. 본 발명에 따른 스마트 팩토리 기반의 자동차 연료 탱크의 제조 공정 장치에서 수행되는 제조 공정 방법은 자동차 연료 탱크를 제조하기 위해 결합되는 복수의 객체들을 3차원 스캔하여 복수의 샘플 객체들에 대한 정보를 획득하는 단계, 자동차 연료 탱크를 제조하기 위한 제조 공정에서 복수의 객체들이 결합되는 순서에 대한 정보를 획득하는 단계, 복수의 샘플 객체들에 대한 정보 및 순서에 대한 정보에 기초하여 적어도 하나의 샘플 결합 객체들이 결합된 복수의 샘플 결합 객체들에 대한 정보를 획득하는 단계 및 복수의 샘플 결합 객체들에 대한 정보를 기반으로 자동차 연료 탱크의 제조 공정의 진행 상황을 판단하는 단계를 포함한다.</t>
  </si>
  <si>
    <t>주식회사 에치디엘</t>
  </si>
  <si>
    <t>경기도 평택시 포승읍 포승남로 ***-** , KR</t>
  </si>
  <si>
    <t>한웅석</t>
  </si>
  <si>
    <t>G05B-019/418, G06Q-050/04, G01B-011/25</t>
  </si>
  <si>
    <t>G05B19/41875, G06Q50/04, G05B19/41865, G05B19/41885, G01B11/2518, G05B2219/2609</t>
  </si>
  <si>
    <t>2020.07.07</t>
  </si>
  <si>
    <t>KR2322745B1</t>
  </si>
  <si>
    <t>스마트 팩토리 기반의 자동차 연료 탱크의 제조 공정 시스템에 있어서,상기 자동차 연료 탱크를 제조하기 위해 결합되는 복수의 부품들을 3차원 스캔하여 복수의 샘플 객체들에 대한 정보를 획득하는 3D(3차원) 스캔 장치; 및프로세서(processor); 및 메모리(memory); 를 포함하는 제조 공정 장치; 를 포함하고,상기 3D 스캔 장치는 상기 복수의 샘플 객체들에 대한 정보를 상기 제조 공정 장치에게 전달하되, 상기 복수의 샘플 객체는 제1 샘플 객체, 제2 샘플 객체, 제3 샘플 객체, 및 제4 샘플 객체를 포함하고,상기 제조 공정 장치는:상기 복수의 샘플 객체들에 대한 정보에 HOG(Histogram of Oriented Gradient), Haar-like feature, LBP(local binary pattern) 또는 FAST(features from accelerated segment test) 중 적어도 어느 하나에 기반하는 객체 식별 알고리즘을 적용하여 복수의 제1 샘플 이미지 정보를 획득하되, 상기 복수의 제1 샘플 이미지 정보는: 상기 제1 샘플 객체에 상응하는 제1-1 샘플 이미지 정보, 상기 제2 샘플 객체에 상응하는 제1-2 샘플 이미지 정보, 상기 제3 샘플 객체에 상응하는 제1-3 샘플 이미지 정보, 및 상기 제4 샘플 객체에 상응하는 제1-4 샘플 이미지 정보를 포함하고,상기 자동차 연료 탱크를 제조하기 위한 제조 공정에서 상기 복수의 부품들이 결합되는 순서에 대한 결합 순서 정보를 상기 제조 공정 장치와 연동된 서버로부터 획득하되, 상기 복수의 부품들은 제1 부품, 제2 부품, 제3 부품 및 제4 부품을 포함하고,상기 복수의 제1 샘플 이미지 정보 및 상기 결합 순서 정보에 기반하여, 상기 복수의 부품들이 결합된 형태를 3차원으로 나타내는 제2 샘플 이미지 정보를 획득하되, 상기 제2 샘플 이미지 정보는: 상기 제1-1 샘플 이미지 정보에 상응하는 제2-1 샘플 이미지 정보, 상기 제1-1 샘플 이미지 정보 및 상기 제1-2 샘플 이미지 정보의 결합인 제2-2 샘플 이미지 정보, 상기 제1-1 샘플 이미지 정보 내지 상기 제1-3 샘플 이미지 정보의 결합인 제2-3 샘플 이미지 정보, 및 상기 제1-1 샘플 이미지 정보 내지 상기 제1-4 샘플 이미지 정보의 결합인 제2-4 샘플 이미지 정보를 포함하고, 상기 자동차 연료 탱크를 제조하기 위해 상기 복수의 부품들이 결합되는 과정을 통하여 생성된 결합품을 3차원 스캔하고 상기 객체 식별 알고리즘을 적용하여 결합품 이미지 정보를 획득하되, 상기 결합품 이미지 정보는: 상기 제1 부품에 상응하는 제1 결합품 이미지 정보를 포함하고, 상기 제1 부품과 상기 제2 부품이 결합된 객체에 상응하는 제2 결합품 이미지 정보를 포함하고, 상기 제1 부품 내지 상기 제3 부품이 결합된 객체에 상응하는 제3 결합품 이미지 정보를 포함하고, 상기 제1 부품 내지 상기 제4 부품이 결합된 객체에 상응하는 제3 결합품 이미지 정보를 포함하고,상기 제2-1 샘플 이미지 정보와 상기 제1 결합품 이미지 정보를 비교하여 제1 유사도를 산출하고, 상기 제2-2 샘플 이미지 정보와 상기 제2 결합품 이미지 정보를 비교하여 제2 유사도를 산출하고, 상기 제2-3 샘플 이미지 정보와 상기 제3 결합품 이미지 정보를 비교하여 제3 유사도를 산출하고, 상기 제2-4 샘플 이미지 정보와 상기 제4 결합품 이미지 정보를 비교하여 제4 유사도를 산출하고,상기 제1 유사도가 소정의 제1 임계치를 넘는지 여부에 기반하여 상기 제1 부품에 대한 제조 공정의 제1 정확도를 판단하고, 상기 제2 유사도가 소정의 제2 임계치를 넘는지 여부에 기반하여 상기 제2 부품에 대한 제조 공정의 제2 정확도를 판단하고, 상기 제3 유사도가 소정의 제3 임계치를 넘는지 여부에 기반하여 상기 제3 부품에 대한 제조 공정의 제3 정확도를 판단하고, 상기 제4 유사도가 소정의 제4 임계치를 넘는지 여부에 기반하여 상기 제4 부품에 대한 제조 공정의 제4 정확도를 판단하고,상기 판단된 제1 정확도에 기반하여 상기 제1 부품에 대한 제조 공정의 진행 상황이 정확하게 완료된 것인지 또는 오류가 발생한 것인지 여부를 판단하고, 상기 판단된 제2 정확도에 기반하여 상기 제2 부품에 대한 제조 공정의 진행 상황이 정확하게 완료된 것인지 또는 오류가 발생한 것인지 여부를 판단하고, 상기 판단된 제3 정확도에 기반하여 상기 제3 부품에 대한 제조 공정의 진행 상황이 정확하게 완료된 것인지 또는 오류가 발생한 것인지 여부를 판단하고, 상기 판단된 제4 정확도에 기반하여 상기 제4 부품에 대한 제조 공정의 진행 상황이 정확하게 완료된 것인지 또는 오류가 발생한 것인지 여부를 판단하는,제조 공정 시스템.</t>
  </si>
  <si>
    <t>2040.07.07</t>
  </si>
  <si>
    <t>KR102111043 B1,KR102120128 B1,KR1567476B1,KR20110011109A,KR20110116181A,KR20180052930A,KR20200010799A,등록특허공보 제102120128호20200608 1부</t>
  </si>
  <si>
    <t>JP2019049830 A,일본 공개특허공보 특개2019049830호20190328 1부</t>
  </si>
  <si>
    <t>https://service.wisdomain.net/FullTextService/View/KP20200083505A?key=4kH0NfP3k%2bHcMIARFp%2b8fPvk34Xf%2b0Q5&amp;site=FOCUST3-KR</t>
  </si>
  <si>
    <t>KR20190173915A</t>
  </si>
  <si>
    <t>열전소자를 이용한 고열 방지 기능을 갖는 임베디드 일체형 카메라{Embeded camera having a function of preventing high-temperature using thermo electric module}</t>
  </si>
  <si>
    <t>본 발명은 VDS, 낙하물 감지, 사고감지, 역주행 감지, 보행자 침입 등의 도로교통분야; 작업자 이상 행동 감지, 구조 신호 감지, 위험 지역 침입 감지 등의 스마트 팩토리 및 발전소 안전 분야; 폭행 상황 인지, 배회 인물 검지, 보행자 통행량 수집, 얼굴 인식 등의 도시 방범 및 영상 관제 분야; 등 다양한 분야에 적용하기 위한 것으로서, 최근 딥러닝 기술의 발달에 따라 카메라에 임베디드 보드를 탑재한 영상 분석 장비를 제공하고자 하나, 높은 연산량을 요구하는 딥러닝 알고리즘의 특성상 중앙처리장치에서 많은 열이 발생하기 때문에 실제 제품으로 구현하기 어려운 문제를 해결함으로써, 밀폐형이면서도 임베디드 보드 탑재가 용이하도록 구성되는 열전소자를 이용한 임베디드 일체형 카메라에 관한 것이다.</t>
  </si>
  <si>
    <t>주식회사 싸인텔레콤|한국서부발전 주식회사</t>
  </si>
  <si>
    <t>서울특별시 영등포구 경인로 ***, *동 ***호 (문래동*가, 에이스하이테크시티) , KR|충청남도 태안군 태안읍 중앙로 *** , KR</t>
  </si>
  <si>
    <t>박영기|임상일|김용유|이국진|전재우|조익현|손기호</t>
  </si>
  <si>
    <t>G03B-017/55, G03B-017/02</t>
  </si>
  <si>
    <t>G03B17/55, G03B17/02, H04N23/57, G03B2217/007, G03B2217/002</t>
  </si>
  <si>
    <t>2019.12.24</t>
  </si>
  <si>
    <t>KR20210081697A</t>
  </si>
  <si>
    <t>2021.07.02</t>
  </si>
  <si>
    <t>KR2323329B1</t>
  </si>
  <si>
    <t>금종민</t>
  </si>
  <si>
    <t>특허법인 충무</t>
  </si>
  <si>
    <t>감시할 해당 영역의 영상을 실시간 촬영하여 제공하는 카메라(10)과,상기 카메라(10)의 상부에 설치되는 임베디드 I/O 제어보드(20)와,상기 카메라(10)의 후단부에 설치되는 메인보드(30)와,상기 메인보드(30)의 상부에 고정설치되는 제1방열판(40)과,상기 메인보드(30)와 제1방열판(40)이 이루는 전면을 커버하면서 설치되는 제1팬(50)과,상기 메인보드(30)와 제1방열판(40)이 이루는 배면을 커버하되, 상기 제1팬(50) 및 제1방열판(40)과 일렬로 배열되도록 설치되는 제2팬(60)과,상기 제2팬(60)의 후단부에 설치되는 제2방열판(70)과,상기 제2방열판(70)의 후단부에 설치되되, 상기 제2방열판(70)과 접하여 설치되는 열전소자(80)와,상기 카메라(10), 메인보드(30), 제1팬(50) 및 제2팬(60)의 하부에 형성되어 이들을 지지하되, 정단면의 형상이 '┌┐'의 구조를 이루어 하부에 공기가 순환될 수 있는 통로를 갖는 공기순환통로부(90)와,상기 카메라(10), 임베디드 I/O 제어보드(20), 메인보드(30), 제1방열판(40), 제1팬(50), 제2팬(60), 제2방열판(70), 열전소자(80) 및 공기순환통로부(90) 내부에 탑재하는 밀폐형 함체부(100)를 포함하는 전소자를 이용한 고열 방지 기능을 갖는 임베디드 일체형 카메라에 있어서,상기 열전소자(80)는 전원 공급 제어에 따른 작동상태가 제어되는 것으로서,임베디드 I/O 제어보드(20) 내에 장착된 CPU 온도 또는 메인보드(30)에 연결되어 설치되는 온도센서에 의해 측정된 밀폐형 함체부(100) 내의 온도가 기준 설정값을 초과하게 되는 경우 전원을 공급하여 작동시키고, 그 외의 경우에는 전원 공급을 차단하여 작동을 멈추도록 구성되고, 그 임베디드 I/O 제어보드(20)는 상기 열전소자(80), 제1팬(50) 및 제2팬(60) 제어 및 불량 감시 기능과, 상기 카메라(10)와 메인보드(30)의 전원 인입제어, 동작상태감시, 오동작상태의 자동복구 기능 및 밀폐형 함체부(100) 온도 감시 기능을 갖도록 구성되는 것을 특징으로 하는 열전소자를 이용한 고열 방지 기능을 갖는 임베디드 일체형 카메라.</t>
  </si>
  <si>
    <t>2039.12.24</t>
  </si>
  <si>
    <t>KR1326707B1,KR1692296B1,KR20120138346A,KR20170093601A,KR20190035635A,KR20190037842A,KR20190059723A,KR20190071947A,등록특허 101935399등록일자 2018년12월28일,등록특허 102030628등록일자 2019년10월02일</t>
  </si>
  <si>
    <t>JP2014005359 A,JP2015023131 A,일본 공개특허공보 특개2014005359호20140116 1부,일본 공개특허공보 특개2015023131호20150202 1부</t>
  </si>
  <si>
    <t>https://service.wisdomain.net/FullTextService/View/KP20190173915A?key=4kH0NfP3k%2bHrU%2bpT20QhzgpZv6yIrG%2fU&amp;site=FOCUST3-KR</t>
  </si>
  <si>
    <t>KR20200058243A</t>
  </si>
  <si>
    <t>드론 시스템의 동작방법{OPERATION METHOD OF DRON SYSTEM}</t>
  </si>
  <si>
    <t>본 발명의 실시예에 따른 드론 시스템의 동작방법에서는, 입력부가 복수의 드론들이 이동하는 이동경로 및 드론들이 동작하는 복수의 동작모드들 중 하나의 동작모드를 입력할 수 있다. 복수의 드론들의 각각이 이동경로에 기초하여 복수의 동작모드들 중 하나의 동작모드에 상응하는 동작을 수행할 수 있다. 드론 시스템의 동작방법에서는, 미리 지정된 이동경로 및 복수의 동작모드들에 기초하여 드론 시스템을 동작시킴으로써 드론의 짧은 비행시간에 따른 문제점을 해결할 수 있다.</t>
  </si>
  <si>
    <t>성신여자대학교 연구 산학협력단</t>
  </si>
  <si>
    <t>서울특별시 성북구 보문로**다길 * (동선동*가, 성신여자대학교) , KR</t>
  </si>
  <si>
    <t>성신여자대학교연구산학협력단</t>
  </si>
  <si>
    <t>이일구|박나은|전소은|오예솔|이지은</t>
  </si>
  <si>
    <t>B64C-039/02, B64D-001/02, B64D-045/00</t>
  </si>
  <si>
    <t>B64C39/024, B64D1/02, B64D45/00, B60L53/66, G05D1/0202, H04B17/318, B64U2101/60, B64U2201/10, B64U50/34, B64U70/00, B60L2200/10, B60Y2200/51, Y02T50/50</t>
  </si>
  <si>
    <t>2020.05.15</t>
  </si>
  <si>
    <t>KR2313117B1</t>
  </si>
  <si>
    <t>2021.10.08</t>
  </si>
  <si>
    <t>김윤수</t>
  </si>
  <si>
    <t>이준영</t>
  </si>
  <si>
    <t>복수의 드론들이 이동하는 이동경로 및 상기 드론들이 동작하는 복수의 동작모드들 중 하나의 동작모드를 입력하는 단계; 및 상기 복수의 드론들의 각각이 상기 이동경로에 기초하여 상기 복수의 동작모드들 중 하나의 동작모드에 상응하는 동작을 수행하는 단계를 포함하고, 상기 복수의 동작모드들 중 제2 동작모드에서는,상기 이동경로에 기초하여 상기 복수의 드론들의 각각이 배치되는 위치에서 상기 복수의 드론들의 각각에 수신되는 전파신호의 파워, 프리엠블 상관성 및 신호 포화도 중 적어도 하나 이상을 측정하고, 상기 전파신호의 파워, 상기 프리엠블 상관성 및 상기 신호 포화도 중 적어도 하나 이상에 기초하여 상기 복수의 드론들의 각각이 배치되는 위치에서의 스펙트럼 맵이 생성되고, 상기 스펙트럼 맵에 따라 모바일 중계기들을 재배치하는 것을 특징으로 하는 드론 시스템의 동작방법.</t>
  </si>
  <si>
    <t>2040.05.15</t>
  </si>
  <si>
    <t>KR20160074897A</t>
  </si>
  <si>
    <t>US20140249693 A1,US20180086456 A1,US20180137454 A1,US20200056739 A1,WO2016026023 A1,WO2016033795 A1,미국 특허출원공개공보 US20140249693호20140904 1부,미국 특허출원공개공보 US20180137454호20180517 1부,미국 특허출원공개공보 US20200056739호20200220 1부</t>
  </si>
  <si>
    <t>https://service.wisdomain.net/FullTextService/View/KP20200058243A?key=4kH0NfP3k%2bHcMIARFp%2b8fG4JcatXUn%2bE&amp;site=FOCUST3-KR</t>
  </si>
  <si>
    <t>KR20200006401A</t>
  </si>
  <si>
    <t>AI 기반 소성 가공 공정 정보 구축 방법{Building Method of Plastic Working Process Information Based on AI}</t>
  </si>
  <si>
    <t>본 발명은 AI 기반 소성 가공 공정 정보 구축 방법에 관한 것이다. 본 발명은 소성 가공 시뮬레이터의 해석 결과를 선택적으로 프로세스 디자인 DB에 저장하는 단계; AI 기반 최적 공정 디자인 시스템이 시뮬레이션 소프트웨어와 연결되어 공정에 관한 상세 해석 결과를 얻는 단계; 상기 AI 기반 최적 공정 디자인 시스템에 의하여 생성되는 후보 공정 설계가 상기 프로세스 디자인 DB에 자동적으로 저장되는 단계; 스마트 매뉴팩쳐링 시스템이 공정 설계의 운영 정보를 획득, 가공하여 공정 개선 정보로 활용하는 단계를 포함하고, 상기 프로세스 디자인 DB에 저장되는 공정 설계 정보들은 축약된 형태로 저장이 되고, 하나의 파일에 복수의 공정에 관한 해석 및 생산 정보가 저장되는 AI 기반 소성 가공 공정 정보 구축 방법이 제공될 수 있다.</t>
  </si>
  <si>
    <t>경상국립대학교 산학협력단</t>
  </si>
  <si>
    <t>경상남도 진주시 진주대로 *** (가좌동) , KR</t>
  </si>
  <si>
    <t>경상국립대학교산학협력단</t>
  </si>
  <si>
    <t>전만수</t>
  </si>
  <si>
    <t>G06F-030/20, G06F-119/18</t>
  </si>
  <si>
    <t>G06F30/20, G06F2119/18</t>
  </si>
  <si>
    <t>2020.01.17</t>
  </si>
  <si>
    <t>KR20210092917A</t>
  </si>
  <si>
    <t>2021.07.27</t>
  </si>
  <si>
    <t>2021.10.12</t>
  </si>
  <si>
    <t>KR2311784B1</t>
  </si>
  <si>
    <t>소성 가공 시뮬레이터의 해석 결과를 선택적으로 프로세스 디자인 DB에 저장하는 단계;AI 기반 최적 공정 디자인 시스템이 시뮬레이션 소프트웨어와 연결되어 공정에 관한 상세 해석 결과를 얻는 단계;상기 AI 기반 최적 공정 디자인 시스템에 의하여 생성되는 후보 공정 설계가 상기 프로세스 디자인 DB에 자동적으로 저장되는 단계; 스마트 매뉴팩쳐링 시스템이 공정 설계의 운영 정보를 획득, 가공하여 공정 개선 정보로 활용하는 단계;를 포함하고,상기 프로세스 디자인 DB에 저장되는 공정 설계 정보들은 축약된 형태로 저장이 되고, 하나의 파일에 복수의 공정에 관한 해석 및 생산 정보가 저장되는 AI 기반 소성 가공 공정 정보 구축 방법.</t>
  </si>
  <si>
    <t>2040.01.17</t>
  </si>
  <si>
    <t>KR1846793B1,KR20010078989A,KR20190100846A</t>
  </si>
  <si>
    <t>EP00744046 B1,JP2005266894 A,JP2005326997 A</t>
  </si>
  <si>
    <t>https://service.wisdomain.net/FullTextService/View/KP20200006401A?key=4kH0NfP3k%2bHcMIARFp%2b8fENyvqAhFCcX&amp;site=FOCUST3-KR</t>
  </si>
  <si>
    <t>KR20210035398A</t>
  </si>
  <si>
    <t>스마트와치 기반 작업자 종합안전관리 시스템{A SMART-WATCH BASED MULTI-SAFETY MANAGEMENT SYSTEM FOR WORKER}</t>
  </si>
  <si>
    <t>본 발명은 풍력발전시설과 같은 실외작업장 또는 스마트팩토리와 같은 실내작업장에서 작업을 수행하는 작업자의 안전을 종합적으로 관리하는 스마트와치 기반 작업자 안전종합관리 시스템에 대한 것이다. 이를 위해, 스마트 와치를 이용하여 풍력발전시설과 같은 대단위 시설물의 설치 및 유지관리를 위한 야외작업자 및 스마트팩토리와 같은 실내시설물에 근무하는 실내작업자의 안전관리를 종합적으로 관리할 수 있는 스마트와치 기반 작업자 종합안전관리 시스템을 제공하게 되는 것이다.</t>
  </si>
  <si>
    <t>주식회사 에이투엠</t>
  </si>
  <si>
    <t>대전광역시 유성구  반석로  ** , *층(반석동, 웰빙타운) , KR</t>
  </si>
  <si>
    <t>김정우|한기범|채성기|안신영|이도영|김하영</t>
  </si>
  <si>
    <t>G06Q-050/10, A61B-005/024, A61B-005/11, A61B-005/00, G08B-003/10, G08B-006/00</t>
  </si>
  <si>
    <t>G06Q50/10, A61B5/02438, A61B5/1117, A61B5/746, A61B5/747, A61B5/681, G08B3/10, G08B6/00, G06K19/0723, A61B2503/20</t>
  </si>
  <si>
    <t>2021.03.18</t>
  </si>
  <si>
    <t>KR2302732B1</t>
  </si>
  <si>
    <t>황창옥</t>
  </si>
  <si>
    <t>스마트 와치를 이용하여 대단위 시설물의 설치 및 유지관리를 위한 야외작업자 및 실내시설물에 근무하는 실내작업자의 안전관리를 종합적으로 관리할 수 있는 스마트와치 기반 작업자 종합안전관리 시스템에 있어서, 사용자의 정보를 등록하고, 작업자용 단말기(2)를 이용하기 위해 로그인 할 수 있도록 하는 NFC태그 또는 NFC부재를 관리하고, 공용 작업자용 단말기 또는 작업자가 개별적으로 보유하고 있는 자가 작업자용 단말기를 선택할 수 있도록 하거나, 사전에 등록된 정보에 따라 자동으로 공용 작업자용 단말기 또는 자가 작업자용 단말기의 정보를 탑재하고 제어할 수 있도록 하는 NFC유니트(11)와, 사용자인 작업자가 작업자용 단말기(2)를 이용하기 위해 작업자용 단말기에 접근하며, 사용권한을 승인받을 수 있도록 하는 로그인 관리유니트(12)와, 사용자인 작업자의 심박수를 측정하고 이를 감시하는 심박수 측정 및 감시 유니트(13)와, 작업자가 낙상할 경우 이를 감지하고 판단하는 낙상감지 유니트(14)와, 작업자의 위치 및 위치변위 정보를 파악하는 위치확인 유니트(15)와, 작업자가 작업을 시행하는 현장의 기상정보를 제공하는 기상정보 유니트(16) 및 내·외부전산망 또는 통신망을 제어하고 관리하는 통신망 관리 유니트(17)로 이루어진 메인컨트롤서버(1)와 통신기능을 포함하며, 스마트 기능을 포함하는 스마트와치로 이루어진 작업자용 단말기(2)로 구성되는 것을 특징으로 하는 스마트와치 기반 작업자 종합안전관리 시스템.</t>
  </si>
  <si>
    <t>2041.03.18</t>
  </si>
  <si>
    <t>KR20030073809A,KR20140071578A,KR20160137014A,KR20180015920A,KR20200099841A,KR20210015942A</t>
  </si>
  <si>
    <t>https://service.wisdomain.net/FullTextService/View/KP20210035398A?key=4kH0NfP3k%2bHJ33%2bIpqD%2bQK49ihcwVpKW&amp;site=FOCUST3-KR</t>
  </si>
  <si>
    <t>KR20210043667A</t>
  </si>
  <si>
    <t>연어의 신선도를 유지하기 위해 입고와 가공과 출하 과정이 실시간으로 모니터링과 트랙킹되는 스마트 팩토리 운영방법{SMART FACTORY OPERATION METHOD IN WHICH WAREHOUSING, PROCESSING AND SHIPPING PROCESSES ARE MONITORED AND TRACKED IN REAL TIME TO MAINTAIN FRESHNESS OF SALMON}</t>
  </si>
  <si>
    <t>연어의 입고/보관/가공/유통 과정을 전산 관리함으로써 연어의 신선도를 향상시킬 수 있는 연어의 신선도를 유지하기 위해 입고와 가공과 출하 과정이 실시간으로 모니터링과 트랙킹되는 스마트 팩토리 운영방법을 제공한다. 상기 연어의 신선도를 유지하기 위해 입고와 가공과 출하 과정이 실시간으로 모니터링과 트랙킹되는 스마트 팩토리 운영방법은 입고된 연어를 냉동 창고와 제1냉장 창고에 순차적으로 보관하는 제1단계; 제1냉장 창고에 보관된 연어를 계량하는 제2단계; 계량된 연어를 가공하는 제3단계; 가공된 연어를 포장하는 제4단계; 포장된 연어를 제2냉장 창고에 보관하는 제5단계; 제2냉장 창고에 보관된 연어를 출하하는 제6단계를 포함하고, 제1 내지 제6단계의 연어는 라벨링되어 연어의 입고와 보관과 계량과 가공과 포장과 출하와 관련된 데이터가 메인 서버에 데이터베이스화되어 저장되고, 상기 메인 서버는 냉동 창고와 제1냉장 창고와 제2냉장 창고의 온도 데이터를 실시간으로 전송받고 처리하여 온도 제어 신호를 생성하고, 냉동 창고와 제1냉장 창고와 제2냉장 창고의 온도 컨트롤러는 상기 메인 서버로부터 온도 제어 신호에 의해 제어되는 것을 특징으로 한다.</t>
  </si>
  <si>
    <t>주식회사 거성씨푸드</t>
  </si>
  <si>
    <t>인천광역시 서구 소담*로 **-*(금곡동) , KR</t>
  </si>
  <si>
    <t>전성구</t>
  </si>
  <si>
    <t>G06Q-010/06, G06Q-010/08</t>
  </si>
  <si>
    <t>G06Q10/0637, G06Q10/0633, G06Q10/06316, G06Q10/06395, G06Q10/087</t>
  </si>
  <si>
    <t>2021.04.02</t>
  </si>
  <si>
    <t>2021.09.01</t>
  </si>
  <si>
    <t>KR2296355B1</t>
  </si>
  <si>
    <t>2021.08.25</t>
  </si>
  <si>
    <t>메인 서버가 입고된 연어가 순차적으로 보관되는 냉동 창고와 제1냉장 창고의 온도 데이터를 전송받아 상기 냉동 창고와 상기 제1냉장 창고의 온도 컨트롤러를 제어하는 단계; 및상기 메인 서버가 가공과 포장을 마친 연어가 보관되는 제2냉장 창고의 온도 데이터를 전송받아 상기 제2냉장 창고의 온도 컨트롤러를 제어하는 단계를 포함하고,연어는 커팅기에 의해 가공되며,상기 커팅기는,연어가 이동하는 컨베이어 벨트;연어를 커팅하는 블레이드;연어의 상태를 측정하는 센서;연어의 온도를 조절하는 온도 조절 장치; 및상기 센서로부터 신호를 수신하여 상기 컨베이어 벨트와 상기 블레이드와 상기 온도 조절 장치를 콘트롤하는 전자 제어 유닛을 포함하고,상기 컨베이어 벨트상에는 연어의 종류에 대한 마커가 분리 가능하게 삽입되어 있는 복수의 트레이가 장착되어 있고,상기 블레이드의 날은 전열기에 의해 온도 조절이 가능한 형상 기억 합금으로 제작되어 온도에 따라 두께 조절이 가능하고,상기 센서는 연어가 상기 블레이드의 위치에 도달하는 진입 시점에 진입 신호를 생성하며, 상기 전자 제어 유닛은 상기 센서의 진입 신호를 수신하여 상기 컨베이어 벨트를 정지시키고,상기 센서는 상기 컨베이어 벨트에서 정지된 연어의 온도를 측정하여 온도 신호를 생성하고, 상기 전자 제어 유닛은 상기 센서의 온도 신호를 수신하고 연어가 기준 온도가 되도록 상기 온도 조절 장치를 제어하고,상기 센서는 상기 컨베이어 벨트에서 정지된 연어의 전체 길이를 측정하여 길이 신호를 생성하고 상기 마커를 인식하여 마커 신호를 생성하고, 상기 전자 제어 유닛은 상기 센서의 길이 신호와 마커 신호를 수신하여 연어의 종류에 따라 상기 전열기를 제어하여 상기 블레이드의 날의 두께를 조절한 다음, 상기 컨베이어 벨트와 상기 블레이드를 제어하여 연어가 균등한 길이의 필렛으로 소분되도록 커팅하고,상기 센서는 커팅된 연어의 온도를 측정하여 온도 신호를 생성하고, 상기 전자 제어 유닛은 상기 센서의 온도 신호를 수신하여 연어의 커팅 과정에서 변한 온도를 보상하기 위해 상기 온도 조절 장치를 작동시키는 것을 특징으로 하는 연어의 신선도를 유지하기 위한 스마트 팩토리 운영방법.</t>
  </si>
  <si>
    <t>2041.04.02</t>
  </si>
  <si>
    <t>KR102055662 B1,KR102076046 B1,KR102132669 B1,KR1858403B1,KR20060055196A</t>
  </si>
  <si>
    <t>JP10157808 A</t>
  </si>
  <si>
    <t>https://service.wisdomain.net/FullTextService/View/KP20210043667A?key=4kH0NfP3k%2bHJ33%2bIpqD%2bQPFqBv5eevzN&amp;site=FOCUST3-KR</t>
  </si>
  <si>
    <t>KR20190059950A</t>
  </si>
  <si>
    <t>빅데이터를 이용한 스마트 팩토리 시스템{BIG DATA USED SMART FACTORY SYSTEM}</t>
  </si>
  <si>
    <t>본 발명은 빅데이터를 이용한 스마트 팩토리 시스템에 관한 것으로, 복수의 검사구역에 대응하여 모듈화된 형태로 교체 가능하게 구비되며, 검사대상물에 대해 비전 카메라를 이용한 불량 검사를 각각 수행하는 복수의 검사장비와, 상기 검사대상물의 생산 이력 관리를 통해 검사대상물 정보를 누적시켜 검사대상물 빅데이터가 구축되는 빅데이터 데이터베이스와, 상기 검사대상물 빅데이터를 이용하여 상기 복수의 검사구역 중에서 불량 발생이 예측되는 검사구역의 불량발생예측 검사장비를 교체하여 검사 순서를 변경하도록 관리하는 검사관리기를 포함함으로써, 검사대상물 빅데이터를 이용하여 불량 발생 검사구역의 검사순서를 맞춤형으로 변경하여 생산성을 향상시킬 수 있다.</t>
  </si>
  <si>
    <t>김성영|이영종</t>
  </si>
  <si>
    <t>G05B23/0224, G05B19/41865, G05B19/4184</t>
  </si>
  <si>
    <t>2019.05.22</t>
  </si>
  <si>
    <t>KR20200134459A</t>
  </si>
  <si>
    <t>2020.12.02</t>
  </si>
  <si>
    <t>KR2295438B1</t>
  </si>
  <si>
    <t>2021.08.24</t>
  </si>
  <si>
    <t>복수의 검사구역에 대응하여 모듈화된 형태로 교체 가능하게 구비되며, 검사대상물에 대해 비전 카메라를 이용한 불량 검사를 각각 수행하는 복수의 검사장비와,상기 검사대상물의 생산 이력 관리를 통해 검사대상물 정보를 누적시켜 검사대상물 빅데이터가 구축되는 빅데이터 데이터베이스와,상기 검사대상물 빅데이터를 이용하여 상기 복수의 검사구역 중에서 불량 발생이 예측되는 검사구역의 불량발생예측 검사장비를 교체하여 검사 순서를 변경하도록 관리하는 검사관리기를 포함하는 빅데이터를 이용한 스마트 팩토리 시스템.</t>
  </si>
  <si>
    <t>영일아이씨티 주식회사</t>
  </si>
  <si>
    <t>2039.05.22</t>
  </si>
  <si>
    <t>KR1619721B1,KR20180025757A</t>
  </si>
  <si>
    <t>2023.03.30</t>
  </si>
  <si>
    <t>https://service.wisdomain.net/FullTextService/View/KP20190059950A?key=4kH0NfP3k%2bHrU%2bpT20Qhzs1WP5ErW0ke&amp;site=FOCUST3-KR</t>
  </si>
  <si>
    <t>KR20210043666A</t>
  </si>
  <si>
    <t>라벨링에 의해 해산물의 가공처리 과정이 데이터로 관리되는 스마트 팩토리 운영방법{SMART FACTORY OPERATION METHOD IN WHICH PROCESSING PROCESS OF SEAFOOD IS MANAGED AS DATA BY LABELING}</t>
  </si>
  <si>
    <t>해산물의 입고/가공/유통 과정을 라벨링 데이터에 의해 관리함으로써 생산성과 품질과 작업 관리를 혁신적으로 향상시킬 수 있는 라벨링에 의해 해산물의 가공처리 과정이 데이터로 관리되는 스마트 팩토리 운영방법이 제공된다. 상기 라벨링에 의해 해산물의 가공처리 과정이 데이터로 관리되는 스마트 팩토리 운영방법은 제1라벨링된 해산물 원물이 입고되는 제1단계; 제1라벨링된 해산물 원물을 제1창고에 보관하는 제2단계; 제1라벨링된 해산물 원물에서 제1라벨링을 제거하고 계량하는 제3단계; 제1라벨링이 제거된 해산물 원물을 가공하는 제4단계; 해산물 가공물을 포장하며 포장된 해산물 가공물을 제2라벨링하는 제5단계; 제2라벨링된 해산물 포장물을 제2창고에 보관하는 제6단계; 제2라벨링된 해산물 포장물을 출하하는 제7단계를 포함하고, 제2라벨링 데이터에는 제1라벨링 데이터가 연동되어 포함되는 것을 특징으로 한다.</t>
  </si>
  <si>
    <t>G06Q-050/04, G06Q-050/02, A22C-025/00, A23B-004/00, G16Y-040/20</t>
  </si>
  <si>
    <t>G06Q50/04, G06Q50/02, A22C25/00, A23B4/00, G16Y40/20</t>
  </si>
  <si>
    <t>2021.08.03</t>
  </si>
  <si>
    <t>KR2285042B1</t>
  </si>
  <si>
    <t>2021.07.28</t>
  </si>
  <si>
    <t>입고된 해산물 원물을 제1라벨링하고 계량과 가공과 포장을 거쳐 제2라벨링하여 출하하는 해산물의 가공처리 과정이 데이터로 관리되는 스마트 팩토리 운영방법에 있어서,작업자 단말기가 해산물 원물의 제1라벨을 스캔하여 메인 서버로 제1라벨링 데이터를 송신하는 단계;상기 메인 서버가 기 저장된 클라이언트의 오더 데이터에 기초하여 생산 지시 데이터를 생성하여 현장 단말기로 송신하고, 커팅기가 해산물 원물을 커팅하여 가공하는 단계;상기 메인 서버가 해산물 가공물이 포장되는 과정에서 새롭게 부착된 제2라벨링 데이터를 제1라벨링 데이터를 포함시켜 저장하는 단계; 및상기 메인 서버가 제2라벨링 데이터에 해산물 포장물이 출하되는 거래처와 일시와 운송 수단에 대한 데이터를 포함시켜 저장하는 단계를 포함하고,상기 커팅기는,해산물 원물이 이동하는 컨베이어 벨트;해산물 원물을 커팅하는 블레이드;해산물 원물의 상태를 측정하는 센서;해산물 원물의 온도를 조절하는 온도 조절 장치; 및상기 센서로부터 신호를 수신하여 상기 컨베이어 벨트와 상기 블레이드와 상기 온도 조절 장치를 콘트롤하는 전자 제어 유닛을 포함하고,상기 컨베이어 벨트상에는 해산물 원물의 종류에 대한 마커가 분리 가능하게 삽입되어 있는 복수의 트레이가 장착되어 있고,상기 블레이드의 날은 전열기에 의해 온도 조절이 가능한 형상 기억 합금으로 제작되어 온도에 따라 두께 조절이 가능하고,상기 센서는 해산물 원물이 상기 블레이드의 위치에 도달하는 진입 시점에 진입 신호를 생성하며, 상기 전자 제어 유닛은 상기 센서의 진입 신호를 수신하여 상기 컨베이어 벨트를 정지시키고,상기 센서는 상기 컨베이어 벨트에서 정지된 해산물 원물의 온도를 측정하여 온도 신호를 생성하고, 상기 전자 제어 유닛은 상기 센서의 온도 신호를 수신하고 해산물 원물이 기준 온도가 되도록 상기 온도 조절 장치를 제어하고,상기 센서는 상기 컨베이어 벨트에서 정지된 해산물 원물의 전체 길이를 측정하여 길이 신호를 생성하고 상기 마커를 인식하여 마커 신호를 생성하고, 상기 전자 제어 유닛은 상기 센서의 길이 신호와 마커 신호를 수신하여 해산물 원물의 종류에 따라 상기 전열기를 제어하여 상기 블레이드의 날의 두께를 조절한 다음, 상기 컨베이어 벨트와 상기 블레이드를 제어하여 해산물 원물이 균등한 길이의 필렛으로 소분되도록 커팅하고,상기 센서는 커팅된 필렛의 온도를 측정하여 온도 신호를 생성하고, 상기 전자 제어 유닛은 상기 센서의 온도 신호를 수신하여 커팅된 필렛의 커팅 과정에서 변한 온도를 보상하기 위해 상기 온도 조절 장치를 작동시키는 것을 특징으로 하는 해산물의 가공처리 과정이 데이터로 관리되는 스마트 팩토리 운영방법.</t>
  </si>
  <si>
    <t>KR0704950B1,KR1858403B1,KR20060055196A,KR20060102718A,KR20090127685A,KR20200100373A</t>
  </si>
  <si>
    <t>https://service.wisdomain.net/FullTextService/View/KP20210043666A?key=4kH0NfP3k%2bHJ33%2bIpqD%2bQCo8iI5iK1fC&amp;site=FOCUST3-KR</t>
  </si>
  <si>
    <t>KR20190160988A</t>
  </si>
  <si>
    <t>차량용 복합매트{COMPOSITE MAT FOR VEHICLES}</t>
  </si>
  <si>
    <t>본 발명은 차체 하부구조를 단순화하여 가격경쟁력을 확보하면서도 조립공수를 축소하여 스마트팩토리 환경에 대응 가능하도록 한 차량용 복합매트에 관한 것으로, 본 발명에서는 차체 하부의 플로어모듈 위에 조립되고, 허니콤층의 표면에 유리섬유층과 폴리우레탄 수지층이 적층되어 구성된 복합소재; 상기 복합소재 위에 적층되어 일체화되는 직물층;을 포함하는 차량용 복합매트가 소개된다.</t>
  </si>
  <si>
    <t>현대자동차주식회사|삼우티시에스 주식회사|현대합성공업 주식회사|기아 주식회사</t>
  </si>
  <si>
    <t>서울특별시 서초구 헌릉로 ** (양재동) , KR|경상북도 칠곡군 왜관읍 *산업단지*길 **-** , KR|경기도 안산시 단원구 해안로 *** (목내동) , KR|서울특별시 서초구 헌릉로 ** (양재동) , KR</t>
  </si>
  <si>
    <t>현대자동차 주식회사|기아 주식회사|삼우티시에스 주식회사|현대합성공업 주식회사</t>
  </si>
  <si>
    <t>박형규|김재학|김성회|강민재|이동형|김시윤|조정준|서민석</t>
  </si>
  <si>
    <t>KR|KR|KR|KR|KR|KR|KR|KR</t>
  </si>
  <si>
    <t>B60N-003/04, B62D-025/20</t>
  </si>
  <si>
    <t>B60N3/048, B62D25/20</t>
  </si>
  <si>
    <t>KR20210071185A</t>
  </si>
  <si>
    <t>특허법인 신세기</t>
  </si>
  <si>
    <t>차체 하부의 플로어모듈 위에 조립되고, 허니콤층의 표면에 유리섬유층과 폴리우레탄 수지층이 적층되어 구성된 복합소재;상기 복합소재 위에 적층되어 일체화되는 직물층;을 포함하는 차량용 복합매트.</t>
  </si>
  <si>
    <t>KR20090035148A</t>
  </si>
  <si>
    <t>https://service.wisdomain.net/FullTextService/View/KP20190160988A?key=4kH0NfP3k%2bHrU%2bpT20QhzjF%2fa%2fxL8ewh&amp;site=FOCUST3-KR</t>
  </si>
  <si>
    <t>KR20190122465A</t>
  </si>
  <si>
    <t>존마스터를 이용한 산업공정용 IOT 및 비IOT 모듈의 그룹운영을 위한 관리플랫폼을 구비한 스마트 팩토리 관리시스템{A SMART FACTORY MANAGEMENT SYSTEM WITH A MANAGEMENT PLATFORM FOR INDUSTRIAL IOT AND UN-IOT MODOULE GROUP USING ZONE-MASTER}</t>
  </si>
  <si>
    <t>본 발명은 존마스터를 이용한 산업공정용 IOT 및 비IOT 모듈의 그룹운영을 위한 관리플랫폼을 구비한 스마트 팩토리 관리시스템에 대한 것으로, 지역별 또는 객체로부터 획득되는 종류별 그룹화를 통하여 공정간 모니터링 및 공정기기의 각각의 객체간의 제어 및 관리를 보다 효율적으로 운영할 수 있도록 하는 것이다. 이를 위해, 서버(1)와 상기 서버와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구성되는 스마트 팩토리 시스템에 적용되는 관리 시스템에 있어서, 시스템의 운영관리 및 입력되는 정보를 처히하는 중앙처리장치부(11);와 단일개 또는 복수개의 존마스터(2)와 통신을 수행하며, 외부전산망을 통하여 관리를 위한 사용자단말기 및 외부안전종합관제망 등과 통신을 수행하는 통신단말부(12);와 입력되고 처리되는 정보를 저장하는 데이터메모리부(13); 및 대상객체의 이상유무를 감지하는 이상유무감지부(15)로 구성되는 것을 특징으로 하는 존마스터를 이용한 산업공정용 IOT 및 비IOT 모듈의 그룹운영을 위한 관리플랫폼을 구비한 스마트 팩토리 관리시스템을 제공하게 된다.</t>
  </si>
  <si>
    <t>G05B-019/418, G06Q-050/04, G05B-023/02, G05B-019/048</t>
  </si>
  <si>
    <t>G05B19/418, G06Q50/04, G05B23/02, G05B19/048</t>
  </si>
  <si>
    <t>2019.10.02</t>
  </si>
  <si>
    <t>KR20210039805A</t>
  </si>
  <si>
    <t>2021.04.12</t>
  </si>
  <si>
    <t>KR2265090B1</t>
  </si>
  <si>
    <t>2021.06.09</t>
  </si>
  <si>
    <t>서버(1)와 상기 서버와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구성되는 스마트 팩토리 시스템에 적용되는 관리 시스템에 있어서,시스템의 운영관리 및 입력되는 정보를 처리하는 중앙처리장치부(11);와 단일개 또는 복수개의 존마스터(2)와 통신을 수행하며, 외부전산망을 통하여 관리를 위한 사용자단말기 및 외부안전종합관제망과 통신을 수행하는 통신단말부(12);와입력되고 처리되는 정보를 저장하는 데이터메모리부(13); 및 대상객체의 이상유무를 감지하는 이상유무감지부(15)로 구성되되,상기 중앙처리장치부(11)는 대상객체의 그룹화에 대한 관리를 수행하는 그룹화관리부(110)와 관리자 또는 사용자에게 스마트 팩토리 시스템의 관리를 위한 플랫폼, 관리메뉴얼 및 관리시스템의 이용을 위한 학습과 관련된 튜토리얼 시연의 서비스를 제공하는 유저인터페이스부(120)로 구성되고,상기 그룹화관리부(110)는 IOT모듈 및 비IOT 모듈의 운영을 위해 관리가 요구되는 대상객체의 그룹화를 관리하기 위한 것으로 그룹화 및 그룹화 해제를 설정하기 위한 그룹설정부(111)와 사용자 또는 관리자가 그룹화 또는 그룹화 해제한 내역 및 그룹의 종류, 그룹에 속하는 객체, 사용자에게 제공하게 될 선행그룹화 모델 을 저장하는 그룹DB(112)로 구성되고, 상기 유저인터페이스부(120)는 사용자 또는 관리자의 상황에 따른 다양한 관리형태에 적용할 수 있는 플랫폼을 생성할 수 있도록 하는 관리플랫폼 생성부(121), 관리플랫폼생성부(121)의 이용 이력, 관리플랫폼 모델, 메뉴 및 관리메뉴에 이용할 아이콘을 저장하는 관리플랫폼 DB(122), 산업의 종류 및 산업공정별 관리에 대한 메뉴얼을 제공하는 관리메뉴얼 제공부(123) 및,사용자 또는 관리자에게 관리메뉴 또는 관리방법에 대한 교육을 시행하는 관리 튜토리얼 시연부(124)로 구성되는 것을 특징으로 하는 존마스터를 이용한 산업공정용 IOT 및 비IOT 모듈의 그룹운영을 위한 관리플랫폼을 구비한 스마트 팩토리 관리시스템.</t>
  </si>
  <si>
    <t>2039.10.02</t>
  </si>
  <si>
    <t>KR20140122908A,KR20170123324A,KR20180025757A,KR20180026596A,대한민국 등록특허 제101970715호스마트 팩토리의 이종 프로토콜을 갖는 기기간 데이터 통신 시스템 2019년 04월 15일 등록</t>
  </si>
  <si>
    <t>https://service.wisdomain.net/FullTextService/View/KP20190122465A?key=4kH0NfP3k%2bHrU%2bpT20QhztpfLlxDXzkm&amp;site=FOCUST3-KR</t>
  </si>
  <si>
    <t>KR20190137415A</t>
  </si>
  <si>
    <t>스마트 팩토리에 최적화된 워크 자동 검사장치 및 워크 자동 검사 시스템{Work automatic inspection device and work automatic inspection system optimized for smart factory}</t>
  </si>
  <si>
    <t>워크와 검사 부재의 수평 불일치에 대해 탭 유닛의 플로팅(floating) 및 틸팅(tilting) 기능을 적용할 수 있는 워크 자동 검사장치 및 워크 자동 검사 시스템에 관한 것으로, 프레임 상에 이동 가능하게 장착된 모터, 상기 모터를 이송시키는 이송 실린더, 상기 모터에 회전 가능하게 결합되고, 상기 워크의 나사산의 가공 상태를 검사하는 검사 부재, 상기 검사 부재에 장착되고 상기 워크에 나사 결합하는 탭 유닛, 상기 프레임 상에 마련되고 상기 검사 부재의 이동 상태를 감지하는 센서 부재를 포함하고, 상기 검사 부재는 상기 탭 유닛의 플로팅 및 틸팅을 조절하는 구성을 마련하여, 워크와 검사 부재의 수평 불일치에 대한 탭 유닛의 플로팅 및 틸팅 기능을 적용하여 원활한 검사를 실행할 수 있다.</t>
  </si>
  <si>
    <t>이해동|박완묵</t>
  </si>
  <si>
    <t>대구광역시 수성구 지범로**길 **, 청구아파트 ***동 ***호 (범물동) , KR|경상북도 성주군 가천면 동원*길 *-** , KR</t>
  </si>
  <si>
    <t>이해동|박완묵|박장선</t>
  </si>
  <si>
    <t>G01M-013/02, B23G-001/16, G01N-027/20, G01M-099/00</t>
  </si>
  <si>
    <t>G01M13/02, B23G1/16, G01N27/20, G01M99/007</t>
  </si>
  <si>
    <t>2019.10.31</t>
  </si>
  <si>
    <t>KR20210051750A</t>
  </si>
  <si>
    <t>2021.05.13</t>
  </si>
  <si>
    <t>KR2251957B1</t>
  </si>
  <si>
    <t>이정엽</t>
  </si>
  <si>
    <t>스마트 팩토리에 최적화된 워크를 자동으로 검사하는 장치로서,프레임 상에 이동 가능하게 장착된 모터,상기 모터를 이송시키는 이송 실린더,원통형으로 이루어지고 상기 모터의 회전축에 회전 가능하게 결합된 제1 본체 및 원통형으로 이루어지고 상기 제1 본체에 결합된 제2 본체를 구비하고, 상기 워크의 나사산의 가공 상태를 검사하는 검사 부재, 상기 검사 부재에 장착되고 상기 워크에 나사 결합하는 탭 유닛,상기 프레임 상에 마련되고 상기 검사 부재의 이동 상태를 감지하는 센서 부재를 포함하고, 상기 제2 본체의 후면에는 다수의 오목부가 마련되고,상기 검사 부재는 상기 탭 유닛의 플로팅 및 틸팅을 조절하기 위해 상기 오목부에 결합되는 볼록부가 마련된 플로팅 부재, 상기 플로팅 부재를 상기 제2 본체에 유지시키며 결합구가 마련된 커버부를 포함하는 것을 특징으로 하는 워크 자동 검사장치.</t>
  </si>
  <si>
    <t>2039.10.31</t>
  </si>
  <si>
    <t>KR1788976B1,KR20070037870A,KR20150053418A,KR20170040144A</t>
  </si>
  <si>
    <t>https://service.wisdomain.net/FullTextService/View/KP20190137415A?key=4kH0NfP3k%2bHrU%2bpT20QhztyFgzitTHX3&amp;site=FOCUST3-KR</t>
  </si>
  <si>
    <t>KR20200057198A</t>
  </si>
  <si>
    <t>자동화된 상품의 포장 및 배송 서비스를 위한 스마트 팩토리 시스템{SMART FACTORY SYSTEM FOR AUTOMATED PRODUCT PACKAGING AND DELIVERY SERVICE}</t>
  </si>
  <si>
    <t>자동화된 상품의 포장 및 배송 서비스를 위한 스마트 팩토리 시스템과 이를 이용한 자동화된 상품의 포장 및 배송 서비스 제공 방법 및 컴퓨터프로그램이 제공된다. 본 발명의 다양한 실시예에 따른 자동화된 상품의 포장 및 배송 서비스를 위한 스마트 팩토리 시스템은 기 보관된 복수의 상품 중 상품의 구입 정보에 대응하는 하나 이상의 상품을 피킹(Picking)하는 피킹 모듈, 상기 피킹된 하나 이상의 상품을 검수하는 검수 모듈, 상기 검수된 하나 이상의 상품을 패키징(Packaging)하는 패키징 모듈, 상기 패키징된 하나 이상의 상품을 배송하기 위한 배송 프로세스를 수행하는 배송 모듈 및 상기 피킹 모듈, 상기 검수 모듈, 상기 패키징 모듈 및 상기 배송 모듈의 동작을 제어하는 제어 모듈을 포함한다.</t>
  </si>
  <si>
    <t>주식회사 리브</t>
  </si>
  <si>
    <t>경기도 화성시  동탄순환대로 *** ,***호(영천동,에이팩시티) , KR</t>
  </si>
  <si>
    <t>이명범</t>
  </si>
  <si>
    <t>G06Q-010/08, G06Q-010/06, G06Q-010/10, G06K-007/14</t>
  </si>
  <si>
    <t>G06Q10/0832, G06Q10/087, G06Q10/06316, G06Q10/10, G06K7/1404</t>
  </si>
  <si>
    <t>2020.05.13</t>
  </si>
  <si>
    <t>2021.04.21</t>
  </si>
  <si>
    <t>KR2243039B1</t>
  </si>
  <si>
    <t>KR 1020200027079 (2020.03.04)</t>
  </si>
  <si>
    <t>기 보관된 복수의 상품 중 상품의 구입 정보에 대응하는 하나 이상의 상품을 피킹(Picking)하는 피킹 모듈;하나 이상의 카메라 비전 센서를 포함하며, 상기 피킹된 하나 이상의 상품을 검수하는 검수 모듈;상기 검수된 하나 이상의 상품을 패키징(Packaging)하는 패키징 모듈;상기 패키징된 하나 이상의 상품을 배송하기 위한 배송 프로세스를 수행하는 배송 모듈; 및상기 피킹 모듈, 상기 검수 모듈, 상기 패키징 모듈 및 상기 배송 모듈의 동작을 제어하는 제어 모듈을 포함하며,상기 제어 모듈은,상기 하나 이상의 카메라 비전 센서의 동작을 제어하여 상기 피킹된 하나 이상의 상품의 적어도 일부분에 구비되는 코드를 식별하고, 상기 식별된 코드와 상기 상품의 구입 정보를 이용하여 상기 하나 이상의 상품에 대한 검수를 수행하도록 제어하되,상기 검수 모듈로부터 상기 피킹된 하나 이상의 상품에 대한 코드가 식별되지 않는 경우, 상기 하나 이상의 카메라 비전 센서로부터 촬영된 상품 이미지를 분석하여, 상기 피킹된 하나 이상의 상품에 코드가 구비된 위치를 판단하고, 상기 판단된 코드가 구비된 위치에 기초하여 상기 피킹된 하나 이상의 상품의 회전방향 및 회전정도를 결정하며, 상기 결정된 회전방향 및 상기 결정된 회전정도에 따라 상기 피킹된 하나 이상의 상품을 회전하도록 상기 피킹 모듈을 제어하며,상기 제어 모듈은,외부로부터 수집되는 상품의 구입 정보의 개수, 사용자로부터 입력된 기준 오류 발생률 및 단위 시간당 업무량에 기초하여 상기 피킹 모듈, 상기 검수 모듈, 상기 패키징 모듈 및 상기 배송 모듈의 동작 속도를 결정하되,상기 피킹 모듈, 상기 검수 모듈, 상기 패키징 모듈 및 상기 배송 모듈 각각에 대한 동작 속도별 오류 발생률에 기초하여 상기 피킹 모듈, 상기 검수 모듈, 상기 패키징 모듈 및 상기 배송 모듈 각각의 오류 발생률의 합이 최소가 되도록 상기 피킹 모듈, 상기 검수 모듈, 상기 패키징 모듈 및 상기 배송 모듈 각각의 동작 속도를 독립적으로 결정하는,자동화된 상품의 포장 및 배송 서비스를 위한 스마트 팩토리 시스템.</t>
  </si>
  <si>
    <t>2040.05.13</t>
  </si>
  <si>
    <t>KR101909925 B1,KR101991464 B1,KR20090082644A,KR20100053362A,KR20160008422A,KR20170004777A,KR20170028753A,KR20170109445A,KR20190005315A,KR20190117554A,등록특허공보 제101909925호20181022 1부,등록특허공보 제101991464호20190620 1부</t>
  </si>
  <si>
    <t>JP09086656 A,JP2012184102 A,US10399778 B1</t>
  </si>
  <si>
    <t>https://service.wisdomain.net/FullTextService/View/KP20200057198A?key=4kH0NfP3k%2bHcMIARFp%2b8fMkzKpXZz5%2fc&amp;site=FOCUST3-KR</t>
  </si>
  <si>
    <t>KR20180174196A</t>
  </si>
  <si>
    <t>스마트팩토리 플랫폼을 위한 클러스터링 구조의 인터페이스 미들웨어 시스템{Interface Middleware System Having Cluster Architecture for Smart Factory Platform}</t>
  </si>
  <si>
    <t>복수개의 수신 프로세스를 프로세스 별로 이중화하여 데이터의 유실 없이 데이터를 수집할 수 있는 본 발명의 일 측면에 따른 스마트팩토리 플랫폼을 위한 클러스터링 구조의 인터페이스 미들웨어 시스템은 액티브(Active) 상태로 동작하고, 서로 다른 통신 프로토콜에 따라 데이터 수집장치로부터 수집 데이터를 획득하는 복수개의 제1 수신 프로세스를 포함하는 제1 인터페이스 미들웨어 서버; 액티브 상태로 동작하여 상기 제1 인터페이스 미들웨어 서버와 클러스터 구조를 형성하고, 상기 복수개의 제1 수신 프로세스와 동일한 복수개의 제2 프로세스를 포함하는 제2 인터페이스 미들웨어 서버; 및 마스터로 설정된 제1 수신 프로세스들 중 오류가 발생된 제1 수신 프로세스만을 선택적으로 슬레이브로 전환하고, 슬레이브로 설정된 제2 수신 프로세스들 중 상기 오류가 발생된 제1 수신 프로세스에 대응되는 제2 수신 프로세스만을 선택적으로 마스터로 전환하는 수신제어부를 포함하는 것을 특징으로 한다.</t>
  </si>
  <si>
    <t>이인|강길섭|허두녕|황서연</t>
  </si>
  <si>
    <t>G05B-019/418, G05B-019/414, G05B-019/408</t>
  </si>
  <si>
    <t>G05B19/4183, G05B19/4148, G05B19/4144, G05B19/408</t>
  </si>
  <si>
    <t>KR20200083010A</t>
  </si>
  <si>
    <t>2021.02.16</t>
  </si>
  <si>
    <t>KR2216308B1</t>
  </si>
  <si>
    <t>액티브(Active) 상태로 동작하고, 데이터 수집장치에 직접 접속하여 상기 데이터 수집장치로부터 수집 데이터를 획득하는 복수개의 제1 클라이언트 수신 프로세스들을 포함하는 제1 인터페이스 미들웨어 서버;액티브 상태로 동작하여 상기 제1 인터페이스 미들웨어 서버와 클러스터 구조를 형성하고, 상기 복수개의 제1 클라이언트 수신 프로세스들과 각각 동일한 복수개의 제2 프로세스들을 포함하는 제2 인터페이스 미들웨어 서버; 및마스터로 설정된 제1 클라이언트 수신 프로세스들 중 어느 하나에 오류 발생시, 상기 제1 및 제2 인터페이스 미들웨어 서버간의 절체 없이 오류가 발생된 제1 클라이언트 수신 프로세스만을 선택적으로 슬레이브로 전환하고, 슬레이브로 설정된 제2 클라이언트 수신 프로세스들 중 상기 오류가 발생된 제1 클라이언트 수신 프로세스에 대응되는 제2 클라이언트 수신 프로세스만을 선택적으로 마스터로 전환하여 상기 데이터 수집장치에 직접 접속되게 하는 수신제어부를 포함하는 것을 특징으로 하는 스마트팩토리 플랫폼을 위한 클러스터링 구조의 인터페이스 미들웨어 시스템.</t>
  </si>
  <si>
    <t>KR20140141938A,KR20160025995A,KR20180026303A,KR20180077948A,KR20180078994A</t>
  </si>
  <si>
    <t>JP2012194780 A</t>
  </si>
  <si>
    <t>https://service.wisdomain.net/FullTextService/View/KP20180174196A?key=4kH0NfP3k%2bFVPy5QOv8QxCc6gmegitF%2b&amp;site=FOCUST3-KR</t>
  </si>
  <si>
    <t>KR20190083169A</t>
  </si>
  <si>
    <t>데이터 처리를 위한 링크 스케쥴링 방법 및 그 장치{The method of link scheduling for data processing and the apparatus thereof}</t>
  </si>
  <si>
    <t>본 발명은 밀리미터파(mmWave) 대역의 5G 이동통신에 활용되는 링크 스케쥴링 방법 및 그 장치에 관한 것에 관한 것이다. 본 발명은 실시간으로 복잡한 MWIS(Maximum Weight Independent Set) 문제를 해결하여 상대적으로 짧은 시간에 백홀 링크 스케쥴링 결과를 계산할 수 있다.</t>
  </si>
  <si>
    <t>중앙대학교 산학협력단</t>
  </si>
  <si>
    <t>서울특별시 동작구  흑석로  ** (흑석동) , KR</t>
  </si>
  <si>
    <t>중앙대학교산학협력단</t>
  </si>
  <si>
    <t>조성래|나웅수|이윤성</t>
  </si>
  <si>
    <t>H04W-072/12, H04W-024/02, H04W-016/28, H04W-004/70</t>
  </si>
  <si>
    <t>H04W72/12, H04W24/02, H04W16/28, H04W4/70</t>
  </si>
  <si>
    <t>2019.07.10</t>
  </si>
  <si>
    <t>KR20200060217A</t>
  </si>
  <si>
    <t>KR2209576B1</t>
  </si>
  <si>
    <t>KR 1020180145714 (2018.11.22)</t>
  </si>
  <si>
    <t>나용수</t>
  </si>
  <si>
    <t>복수 개의 노드를 포함하는 백홀망 기반의 네트워크 시스템에서 데이터 처리를 위한 링크 스케쥴링 방법에 있어서,상기 복수 개의 노드들 중 스케쥴링을 실시할 어느 하나의 노드를 선택하는 단계(a);상기 선택한 노드에 연결된 복수개의 링크들에 대하여 충돌-난청 제약을 고려하여 순차적으로 스케쥴링하는 단계(b);상기 복수 개의 노드들 중 선택되지 않은 나머지 노드들 중 어느 하나의 노드를 선택하여 첫 시간 구간부터 상기 스케쥴링 단계(b)를 반복하는 단계(c);모든 링크들의 스케쥴링이 1번씩 완료되면, 각각의 시간 구간에 대하여 상기 충돌-난청 제약을 만족하는 링크를 서치하는 단계(d);상기 서치된 링크를 해당 시간 구간에 스케쥴링하여 채널 활용을 수행하는 단계(e)모든 시간구간에 대하여 채널 활용도를 산출하는 단계(f);상기 채널 활용도에 기초하여 공정성 제약을 산출하는 단계(g);상기 공정성 제약이 소정의 값 미만인 경우, 상기 복수 개의 링크들 중 채널 활용도가 가장 낮은 링크를 선택하는 단계(h);상기 링크를 추가 시간 구간에 스케쥴링하는 단계(i);상기 (f) 내지 (h) 단계를 반복하는 단계(j); 및상기 공정성 제약이 소정의 값 이상인 경우, 스케쥴링을 종료하는 단계(k)를 포함하는 링크 스케쥴링 방법.</t>
  </si>
  <si>
    <t>2039.07.10</t>
  </si>
  <si>
    <t>US20160353467 A1,US20170180092 A1,WO2018017840 A1</t>
  </si>
  <si>
    <t>https://service.wisdomain.net/FullTextService/View/KP20190083169A?key=4kH0NfP3k%2bHrU%2bpT20QhzgI5rW%2fqyJ0Y&amp;site=FOCUST3-KR</t>
  </si>
  <si>
    <t>KR20190068087A</t>
  </si>
  <si>
    <t>스마트 팩토리 가상설계에 따른 설비배치에 대한 설비위치 검증방법{Position Verification Method for Equipment Layout at 3D Design of Smart Factory}</t>
  </si>
  <si>
    <t>본 발명은 스마트 팩토리의 가상설계 과정에서 현실 공장에 설비를 배치하기 위한 설비위치를 나타내는 위치표시물의 위치와 방향이 레이아웃 도면 상의 설비위치와 일치하는 지를 검증하여 후속 설계 공정에 반영할 수 있도록 함과 아울러 설비 시공의 정확도를 향상시켜 제품을 원활하게 생산할 수 있도록 한 스마트 팩토리 가상설계에 따른 설비배치에 대한 설비위치 검증방법에 관한 것으로, 스마트 팩토리의 가상설계 후 2D 형태의 레이아웃 도면에 따라 실제 공장에 설비를 배치하기 위한 위치 설정시 각 설비의 배치위치 모서리 부분에 각각 대응하도록 공장 바닥에 부착되는 위치표시물의 위치를 검증하기 위한 방법에 있어서, 설비위치에 대응하도록 위치표시물이 부착된 공장 바닥을 영상 촬영하는 영상촬영 단계와; 공장 바닥의 위치표시선 및 위치표시물을 검출하는 표시검출 단계와; 최초 촬영 여부를 판단하여 최초 촬영인 경우 위치정보 데이터베이스를 초기화한 후 영상촬영 단계로 되돌아가고 최초 촬영이 아닌 경우 기 설정된 위치정보 데이터베이스를 기준으로 위치표시선의 교차점과 현재 영상에서 추출한 교차점을 매칭하여 카메라 위치를 추정하는 카메라추적 단계와; 추정된 카메라 위치를 기반으로 새로 검출된 교차점과 위치표시선 및 위치표시물의 위치의 좌표를 계산하고 그 정보를 데이터베이스에서 확인하여 데이터베이스의 위치정보를 갱신하는 위치정보 데이터베이스 갱신단계와; 일정 영역에 존재하는 복수개의 위치표시물을 묶어 그룹화하는 위치표시물 그룹화 단계와; 그룹화된 위치표시물들을 이상 여부를 진단하는 위치표시물진단 단계와; 기준점과 각 위치표시물 사이의 거리를 측정하는 위치표시물 거리측정 단계와; 레이아웃 도면의 위치 정보와 실제 위치표시물의 위치를 대비하여 검증하는 위치검증 단계와; 상기 위치검증 단계에서 레이아웃 도면의 위치 정보와 실제 위치표시물 위치가 일치하면 인증을 완료하고 그렇지 않으면 상기 카메라추적 단계로 되돌아가는 인증단계;를 포함하는 것을 특징으로 한다.</t>
  </si>
  <si>
    <t>주식회사 케이유아이|한정현</t>
  </si>
  <si>
    <t>서울특별시 성북구  안암로  *** ,***-*호(안암동*가,고려대학교자연계캠퍼스산학관) , KR|서울특별시 성북구 종암로**길 **, ***동 ***호 (종암동, 래미안 세레니티) , KR</t>
  </si>
  <si>
    <t>이승호|한정현</t>
  </si>
  <si>
    <t>G05B-019/418, G06F-030/00, G06Q-050/08, G06Q-050/04</t>
  </si>
  <si>
    <t>G05B19/41885, G06F30/00, G06Q50/08, G06Q50/04, G06T2210/04</t>
  </si>
  <si>
    <t>KR20200141274A</t>
  </si>
  <si>
    <t>2020.12.18</t>
  </si>
  <si>
    <t>2021.01.06</t>
  </si>
  <si>
    <t>KR2198028B1</t>
  </si>
  <si>
    <t>2020.12.28</t>
  </si>
  <si>
    <t>스마트 팩토리의 가상설계 후 2D 형태의 레이아웃 도면에 따라 실제 공장에 설비를 배치하기 위한 위치 설정시 각 설비의 배치위치 모서리 부분에 각각 대응하도록 공장 바닥에 부착되는 위치표시물의 위치를 검증하기 위한 방법에 있어서, 설비위치에 대응하도록 위치표시물이 부착된 공장 바닥을 영상 촬영하는 영상촬영 단계와; 공장 바닥의 위치표시선 및 위치표시물을 검출하는 표시검출 단계와; 최초 촬영 여부를 판단하여 최초 촬영인 경우 위치정보 데이터베이스를 초기화한 후 영상촬영 단계로 되돌아가고 최초 촬영이 아닌 경우 기 설정된 위치정보 데이터베이스를 기준으로 위치표시선의 교차점과 현재 영상에서 추출한 교차점을 매칭하여 카메라 위치를 추정하는 카메라추적 단계와; 추정된 카메라 위치를 기반으로 새로 검출된 교차점과 위치표시선 및 위치표시물의 위치의 좌표를 계산하고 그 정보를 데이터베이스에서 확인하여 데이터베이스의 위치정보를 갱신하는 위치정보 데이터베이스 갱신단계와; 일정 영역에 존재하는 복수개의 위치표시물을 묶어 그룹화하는 위치표시물 그룹화 단계와; 그룹화된 위치표시물들을 이상 여부를 진단하는 위치표시물진단 단계와; 기준점과 각 위치표시물 사이의 거리를 측정하는 위치표시물 거리측정 단계와; 레이아웃 도면의 위치 정보와 실제 위치표시물의 위치를 대비하여 검증하는 위치검증 단계와; 상기 위치검증 단계에서 레이아웃 도면의 위치 정보와 실제 위치표시물 위치가 일치하면 인증을 완료하고 그렇지 않으면 상기 카메라추적 단계로 되돌아가는 인증단계;를 포함하는 것을 특징으로 하는 스마트 팩토리 가상설계에 따른 설비배치에 대한 설비위치 검증방법.</t>
  </si>
  <si>
    <t>2039.06.10</t>
  </si>
  <si>
    <t>KR20100031277A,KR20100049775A,KR20120058981A,KR20130119288A,KR20150095365A</t>
  </si>
  <si>
    <t>JP2019058954 A,WO2014006884 A1</t>
  </si>
  <si>
    <t>https://service.wisdomain.net/FullTextService/View/KP20190068087A?key=4kH0NfP3k%2bHrU%2bpT20QhzkNRrL3cH0Ki&amp;site=FOCUST3-KR</t>
  </si>
  <si>
    <t>KR20180125238A</t>
  </si>
  <si>
    <t>중소기업의 스마트 팩토리 전환을 위한 위험 감지용 스마트 센싱 및 모니터링 시스템, 그리고 그 방법{smart sensing and monitoring system of risk detection for small business to switch to smart factories, and method thereof}</t>
  </si>
  <si>
    <t>본 발명은 중소기업의 스마트 팩토리 전환을 위한 위험 감지용 스마트 센싱 및 모니터링 시스템, 그리고 그 방법에 관한 것이다. 본 발명은, 복수의 센서 모듈(100)로 이루어진 센서 모듈 그룹(100g), 네트워크(200), AI 기반 리얼타임 모니터링 서버(300), 빅데이터 서버(400), 그리고 복수의 관리자 스마트 디바이스(500)로 이루어진 관리자 스마트 디바이스 그룹(500g)을 포함하는 중소기업의 스마트 팩토리 전환을 위한 위험 감지용 스마트 센싱 및 모니터링 시스템(1)에 있어서, AI 기반 리얼타임 모니터링 서버(300)는, 각 센서 모듈(100)로부터 네트워크(200)를 통해 플러그 앤 플레이 방식으로 구동되는 각 센서 노드(110 내지 160)에 대한 포트, 종류에 대한 인식에 따라 센서 네트워크(sensor network) 구성 설정을 위한 사전 과정을 수행하는 센서 자동 인식 모듈(321); 각 센서 모듈(100)로의 하드웨어 장비인 센서 노드 장착과 관리자 스마트 디바이스(500)의 애플리케이션 간의 리얼타임 데이터 전송을 위한 준비를 위해 싱크 설정을 수행하는 H/W 싱크 설정 모듈(322); 및 H/W 싱크 설정 모듈(322)에 의해 싱크 채널이 설정된 센서 모듈 ID 및 센서 노드 ID에 해당하는 각 센서 노드와 관리자 스마트 디바이스(500)의 애플리케이션 간의 리얼 타임(real time) 모니터링과 대시보드를 네트워크(200)를 통해 관리자 스마트 디바이스(500)로 제공하여 구현되도록 하기 위해서는, 각 센서 모듈(100)로부터 센서 모듈 ID, 센서 노드 ID를 기본으로, 추가로 센서값을 수신하여 네트워크(200)를 통해 빅데이터 서버(400)로 전송하여 등록하도록 하는 센서값 등록 모듈(323); 을 포함하는 것을 특징으로 한다. 이에 의해, 본 발명은 IoT 기반의 센서 모듈을 중소기업의 생산기기와 생산품 간 상호 소통 체계를 구축하고, 생산 과정 최적화를 위한 중소기업의 스마트 팩토리 구축을 제공할 수 있다.</t>
  </si>
  <si>
    <t>삼육대학교산학협력단|주식회사 아트랩코퍼레이션</t>
  </si>
  <si>
    <t>서울특별시 노원구 화랑로 ***, 산학협력단 (공릉동, 삼육대학교) , KR|서울특별시 서초구  나루터로**길  ** ,*층***호(잠원동,태승빌딩) , KR</t>
  </si>
  <si>
    <t>오덕신|최광진|오선근|안병천</t>
  </si>
  <si>
    <t>G05B-019/406, G05B-019/418, G05B-023/02</t>
  </si>
  <si>
    <t>G05B19/406, G05B19/41865, G05B23/0205</t>
  </si>
  <si>
    <t>2018.10.19</t>
  </si>
  <si>
    <t>KR20200045058A</t>
  </si>
  <si>
    <t>2021.01.07</t>
  </si>
  <si>
    <t>KR2199321B1</t>
  </si>
  <si>
    <t>고홍열</t>
  </si>
  <si>
    <t>복수의 센서 모듈(100)로 이루어진 센서 모듈 그룹(100g), 네트워크(200), AI 기반 리얼타임 모니터링 서버(300), 빅데이터 서버(400), 그리고 복수의 관리자 스마트 디바이스(500)로 이루어진 관리자 스마트 디바이스 그룹(500g)을 포함하는 중소기업의 스마트 팩토리 전환을 위한 위험 감지용 스마트 센싱 및 모니터링 시스템(1)에 있어서, AI 기반 리얼타임 모니터링 서버(300)는,복수의 센서 모듈(100)로 이루어진 센서 모듈 그룹(100g), 네트워크(200), AI 기반 리얼타임 모니터링 서버(300), 빅데이터 서버(400), 그리고 복수의 관리자 스마트 디바이스(500)로 이루어진 관리자 스마트 디바이스 그룹(500g)을 포함하는 중소기업의 스마트 팩토리 전환을 위한 위험 감지용 스마트 센싱 및 모니터링 시스템(1)에 있어서, AI 기반 리얼타임 모니터링 서버(300)는,각 센서 모듈(100)로부터 네트워크(200)를 통해 플러그 앤 플레이 방식으로 구동되는 각 센서 노드(110 내지 160)에 대한 포트, 종류에 대한 인식에 따라 센서 네트워크(sensor network) 구성 설정을 위한 사전 과정을 수행하기 위해 플러그-인 방식으로 센서 노드(110 내지 160)를 제공하기 위해 센서 모듈(100)을 구성하는 각 센서 노드(110 내지 160)의 플러그-인(plug-in) 여부를 탐지하고 어떤 센서 노드가 플러그-인 여부와 함께 언플러그드(unplugged) 상태인지에 대한 데이터를 수집하는 센서 자동 인식 모듈(321);센서 자동 인식 모듈(321)에 의해 플러그-인 상태 및 언플러그드 상태로 인식된 센서 모듈(100)의 '센서 모듈 ID', 센서 모듈(110)에서 인식 또는 센서값 수집을 수행한 '센서 노드 ID'를 각 센서 모듈(100)로부터 네트워크(200)를 통해 수신하도록 송수신부(310)를 제어한 뒤, 센서 모듈 ID 및 센서 노드 ID에 해당하는 센서 노드(110 내지 160)에 대한 관리 책임자로 설정된 관리자 스마트 디바이스(500)로의 데이터 싱크(sync) 채널을 설정하도록 송수신부(310)를 제어함으로써, 하드웨어 장비인 센서 노드 장착과 관리자 스마트 디바이스(500)의 애플리케이션 간의 리얼타임 데이터 전송을 위한 준비 과정을 수행하는 H/W 싱크 설정 모듈(322);H/W 싱크 설정 모듈(322)에 의해 싱크 채널이 설정된 센서 모듈 ID 및 센서 노드 ID에 해당하는 각 센서 노드와 관리자 스마트 디바이스(500)의 애플리케이션 간의 리얼 타임(real time) 모니터링과 대시보드를 네트워크(200)를 통해 관리자 스마트 디바이스(500)로 제공하여 구현되도록 하기 위해서는, 각 센서 모듈(100)로부터 '센서 모듈 ID', 센서 모듈(110)에서 인식된 카메라(110) 또는 경광등(160)에 해당하는 '센서 노드 ID'를 포함하는 "제 1 인식 정보"나, 각 센서 모듈(100)로부터 '센서 모듈 ID', 센서 모듈(110)에서 센서값 수집을 수행한 센서(120 내지 150)의 '센서 노드 ID', 그리고 수집된 리얼 타임 센서값이 있는 경우 '센서값'을 포함하는 제 2 인식 정보에 대해서, 각 센서 모듈(100)로부터 네트워크(200)를 통해 수신한 뒤, 제 1 인식 정보 및 제 2 인식 정보 중 적어도 하나 이상에 대해서 빅데이터 서버(400)에 네트워크(200)를 통해 전송하도록 송수신부(410)를 제어함으로써, 빅데이터 서버(400)에 등록되도록 하는 센서값 등록 모듈(323);빅데이터 서버(400)에 제 1 인식 정보 또는 제 2 인식 정보가 등록되면, 등록된 인식 정보에 대한 빅데이터 서버(400) 상의 제 1 메타데이터(센서 모듈 ID) 및 제 2 메타데이터(센서 노드 ID)에 대한 "제 1 주소정보"를 네트워크(200)를 통해 관리자 스마트 디바이스(500)로 전송하도록 송수신부(310)를 제어함으로써, 『제 1 인식 정보의 경우』 관리자 스마트 디바이스(500)의 어플이케이션에 의해 네트워크(200)를 통해 빅데이터 서버(400)로의 액세스를 통해 제 1 주소정보를 열람하도록 하거나, 『제 2 인식 정보의 경우』 관리자 스마트 디바이스(500)의 어플이케이션에 의해 네트워크(200)를 통해 빅데이터 서버(400)로의 액세스를 통해 제 1 주소정보와 함께 센서값을 열람하도록 하며, 제 2 인식 정보에 대한 열람의 경우, 관리자 스마트 디바이스(500) 상에서 하나의 센서값과 동시에 수신된 다른 제 1 또는 제 2 메타데이터를 갖는 다른 센서값에 대한 제 1 주소정보도 함께 제공함으로써, 수신된 제 1 주소정보에 해당하는 모든 센서값을 열람하여 출력하여 관리자가 열람할 수 있도록 하는 센서값 앱 제공 모듈(324);센서값 등록 모듈(323)에 의해 빅데이터 서버(400)에 등록된 제 2 인식 정보에 포함되는 센서값에 대한 빅데이터 서버(400)에 제 1 메타데이터(센서 모듈 ID) 및 제 2 메타데이터(센서 노드 ID)에 따라 미리 설정된 최소값(min) 내지 최대값(max) 사이의 기준 범위 내인지를 분석한 뒤, 기준 범위를 벗어난 경우, 카메라(110)에 대한 제어를 통해 영상 정보를 수신하도록 송수신부(110)를 제어하고, 패턴 인식에 뛰어난 성능을 발휘하는 딥 러닝(Deep Learning) 기반의 위험감지 알고리즘(algorithm)에 하나인 CNN(Convolutional Neural Networks)를 통해 센서 모듈(100) 중 카메라(110)에 의해 촬영된 영상 정보에서 위험 물체를 감지하고, 감지된 위험 물체별 이상 상황에 대해서 이상 상황 감지 알고리즘(algorithm)에 하나인 CNN(Convolutional Neural Networks)를 통해 각 위험 물체별 이상 상황인 접근, 누수, 연기 발생 등에 대한 분석을 수행하는 센서값 분석 모듈(325); 및 센서값 분석 모듈(325)에 의해 이상 상황으로 분석된 경우, 제 2 인식 정보의 제 1 메타데이터(센서 모듈 ID)에 해당하는 센서 모듈(100)의 카메라(110)에 대한 제 2 인식 정보의 제 2 메타데이터(센서 노드 ID)에 해당하는 센서(120 내지 150) 중 하나가 설치된 미리 설정된 지정 영역으로 팬/틸트/줌 기능을 통한 촬영 명령을 네트워크(200)를 통해 센서값을 제공한 센서 모듈(100)로 전송하도록 송수신부(310)를 제어하고, 촬영 명령에 따라 센서 모듈(100)로부터 수신된 리얼타임 영상 정보에 대해서 제 1 메타데이터(센서 모듈 ID), 제 2 메타데이터(센서 노드 ID), 제 3 메타데이터(센서값)으로 하는 "제 2 주소정보"를 생성한 뒤, 빅데이터 서버(400) 상의 제 2 주소 정보로 저장하도록 영상 정보를 네트워크(200)를 통해 빅데이터 서버(400)로 전송하도록 송수신부(310)를 제어하며, 빅데이터 서버(400)에 리얼타임 영상 정보가 등록되기 시작하면, 제 2 주소정보를 네트워크(200)를 통해 관리자 스마트 디바이스(500)로 전송하도록 송수신부(310)를 제어함으로써, 관리자 스마트 디바이스(500)의 어플이케이션에 의해 네트워크(200)를 통해 빅데이터 서버(400)로의 액세스를 통해 제 2 주소정보에 저장된 리얼타임 영상 정보를 리얼타임으로 수신하여 출력하도록 함으로써, 관리자가 열람할 수 있도록 하는 라이브 영상 제공 모듈(326); 을 포함하는 것을 특징으로 하는 중소기업의 스마트 팩토리 전환을 위한 위험 감지용 스마트 센싱 및 모니터링 시스템.</t>
  </si>
  <si>
    <t>2038.10.19</t>
  </si>
  <si>
    <t>KR1716582B1,KR20130051585A,KR20150067832A,KR20170112937A,KR20180073845A</t>
  </si>
  <si>
    <t>https://service.wisdomain.net/FullTextService/View/KP20180125238A?key=4kH0NfP3k%2bFVPy5QOv8QxE%2fVmJknAyQW&amp;site=FOCUST3-KR</t>
  </si>
  <si>
    <t>KR20200074926A</t>
  </si>
  <si>
    <t>스마트 플러그를 이용한 스마트 팩토리 관제 시스템{CONTROL SYSTEM FOR SMART FACTORY USING SMART PLUG}</t>
  </si>
  <si>
    <t>본 발명은 스마트 플러그를 이용한 스마트 팩토리 관제 시스템에 관한 것으로, 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스마트 플러그; 상기 다수의 스마트 플러그를 통해 생성된 정보를 수신하여 내부 별도의 저장공간 내 기록 및 저장하고, 수신된 정보를 기반으로 상기 스마트 플러그의 상기 콘센트를 통해 제공되는 전원 또는 상기 다수의 부하기기로 인가되는 전원 중 적어도 하나 이상의 전력공급 상태를 제어하기 위한 제어정보를 생성하여 상기 스마트 플러그에 전송하는 관리서버; 및 상기 적어도 하나 이상의 플랜트 별로 설치되어, 특정 플랜트 내 상기 다수의 스마트 플러그로부터 상기 관리서버에 전송되는 정보 및 상기 관리서버로부터 특정 플랜트 내 상기 다수의 스마트 플러그에 전송되는 정보를 중계하는 적어도 하나 이상의 게이트웨이;를 포함하며, 상기 다수의 스마트 플러그는 상호 인접한 상기 스마트 플러그 간의 연결을 통해 그물(Mesh)형 무선 통신 네트워크를 구축한다.</t>
  </si>
  <si>
    <t>주식회사 오에스랩</t>
  </si>
  <si>
    <t>경상남도 창원시 마산합포구 *·**대로 *** ,***호(서성동) , KR</t>
  </si>
  <si>
    <t>도희찬|이인성|박재문</t>
  </si>
  <si>
    <t>G05B-019/418, G05B-023/02, G06Q-050/04, G06Q-050/10, G06Q-050/06, G01R-022/10</t>
  </si>
  <si>
    <t>G05B19/4185, G05B19/4183, G05B23/02, G06Q50/04, G06Q50/10, G06Q50/06, G01R22/10, Y04S20/00</t>
  </si>
  <si>
    <t>2020.12.22</t>
  </si>
  <si>
    <t>KR2193305B1</t>
  </si>
  <si>
    <t>2020.12.15</t>
  </si>
  <si>
    <t>이재만</t>
  </si>
  <si>
    <t>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스마트 플러그;상기 다수의 스마트 플러그를 통해 생성된 정보를 수신하여 내부 별도의 저장공간 내 기록 및 저장하고, 수신된 정보를 기반으로 상기 스마트 플러그의 상기 콘센트를 통해 제공되는 전원 또는 상기 다수의 부하기기로 인가되는 전원 중 적어도 하나 이상의 전력공급 상태를 제어하기 위한 제어정보를 생성하여 상기 스마트 플러그에 전송하는 관리서버; 및상기 적어도 하나 이상의 플랜트 별로 설치되어, 특정 플랜트 내 상기 다수의 스마트 플러그로부터 상기 관리서버에 전송되는 정보 및 상기 관리서버로부터 특정 플랜트 내 상기 다수의 스마트 플러그에 전송되는 정보를 중계하는 적어도 하나 이상의 게이트웨이;를 포함하며,상기 스마트 플러그는, 콘센트에 전기적으로 접속되어 전원을 제공받는 전원 입력부; 플랜트 내 설치되는 적어도 하나 이상의 부하기기가 접속되며, 접속된 상기 적어도 하나 이상의 부하기기에 전원을 인가하는 전원 출력부; 상기 전원 입력부를 통해 제공되는 전원 및 상기 전원 출력부에 접속된 상기 적어도 하나 이상의 부하기기에 인가되는 전원에 대한 전력정보를 생성하는 전력 감지부; 상기 플랜트 내 환경 변화에 대한 감지정보를 생성하는 환경 감지부; 상기 전력 감지부 및 환경 감지부를 통해 생성되는 정보를 기록 및 저장하는 정보 저장부; 무선 통신 네트워크를 통해 정보의 송, 수신을 수행하는 통신부; 및 상기 통신부를 통해 수신된 제어정보를 기반으로 상기 전원입력부를 통해 제공되는 전원 또는 상기 전원출력부를 통해 인가되는 전원 중 적어도 하나 이상의 전력공급 상태를 제어하는 전력제어부;를 포함하며,다수의 상기 스마트 플러그는 상호 인접한 상기 스마트 플러그 간의 연결을 통해 그물(Mesh)형 무선 통신 네트워크를 구축하며,상기 스마트 플러그는 상기 통신부가 상호 인접한 상기 스마트 플러그 간에 한해 무선 통신 네트워크를 구축하는 제1스마트 플러그와 상기 통신부가 상호 인접한 상기 스마트 플러그 및 상기 게이트웨이와 무선 통신 네트워크를 구축하는 제2스마트 플러그로 구분되며,상기 제1스마트 플러그의 상기 통신부는 다수의 상기 스마트 플러그를 연결한 그물(Mesh)형 무선 통신 네트워크를 통해 상기 제2스마트 플러그의 상기 통신부로 상기 제1스마트 플러그의 상기 전력 감지부 및 환경 감지부를 통해 생성되는 정보를 전송하고,상기 제2스마트 플러그의 상기 통신부는 상기 제1스마트 플러그의 상기 통신부로부터 다수의 상기 스마트 플러그를 연결한 그물(Mesh)형 무선 통신 네트워크를 통해 전송된 정보 및 상기 제2스마트 플러그의 상기 전력 감지부 및 환경 감지부를 통해 생성되는 정보를 상기 게이트웨이를 중계하여 상기 관리서버에 전송하며,상기 제2스마트 플러그의 상기 통신부는 상기 관리서버로부터 상기 게이트웨이를 중계하여 상기 제2스마트 플러그에 연결된 적어도 하나 이상의 부하기기에 대한 제어정보를 수신함으로써, 상기 제2스마트 플러그의 상기 전력제어부가 수신된 제어정보를 기반으로 한 제어를 수행할 수 있도록 하며,상기 제2스마트 플러그의 상기 통신부는 상기 관리서버로부터 상기 게이트웨이를 중계하여 상기 제1스마트 플러그에 연결된 적어도 하나 이상의 부하기기에 대한 제어정보를 수신한 뒤, 다수의 상기 스마트 플러그를 연결한 그물(Mesh)형 무선 통신 네트워크를 통해 제어정보에 대응되는 상기 제1스마트 플러그의 상기 통신부로 제어정보를 전송함으로써, 상기 제1스마트 플러그의 상기 전력제어부가 수신된 제어정보를 기반으로 한 제어를 수행할 수 있도록 하며,상기 스마트 플러그는, 다수의 상기 스마트 플러그를 연결한 그물(Mesh)형 무선 통신 네트워크 내 각 상기 제1스마트 플러그 자체의 상기 전력 감지부 및 환경 감지부를 통해 생성되는 정보의 상기 제2스마트 플러그로의 전송경로 또는 상기 관리서버로부터 상기 게이트웨이를 중계하여 상기 제2스마트 플러그로 수신된 제어정보의 해당 제어정보에 대응되는 상기 제1스마트 플러그로의 전송경로를 다수의 상기 스마트 플러그를 연결한 그물(Mesh)형 무선 통신 네트워크 내 각각의 상기 스마트 플러그의 작동상태에 관한 활성화여부 및 통신 세기를 기반으로 설정하는 라우팅부;를 더 포함하며,상기 라우팅부는, 그물(Mesh)형 무선 통신 네트워크를 구축한 다수의 상기 스마트 플러그 각각에 연결된 적어도 하나 이상의 부하기기 작동상태여부에 연동되어 결정되는 모든 상기 스마트 플러그의 작동상태에 관한 활성화 정보 및 활성화된 상기 스마트 플러그의 정보 송, 수신에 관한 통신 세기를 나타내는 통신상태 정보를 수집하는 정보 수집 부분; 및 상기 정보 수집 부분을 통해 수집된 활성화 정보 및 통신상태 정보를 기반으로 가장 빠른 최적의 전송경로를 판단하여 이에 관한 전송경로 정보를 생성하는 전송경로 판단부분;을 포함하며,상기 제1스마트 플러그의 상기 통신부는 상기 라우팅부 내 상기 전송경로 판단부분을 통해 생성된 전송경로 정보를 따라 상기 전력 감지부 및 환경 감지부를 통해 생성되는 정보를 상기 제2스마트 플러그로 전송하고,상기 제2스마트 플러그의 상기 통신부는 상기 라우팅부 내 상기 전송경로 판단부분을 통해 생성된 전송경로 정보를 따라 상기 관리서버로부터 상기 게이트웨이를 중계하여 수신된 제어정보를 해당 제어정보에 대응되는 상기 제1스마트 플러그로 전송하며,상기 전력 감지부는, 상기 전원출력부에 접속된 상기 적어도 하나 이상의 부하기기 각각에 인가되는 전원의 개별 전력량을 산출하여 개별 전력량 정보를 생성하는 개별 전력감지부분; 및 상기 전원입력부를 통해 제공된 전원의 전류값이 기 설정된 과부하 설정값 초과 여부를 판단하여, 초과 시 과부하 발생정보를 생성하는 과부하 감지부분;을 포함하며,상기 환경 감지부는, 상기 플랜트 내 온도를 감지하여 온도 정보를 생성하며, 생성되는 온도 정보 내 나타난 온도 수준이 높아질수록 상기 통신부를 통한 상기 관리서버 혹은 관리단말로의 정보 알림주기를 점진적으로 단축시키는 온도 감지부분; 상기 플랜트 내 습도를 감지하여 습도 정보를 생성하며, 생성되는 습도 정보 내 나타난 습도 수준이 높아질수록 상기 통신부를 통한 상기 관리서버 혹은 관리단말로의 정보 알림주기를 점진적으로 단축시키는 습도 감지부분; 및 상기 플랜트 내 유해가스 발생유무 및 농도를 감지하여 유해가스 정보를 생성하며, 생성되는 유해가스 정보 내 나타난 유해가스 농도 수준이 높아질수록 상기 통신부를 통한 상기 관리서버 혹은 관리단말로의 정보 알림주기를 점진적으로 단축시키는 유해가스 감지부분; 상기 플랜트 내 연기 발생유무를 감지하여 연기발생 정보를 생성하는 연기 감지부분; 상기 플랜트 내 진동을 감지하여 진동 정보를 생성하는 진동 감지부분; 및 상기 온도 감지부분, 습도 감지부분, 유해가스 감지부분, 연기 감지부분 및 진동 감지부분의 작동여부 및 감지결과의 정확도에 대한 작동상태를 진단하여, 작동상태 정보를 생성하는 작동상태 진단부분;을 포함하며,상기 진동 감지부분은, 비전도성 재질을 이용해 내부가 소정의 지름을 갖춘 원통형으로 형성되는 튜브 몸체; 유연한 박막 필름의 내면에서 횡방향 또는 종방향으로 복수의 제1전도성 패턴 및 제2전도성 패턴을 정해진 간격을 두고 반복해서 교호로 형성하되, 그 간격은 전도성 웨이트 볼의 호형 외면과 접동될 경우 서로 인접한 제1전도성 패턴 및 제2전도성 패턴이 상호 단락되어 통전될 정도로 좁게 형성하고, 교호로 형성된 상기 제1전도성 패턴 및 제2전도성 패턴들과 그 패턴들을 전기적으로 공통되게 연결하는 제1통합 연결용 패턴 및 제2통합 연결용 패턴을 통해 상호 일체로 연결하고, 상기 박막 필름의 양측 단부에는 원판형 단자 마개들을 각각 더 연장 형성하며, 상기 원판형 단자 마개들의 내면에는 각각 상기 제1통합 연결용 패턴 또는 제2통합 연결용 패턴과 전기적으로 연결되는 제1원판형 전도성 전극패턴 및 제2원판형 전도성 전극패턴을 형성한 형태를 갖고 원통형으로 말린 형태에서 양측의 원판형 단자 마개들이 상기 튜브 몸체의 양측 개구부를 막아주는 형태로 상기 튜브 몸체 내에 삽입 설치되는 원통형 진동신호 검출회로 박판; 상기 제1원판형 전도성 전극패턴 및 제2원판형 전도성 전극패턴과 전기적으로 연결된 형태를 갖고 원판형 단자 마개들의 외면에 고정 설치된 한 쌍의 외부기판 연결단자; 및 상기 원통형 진동신호 검출회로 박판 내에 설치되어 진동으로 인해 튜브 몸체에 충격이 가해지거나 특정 방향으로 기울어질 경우 원통형 진동신호 검출회로 박판의 내부에서 진동방향 및 기울어진 방향에 대응하여 상, 하, 좌, 우, 전, 후 360° 전방위로 유동 및 구름 운동하며 변위된 위치에서 인접된 제1전도성 패턴 및 제2전도성 패턴들을 전기적으로 온/오프시켜 원통형 진동신호 검출회로 박판에서 진동검출신호가 발생되게 하는 전도성 웨이트 볼;을 포함하며,상기 전도성 웨이트 볼은 상기 튜브 몸체 및 원통형 진동신호 검출회로 박판의 내경보다 작은 지름을 갖도록 전도성 금속으로 성형한 형태를 갖고, 상기 튜브 몸체 내에 삽입 설치되어 있는 상기 원통형 진동신호 검출회로 박판 내에 유동 및 구름의 이동 가능하게 설치하며,상기 관리서버는, 상기 통신부와 상기 게이트웨이를 중계하여 정보의 송, 수신을 수행하는 서버 통신부; 상기 서버 통신부를 통해 수신되는 정보를 기록 및 저장하는 서버 통신부; 상기 서버 통신부를 통해 수신되는 개별 전력량 정보를 기반으로 기 설정된 적정 전력부하 범위 내 속하는지 여부를 판단하여, 수신된 개별 전력량 정보가 나타내는 개별 전력량이 기 설정된 적정 전력부하 범위 내 속하지 않을 경우, 전력부하 제어정보를 생성하여 상기 서버 통신부를 통해 상기 게이트웨이를 중계하여 상기 통신부에 전송하는 제1제어정보 생성부; 상기 서버 통신부를 통해 과부하 발생정보가 수신되면, 수신된 과부하 발생정보를 기반으로 과부하 차단 제어정보를 생성하여 상기 서버 통신부를 통해 상기 게이트웨이를 중계하여 상기 통신부에 전송하는 제2제어정보 생성부; 상기 서버 통신부를 통해 온도 정보, 습도 정보, 유해가스 정보, 연기발생 정보 및 진동 정보 중 적어도 하나 이상의 정보가 수신되면, 수신된 정보를 기반으로 기 설정된 적정 온도값 초과 여부, 기 설정된 적정 습도값 초과 여부, 유해가스 발생여부 또는 유해가스 농도의 기 설정된 적정값 초과여부, 연기 발생여부 및 기 설정된 적정 진동값 초과 여부 중 수신된 정보에 대응되는 조건을 판단하여, 온도정보, 습도 정보 또는 진동 정보 중 적어도 하나 이상의 정보가 적정값을 초과하거나 유해가스의 발생, 연기의 발생 또는 유해가스 농도의 적정값을 초과할 시 전력차단 제어정보를 생성하여 상기 서버 통신부를 통해 상기 게이트웨이를 중계하여 상기 통신부에 전송하는 제3제어정보 생성부; 상기 서버 통신부를 통해 수신되는 개별 전력량 정보를 기반으로 스마트 플러그별 소비전력 패턴을 분석하여 전력 사용 상황 분류 및 소비전력 패턴에 따른 위험요소 판단에 이용하기 위한 소비전력 패턴정보를 생성하는 소비전력 패턴 분석부; 및 상기 서버 통신부를 통해 수신되는 온도 정보 및 습도 정보 중 적어도 하나 이상의 정보를 기반으로 스마트 플러그별 감지정보의 감지값 패턴을 분석하여 감지값 패턴에 따른 위험요소 판단에 이용하기 위한 감지값 패턴정보를 생성하는 감지정보 패턴 분석부;를 포함하는 것을 특징으로 하는스마트 플러그를 이용한 스마트 팩토리 관제 시스템.</t>
  </si>
  <si>
    <t>2040.06.19</t>
  </si>
  <si>
    <t>KR101938839 B1,KR20160111660A,KR20180079899A,등록특허공보 제101938839호20190410 1부</t>
  </si>
  <si>
    <t>JP2016103973 A,일본 공개특허공보 특개2016103973호20160602 1부</t>
  </si>
  <si>
    <t>https://service.wisdomain.net/FullTextService/View/KP20200074926A?key=4kH0NfP3k%2bHcMIARFp%2b8fCyk2hfFIVvI&amp;site=FOCUST3-KR</t>
  </si>
  <si>
    <t>KR20190086451A</t>
  </si>
  <si>
    <t>다중 인터페이스를 이용 가능한 저전력 무선 센서노드 및 멀티 프로토콜 게이트웨이{LOW POWER WIRELESS SENSOR NODES AND MULTIPROTOCOL GATEWAYS WITH MULTIPLE INTERFACES}</t>
  </si>
  <si>
    <t>다중 인터페이스를 이용 가능한 저전력 무선 센서노드 및 멀티 프로토콜 게이트웨이를 개시한다. 실시예에서는 제조업 산업현장 생산 데이터(4M+1E)의 유선 및 무선 송수신이 가능한 센서 노드와 게이트웨이 개발로 IEEE802.15TG4e의 국제 표준을 준수하는 멀티프로토콜(ISA100.11.a와 Wireless HART)과 다양한 이기종간 센서데이터에 대응 가능한 다중 인터페이스를 이용 가능한 저전력 무선 센서노드 및 멀티 프로토콜 게이트웨이를 제공한다. 저전력 무선 센서노드 및 멀티 프로토콜 게이트웨이는 기존 레거시 시스템의 생산 계측 데이터와 센서 데이터 등 이 기종의 다양한 인터페이스를 통한 산업용 멀티 프로토콜을 이용한 게이트웨이를 통한 데이터 전송 시스템으로서, 다양한 이기종간의 계측데이터와 센서에 대응하는 부분과 산업용 멀티프로토콜을 이용 가능하게 함으로써, 고 신뢰성, 고 연결성을 갖춘 스마트 팩토리 시스템 개발에 이바지 할 수 있다.</t>
  </si>
  <si>
    <t>주식회사 시그아이</t>
  </si>
  <si>
    <t>울산광역시 울주군 범서읍 구영로  *** (***호(황남빌딩)) , KR</t>
  </si>
  <si>
    <t>이석</t>
  </si>
  <si>
    <t>H04L-012/66</t>
  </si>
  <si>
    <t>H04L69/26, H04L67/12, H04L69/18, H04L12/66</t>
  </si>
  <si>
    <t>2019.07.17</t>
  </si>
  <si>
    <t>KR2177603B1</t>
  </si>
  <si>
    <t>2020.11.05</t>
  </si>
  <si>
    <t>박보미</t>
  </si>
  <si>
    <t>김수진|윤의섭</t>
  </si>
  <si>
    <t>다중 인터페이스를 적용 가능한 저전력 무선 센서노드 및 멀티 프로토콜 게이트웨이를 이용하는 생산 시스템에 있어서, 상기 저전력 무선 센서노드는 생산 현장에서 사용되는 센서 및 측정장비의 호환성을 위해 표준 필드버스로 정의된 모드버스 (Modbus), 아날로그 신호 및 디지털신호를 포함하는 인터페이스 정보를 추출하는 추출모듈;상기 센서로부터 감지된 오일량, 온도, 습도, 기기의 정상동작 여부, 작업자 위험, 설비상태, 가스량, 누설상태, 통신상태를 포함하는 제조시설 운영에 필요한 자원, 환경 및 시스템 관련 생산 데이터를 수집하고, 상기 센서에서 감지된 생산 데이터를 추출된 인터페이스에 대응하는 센싱 데이터 형태로 변환하고, 센서노드의 자가 조직화(Self-Organization)를 위해 생산 데이터 수집의 최적 듀티사이클을 연산하고, 고 신뢰성을 위한 다중채널 시분할 방식, 고 연결성을 위한 다중 경로 방식을 최적 듀티사이클 연산에 이용하고, 간섭 회피(frequency hopping) 알고리즘을 이용하고, 무선 HART (Wireless HART) 및 ISA100.11.a을 포함하는 산업용 국제 표준의 멀티 프로토콜 어댑팅 기술을 지원하는 정보처리모듈; 및상기 변환된 센싱데이터를 운영 시스템으로 전송하는 통신모듈; 을 포함하고상기 멀티 프로토콜 게이트 웨이는 스마트 공장을 포함하는 제조현장의 다양한 생산설비 데이터의 유무선 필드버스를 구성하는 데이터 추출모듈; 및무선 센서노드 연동을 위한 데이터 스트림을 처리하는 프로세싱모듈; 을 포함하고,무선 HART (Wireless HART) 및 ISA100.11.a를 포함하는 산업용 국제 표준의 멀티 프로토콜 어댑팅 기술을 지원하고, 산업용 무선 멀티 프로토콜 및 유선 인터페이스 기반 게이트웨이를 이용하고상기 프로세싱모듈은 무선 센서노드 연동을 위한 스트림 처리 알고리즘 및 우선 순위 기반 다중 노드 처리 기술 알고리즘을 통해, 공장을 포함하는 제조현장 생산설비 데이터의 유무선 필드버스를 구성하고, 통신 가능한 다중 노드의 우선순위를 생성하고, 상기 생성된 우선순위 노드의 데이터를 처리하는 다중 인터페이스를 적용 가능한 저전력 무선 센서노드 및 멀티 프로토콜 게이트웨이를 이용하는 생산 시스템.</t>
  </si>
  <si>
    <t>2039.07.17</t>
  </si>
  <si>
    <t>KR101970715 B1,KR1515603B1,KR20160116858A,KR20170023665A,KR20170050625A,KR20190048479A,KR20190079917A,등록특허공보 제101970715호20190422 1부</t>
  </si>
  <si>
    <t>https://service.wisdomain.net/FullTextService/View/KP20190086451A?key=4kH0NfP3k%2bHrU%2bpT20QhzkZPR%2fFroNjO&amp;site=FOCUST3-KR</t>
  </si>
  <si>
    <t>KR20200068994A</t>
  </si>
  <si>
    <t>스마트팩토리형 식품안전설비 모니터링 시스템 및 이를 이용한 모니터링 방법{System for monitoring of food safety facility of smart factory type and method using the same}</t>
  </si>
  <si>
    <t>식품안전설비 모니터링 시스템 및 이를 이용한 모니터링 방법이 제공된다. 본 발명의 일 실시예에 따른, 식품안전설비 모니터링 시스템은, 유도 기전력 신호를 증폭시켜 검사 대상물 내에 금속 이물질이 존재하는지 여부를 판별하는 각각의 식품안전설비마다 개별적으로 설치되어, 각각의 식품안전설비의 상태 정보를 수집하는 수집부; 수집된 상태 정보를 기반으로, 각각의 식품안전설비를 관리하는 제어부; 각각의 수집부에 개별적으로 연결되어, 각각의 식품안전설비의 상태 정보를 제어부에 개별적으로 전달하는 무선 통신부; 및 복수의 식품안전설비 간 직렬 방식의 유선 통신이 수행되도록 하여, 특정 무선 통신부의 동작 오류 발생 시, 동작 오류가 발생된 무선 통신부가 전달해야 하는 상태 정보를 다른 식품안전설비에 설치된 무선 통신부에 전달하는 유선 통신부;를 포함한다. 이에 의해, 복수의 식품안전설비로부터 식품 내 이물 판별 횟수, 양품 판별 횟수 등이 포함된 상태 정보를 수집하여, 각각의 식품안전설비를 원격으로 관리하며, 고장 발생 시, 즉각적으로 대처할 수 있다. 또한, 식품안전설비로부터 수집된 상태 정보의 무선 통신이 불가능한 경우, 대체 통신 경로를 제공함으로써, 무선 통신 수단에 동작 오류가 발생되는 경우에도, 지속적으로 식품안전설비를 관리할 수 있다.</t>
  </si>
  <si>
    <t>주식회사 모든다해</t>
  </si>
  <si>
    <t>경기도 광명시  가학로  ***-** (가학동) , KR</t>
  </si>
  <si>
    <t>이영서</t>
  </si>
  <si>
    <t>G06Q-050/04, G06Q-050/10, G01N-027/72, G01V-003/10, G05B-019/418</t>
  </si>
  <si>
    <t>G06Q50/04, G06Q50/10, G01N27/72, G01V3/10, G05B19/4183, G05B19/4185, G05B19/41875</t>
  </si>
  <si>
    <t>2020.06.08</t>
  </si>
  <si>
    <t>2020.10.27</t>
  </si>
  <si>
    <t>KR2170546B1</t>
  </si>
  <si>
    <t>2020.10.21</t>
  </si>
  <si>
    <t>이원기</t>
  </si>
  <si>
    <t>유도 기전력 신호를 증폭시켜 검사 대상물 내에 금속 이물질이 존재하는지 여부를 판별하는 각각의 식품안전설비마다 개별적으로 설치되어, 각각의 식품안전설비의 상태 정보를 수집하는 수집부;수집된 상태 정보를 기반으로, 각각의 식품안전설비를 관리하는 제어부;각각의 수집부에 개별적으로 연결되어, 각각의 식품안전설비의 상태 정보를 제어부에 개별적으로 전달하는 무선 통신부; 및복수의 식품안전설비 간 직렬 방식의 유선 통신이 수행되도록 하여, 특정 무선 통신부의 동작 오류 발생 시, 동작 오류가 발생된 무선 통신부가 전달해야 하는 상태 정보를 다른 식품안전설비에 설치된 무선 통신부에 전달하는 유선 통신부;를 포함하고,무선 통신부는,상태 정보의 전달 여부와 상관없이, 기설정된 주기마다, 제어부에 무선 통신 식별정보가 포함된 정상 동작 메시지를 전달하고,제어부는,제1 무선 통신부로부터 정상 동작 메시지가 수신되지 않는 경우, 제1 무선 통신부에 동작 오류가 발생된 것으로 판단하여, 제1 무선 통신부가 설치된 제1 식품안전설비와 직렬 연결된 제2 식품안전설비에 설치된 제2 무선 통신부를 통해, 제1 식품안전설비의 상태 정보를 수신하고, 식품안전설비 모니터링 시스템은, 복수의 식품안전설비들의 직렬 구조에 대한 정보가 저장되는 저장부;를 더 포함하고, 제어부는,제1 무선 통신부에 동작 오류가 발생되면, 저장부에 저장된 직렬 구조에 대한 정보를 이용하여, 동작 오류가 발생된 제1 무선 통신부가 설치된 제1 식품안전설비와 직렬 연결된 제2 식품안전설비를 선별하고, 제2 식품안전설비가 식별되면, 제2 식품안전설비에 설치된 제2 무선 통신부에 제1 무선 통신부가 전달해야 할 제1 식품안전설비의 상태 정보를 요청하여, 제1 식품안전설비의 상태 정보를 수신하며, 각각의 수집부는,개별적으로 연결된 무선 통신부가 아닌 다른 무선 통신부를 통해 제어부에 전달되는 경우, 상태 정보의 효과적인 식별을 위해, 각각의 식품안전설비의 상태 정보가 수집되면, 센서 식별정보를 부가하고, 식품안전설비 모니터링 시스템은, 유선 통신부 간에 전달되는 정보 및 데이터들의 분실이 방지하기 위해, 각각의 유선 통신부에 개별적으로 연결되어, 전달되는 정보 및 데이터들을 임시 저장하는 Ring Buffer부;를 더 포함하고, 제어부는,제1 식품안전설비의 상태 정보가 복수의 제2 무선 통신부를 통해 중복 수신되는 것을 방지하도록, 제1 무선 통신부에 동작 오류가 발생된 것으로 판단된 이후, 처음으로 제1 식품안전설비의 상태 정보가 제2 무선 통신부를 통해 수신되면, 다른 제2 무선 통신부를 통해 전달하고자 하는 제1 식품안전설비의 상태 정보들을 모두 폐기하도록 하고, 제어부는,식품안전설비가 설치된 이후, 시운전 시, 증폭된 유도 기전력 신호가 전기잡음보다 작아, 검사 대상물 내에 금속 이물질 검출 여부 판별 성능이 기설정된 임계값 이하인 경우, 검사 대상물을 이송시키는 컨베이어 벨트의 이동속도 또는 금속 이물질 검출 여부의 판별하는데 이용되는 설정변수를 조정하는 것을 특징으로 하는 식품안전설비 모니터링 시스템.</t>
  </si>
  <si>
    <t>2040.06.08</t>
  </si>
  <si>
    <t>KR102075564 B1,KR1294684B1,KR1561396B1,등록특허공보 제102075564호20200210 1부</t>
  </si>
  <si>
    <t>JP2007184754 A,JP2007184754 A,JP2009253359 A,JP2009253359 A,일본 공개특허공보 특개2007184754호20070719 1부,일본 공개특허공보 특개2009253359호20091029 1부</t>
  </si>
  <si>
    <t>https://service.wisdomain.net/FullTextService/View/KP20200068994A?key=4kH0NfP3k%2bHcMIARFp%2b8fLkFibnAgEru&amp;site=FOCUST3-KR</t>
  </si>
  <si>
    <t>KR20200091706A</t>
  </si>
  <si>
    <t>IoT를 이용한 스마트 팩토리 시스템{SYSTEM FOR SMART FACTORY USING INTERNET OF THINGS}</t>
  </si>
  <si>
    <t>본 발명은 스마트 팩토리 시스템(smart factory system)의 동작 방법으로서, 상기 스마트 팩토리 시스템은 재실 감지 센서, 생산 장비, 및 컨베이어 벨트를 포함할 수 있다. 상기 재실 감지 센서는 상기 재실 감지 센서의 담당 근로자의 재실 여부를 판단할 수 있다. 상기 재실 감지 센서는 상기 재실 감지 센서의 담당 근로자의 재실 정보를 상기 생산 장비에 전송할 수 있다. 상기 생산 장비는 상기 재실 정보를 기초로 물품의 생산량을 산정할 수 있다. 상기 생산 장비는 상기 물품이 상기 담당 근로자의 구역으로 운반되도록 상기 컨베이어벨트의 경로를 변경하는 단계를 포함할 수 있다.</t>
  </si>
  <si>
    <t>(주)선진테크</t>
  </si>
  <si>
    <t>경기도 안산시 단원구  첨단로***번길 * ,*바***(성곡동,(주)헵스켐) , KR</t>
  </si>
  <si>
    <t>(주) 선진테크</t>
  </si>
  <si>
    <t>김상선</t>
  </si>
  <si>
    <t>G05B-019/418, G06Q-050/04, G16Y-010/25, G16Y-020/10, G16Y-040/10</t>
  </si>
  <si>
    <t>G05B19/4189, G05B19/4182, G05B19/41865, G06Q50/04, G16Y10/25, G16Y20/10, G16Y40/10</t>
  </si>
  <si>
    <t>2020.07.23</t>
  </si>
  <si>
    <t>2020.09.28</t>
  </si>
  <si>
    <t>KR2160545B1</t>
  </si>
  <si>
    <t>2020.09.22</t>
  </si>
  <si>
    <t>스마트 팩토리 시스템(smart factory system)의 동작 방법으로서,상기 스마트 팩토리 시스템은 재실 감지 센서, 생산 장비, 및 컨베이어 벨트를 포함하고,상기 재실 감지 센서가, 상기 재실 감지 센서의 담당 근로자의 재실 여부를 판단하는 단계;상기 재실 감지 센서가, 상기 재실 감지 센서의 담당 근로자의 재실 정보를 상기 생산 장비에 전송하는 단계;상기 생산 장비가, 상기 재실 정보를 기초로 물품의 생산량을 산정하는 단계; 및상기 생산 장비가, 상기 산정된 생산량의 물품이 상기 담당 근로자의 구역으로 운반되도록 상기 컨베이어벨트의 경로를 변경하는 단계를 포함하고,상기 생산량은 상기 담당 근로자의 작업 속도 정보에 기초하여 결정되고,상기 담당 근로자의 작업 속도 정보는 현재 시점으로부터 과거 한달 동안 중 임의로 선택된 5일의 작업 속도의 평균값으로 결정되고,상기 재실 감지 센서의 담당 근로자의 재실 여부를 판단하는 단계는,상기 재실 감지 센서가, 상기 담당 근로자의 움직임을 인식하는 단계; 및상기 재실 감지 센서가, 상기 담당 근로자의 움직임을 인식하고 미리 설정된 시간이 지난 후에 상기 담당 근로자의 움직임을 인식하는 단계를 더 포함하고,상기 재실 감지 센서가 상기 담당 근로자의 퇴실 횟수를 기록하는 단계를 더 포함하되,상기 담당 근로자의 퇴실 횟수는 상기 담당 근로자의 상태가 재실이었다가 퇴실로 변경된 횟수를 나타내고,상기 미리 설정된 시간은 상기 퇴실 횟수가 증가할수록 길어지고,상기 재실 감지 센서는 상기 담당 근로자가 상기 담당 근로자의 근로 공간에 위치하고 있는지 여부에 관련된 정보를 획득하는,방법.</t>
  </si>
  <si>
    <t>2040.07.23</t>
  </si>
  <si>
    <t>KR1744240B1</t>
  </si>
  <si>
    <t>JP2007094494 A,JP2007094494 A,JP2012197124 A,JP2012219576 A,JP2018205818 A,WO2018179320 A1</t>
  </si>
  <si>
    <t>https://service.wisdomain.net/FullTextService/View/KP20200091706A?key=4kH0NfP3k%2bHcMIARFp%2b8fGTMom4MapPl&amp;site=FOCUST3-KR</t>
  </si>
  <si>
    <t>KR20180069563A</t>
  </si>
  <si>
    <t>스마트팩토리를 위한 고속 데이터 처리 장치 및 그 방법{APPARATUS AND METHOD FOR PROCESSING HIGH SPEED DATA FOR A SMART FACTORY}</t>
  </si>
  <si>
    <t>본 발명은 스마트팩토리를 위한 고속 데이터 처리 장치 및 그 방법에 관한 것으로, 연속적인 공정에서 구비되는 설비의 속성을 주기적으로 감지하는 센서 데이터를 수신하는 데이터 수신부, 해시함수를 이용하여 제1 테이블 및 제2 테이블의 엔트리를 산출하고, 산출된 엔트리를 검색하여 빈 공간의 유무를 파악한 후 산출된 엔트리에 수신된 센서 데이터를 삽입한 후 메모리에 쓰기 연산을 수행하여 저장하는 데이터 저장부 및 메모리에 저장된 센서 데이터를 해시함수를 이용하는 읽기 연산을 수행하여 분석하는 데이터 분석부를 포함한다.</t>
  </si>
  <si>
    <t>주식회사 한화</t>
  </si>
  <si>
    <t>서울시 중구 청계천로 ** (장교동) , KR</t>
  </si>
  <si>
    <t>김의혁|박상호|홍태경</t>
  </si>
  <si>
    <t>2018.06.18</t>
  </si>
  <si>
    <t>KR20190142534A</t>
  </si>
  <si>
    <t>2020.08.18</t>
  </si>
  <si>
    <t>KR2145440B1</t>
  </si>
  <si>
    <t>2020.08.11</t>
  </si>
  <si>
    <t>더호특허법인</t>
  </si>
  <si>
    <t>연속적인 공정에서 구비되는 설비의 속성을 주기적으로 감지하는 센서 데이터를 수신하는 데이터 수신부;해시함수를 이용하여 제1 테이블 및 제2 테이블의 엔트리를 산출하고, 산출된 엔트리를 검색하여 빈 공간의 유무를 파악한 후 산출된 엔트리에 수신된 센서 데이터를 삽입한 후 메모리에 쓰기 연산을 수행하여 저장하는 데이터 저장부; 및메모리에 저장된 센서 데이터를 해시함수를 이용하는 읽기 연산을 수행하여 분석하는 데이터 분석부;를 포함하고,상기 데이터 저장부는,해시함수를 이용하여 제1 테이블의 엔트리를 산출하는 제1 엔트리 산출부;산출된 제1 테이블의 엔트리를 검색하여 빈 공간의 유무를 파악하는 제1 공간 파악부; 및파악 결과, 빈 공간이 있는 것으로 파악되면 산출된 제1 테이블의 엔트리에 센서 데이터를 삽입하여 해당 빈 공간에 저장하는 제1 엔트리 삽입부;를 포함하는 것을 특징으로 하는 스마트팩토리를 위한 고속 데이터 처리 장치.</t>
  </si>
  <si>
    <t>한화에어로스페이스 주식회사</t>
  </si>
  <si>
    <t>2038.06.18</t>
  </si>
  <si>
    <t>KR20090065136A,KR20130018602A,KR20170088276A,KR20170141538A,KR20180025757A,KR20180027233A</t>
  </si>
  <si>
    <t>US20150350278 A1,미국 특허출원공개공보 US20150350278호20151203 1부</t>
  </si>
  <si>
    <t>2023.05.04</t>
  </si>
  <si>
    <t>https://service.wisdomain.net/FullTextService/View/KP20180069563A?key=4kH0NfP3k%2bFVPy5QOv8QxH%2b8kX6CySpB&amp;site=FOCUST3-KR</t>
  </si>
  <si>
    <t>KR20180137331A</t>
  </si>
  <si>
    <t>사물 인터넷 통신 기능 구현이 곤란한 기기용 사물 인터넷 통신 지원 장치{IoT supporting apparatus for measuring equipment that is difficult to implement IoT function}</t>
  </si>
  <si>
    <t>본 발명은 사물 인터넷 통신 기능 구현이 곤란한 기기용 사물 인터넷 통신 지원 장치에 관한 것으로, 스마트 팩토리(Smart Factory) 구현시 장애 요인이 되는 사물 인터넷 통신(IoT) 기능 구현이 곤란한 기기의 기기 운용 화면 신호로부터 정보를 추출해 사물 인터넷 통신(IoT)을 통해 모니터링 기기로 전송함으로써 스마트 팩토리 구현 장애 요인을 제거할 수 있도록 한 것이다.</t>
  </si>
  <si>
    <t>코닉오토메이션 주식회사</t>
  </si>
  <si>
    <t>경기도 화성시 동탄면 동탄산단*길 **-**, *층 , KR</t>
  </si>
  <si>
    <t>김동현</t>
  </si>
  <si>
    <t>H04L-067/125, H04L-067/75, G06V-030/14, H04L-041/06, G16Y-010/75, G16Y-040/10</t>
  </si>
  <si>
    <t>H04L67/125, H04L67/75, G06V30/1448, H04L41/06, G16Y10/75, G16Y40/10</t>
  </si>
  <si>
    <t>2018.11.09</t>
  </si>
  <si>
    <t>KR20200053877A</t>
  </si>
  <si>
    <t>KR2143650B1</t>
  </si>
  <si>
    <t>2020.08.05</t>
  </si>
  <si>
    <t>이주민</t>
  </si>
  <si>
    <t>특허법인 신지</t>
  </si>
  <si>
    <t>사물 인터넷 통신 기능 구현이 곤란한 기기로부터 표시 기기로 실시간 출력되는 기기 운용 화면 신호를 실시간 분배하는 화면 신호 분배기와;기기 운용 소프트웨어의 화면 입/출력 UI들에 대한 미리 알려진 정보인 기기 운용 화면 구성 정보를 참조하여, 화면 신호 분배기에 의해 실시간 분배되는 기기 운용 화면 신호로부터 문자를 추출할 영역인 문자 추출 영역을 실시간 검출하는 문자 추출 영역 검출부와;화면 신호 분배기에 의해 실시간 분배되는 기기 운용 화면 신호로부터 문자 추출 영역 검출부에 의해 실시간 검출되는 문자 추출 영역의 문자를 실시간 추출하는 문자 추출부와;문자 추출부에 의해 기기 운용 화면 신호로부터 실시간 추출되는 문자 추출 영역의 문자 정보를 사물 인터넷 통신(IoT : Internet of Things)을 통해 모니터링 기기로 전송하는 사물 인터넷 통신부와;사물 인터넷 통신부의 사물 인터넷 통신 제어를 포함하는 장치 전반을 제어하는 제어부를;포함하는 사물 인터넷 통신 기능 구현이 곤란한 기기용 사물 인터넷 통신 지원 장치.</t>
  </si>
  <si>
    <t>2038.11.09</t>
  </si>
  <si>
    <t>KR1085509B1,KR1709715B1,KR1773173B1,KR20070070630A,KR20100114190A,KR20170134172A,KR20180039092A,KR20180119407A</t>
  </si>
  <si>
    <t>JP2011164689 A</t>
  </si>
  <si>
    <t>https://service.wisdomain.net/FullTextService/View/KP20180137331A?key=4kH0NfP3k%2bFVPy5QOv8QxAG%2b0FdEBe0l&amp;site=FOCUST3-KR</t>
  </si>
  <si>
    <t>KR20200063129A</t>
  </si>
  <si>
    <t>데이터 처리 서버 및 방법{Data processing server and method}</t>
  </si>
  <si>
    <t>본 발명은 데이터 처리 서버에 관한 것으로, 마스터 노드 및 슬레이브 노드로 구성된 복수의 엔드포인트 노드와 연결된 데이터 처리 서버에 있어서, 상기 슬레이브 노드가 전송한 현재 상태 데이터를 상기 마스터 노드로 전송하고, 상기 마스터 노드가 전송한 상기 현재 상태 데이터를 바탕으로 연산한 결과에 상응하는 제어 명령을 상기 슬레이브 노드로 전송하는 통신부; 및 상기 마스터 노드의 상태를 체크하고, 상기 현재 상태 데이터에 대한 연산과 상기 연산한 결과에 상응하는 상기 제어 명령을 전송할 수 있는 마스터 권한을 상기 엔드포인트 노드 중 적어도 어느 하나에 부여 또는 박탈하는 마스터 권한 명령을 생성하는 판단부;를 포함한다.</t>
  </si>
  <si>
    <t>농업회사법인 상상텃밭 주식회사</t>
  </si>
  <si>
    <t>경상북도 안동시 경동로 ****, ***호(송천동, 지역산학협력관) , KR</t>
  </si>
  <si>
    <t>이장훈|반병현</t>
  </si>
  <si>
    <t>H04L-012/40, G06N-020/00</t>
  </si>
  <si>
    <t>H04L12/40202, H04L41/0668, H04L43/10, G06N20/00, H04L67/1034</t>
  </si>
  <si>
    <t>2020.05.26</t>
  </si>
  <si>
    <t>2020.07.31</t>
  </si>
  <si>
    <t>KR2139928B1</t>
  </si>
  <si>
    <t>이철수</t>
  </si>
  <si>
    <t>특허법인리담|특허법인이지</t>
  </si>
  <si>
    <t>마스터 노드 및 슬레이브 노드로 구성된 복수의 엔드포인트 노드와 연결된 데이터 처리 서버에 있어서, 상기 슬레이브 노드가 전송한 현재 상태 데이터를 상기 마스터 노드로 전송하고, 상기 마스터 노드가 전송한 상기 현재 상태 데이터를 바탕으로 연산한 결과에 상응하는 제어 명령을 상기 슬레이브 노드로 전송하는 통신부; 상기 마스터 노드가 연산해야 하는 상기 통신부를 통해 연결된 최대 상기 슬레이브 노드 수가 저장된 저장부; 및 상기 마스터 노드의 상태를 체크하고, 상기 현재 상태 데이터에 대한 연산과 상기 연산한 결과에 상응하는 상기 제어 명령을 전송할 수 있는 마스터 권한을 상기 엔드포인트 노드 중 적어도 어느 하나에 부여 또는 박탈하는 마스터 권한 명령을 생성하며, 상기 마스터 노드가 연산해야 하는 상기 통신부를 통해 연결된 상기 슬레이브 노드 수가 상기 저장부에 저장된 상기 마스터 노드가 연산해야 하는 상기 통신부를 통해 연결된 최대 상기 슬레이브 노드 수를 넘은 상태인 경우, 상기 슬레이브 노드 중 어느 하나에 상기 마스터 권한을 부여하는 상기 마스터 권한 명령을 상기 통신부를 통해 전송하게 하고, 상기 마스터 노드가 연산해야 하는 상기 통신부를 통해 연결된 상기 슬레이브 노드 수를 분배하는 판단부;를 포함하는 것 을 특징으로 하는 데이터 처리 서버.</t>
  </si>
  <si>
    <t>2040.05.26</t>
  </si>
  <si>
    <t>KR1525811B1,KR20130038147A,KR20160048432A</t>
  </si>
  <si>
    <t>https://service.wisdomain.net/FullTextService/View/KP20200063129A?key=4kH0NfP3k%2bHcMIARFp%2b8fNy%2bztCZsePe&amp;site=FOCUST3-KR</t>
  </si>
  <si>
    <t>KR20200046945A</t>
  </si>
  <si>
    <t>재질 별로 컵을 분류하고 분쇄하여 보관하는 일회용 컵 스마트 팩토리{Disposable cup smart factory that sorts and crushes cups by material}</t>
  </si>
  <si>
    <t>본 발명에 따르면, 컵을 재질 별로 분류하고 분쇄하여 보관하는 일회용 컵 스마트 팩토리로서, 내부에 형성된 중공의 수용공간에 컵을 보관하고 컵의 재질에 따라 컵을 분류하는 디스펜서부, 디스펜서부 하단 일측에 형성되되 디스펜서부로부터 방출된 컵을 분쇄하고 세척하여 보관하는 처리부 및 처리부로부터 배출된 컵의 파편들을 수거하여 적재하는 집적부를 포함하는 것을 특징으로 하는 일회용 컵 스마트 팩토리를 제공한다. 본 발명의 다른 특징에 따르면, 디스펜서부는 컵을 임시로 보관하며 컵을 이송하는 통로부 및 통로부 하단 일측에 형성되되 통로부로부터 이송된 컵을 재질별로 분류하고 처리부로 이송하는 감별부를 포함하는 것을 특징으로 하는 일회용 컵 스마트 팩토리이 제공된다.</t>
  </si>
  <si>
    <t>장진혁|김지수|오재홍</t>
  </si>
  <si>
    <t>서울특별시 양천구 신정로 ***, ***동 ****호 (신정동, 신정현대아파트) , KR|서울특별시 은평구 녹번로*길 **, ***호 (녹번동, 해피하우스) , KR|경기도 안산시 단원구 광덕*로 **, ****동 ***호 (초지동, 그린빌아파트) , KR</t>
  </si>
  <si>
    <t>장진혁|김지수|오재홍|가웅현|추예진</t>
  </si>
  <si>
    <t>B65F-001/00, B65F-001/14, B07C-005/34, B02C-023/08, B02C-021/00, B02C-023/20, B02C-023/38</t>
  </si>
  <si>
    <t>B65F1/004, B65F1/14, B07C5/3404, B02C23/08, B02C21/00, B02C23/20, B02C23/38, B65F2210/12, B65F2210/138, B65F2210/152, B65F2210/176, B02C2201/06</t>
  </si>
  <si>
    <t>2020.04.17</t>
  </si>
  <si>
    <t>2020.07.16</t>
  </si>
  <si>
    <t>KR2134247B1</t>
  </si>
  <si>
    <t>2020.07.09</t>
  </si>
  <si>
    <t>조성호</t>
  </si>
  <si>
    <t>김건형|고영갑</t>
  </si>
  <si>
    <t>컵을 재질 별로 분류하고 분쇄하여 보관하는 일회용 컵 스마트 팩토리로,내부에 형성된 중공의 수용공간에 컵을 보관하고 컵의 재질에 따라 컵을 분류하는 디스펜서부; 및 상기 디스펜서부 하단 일측에 형성되되 상기 디스펜서부로부터 방출된 컵을 분쇄하고 세척하여 보관하는 처리부; 및상기 처리부로부터 배출된 컵의 파편들을 수거하여 적재하는 집적부;를 포함하며상기 디스펜서부는, 컵을 임시로 보관하며 컵을 이송하는 통로부; 및 상기 통로부 하단 일측에 형성되되 상기 통로부로부터 이송된 컵을 재질별로 분류하고 상기 처리부로 이송하는 감별부;를 포함하는 것을 특징으로 하는 일회용 컵 스마트 팩토리.</t>
  </si>
  <si>
    <t>주식회사 이노버스</t>
  </si>
  <si>
    <t>2040.04.17</t>
  </si>
  <si>
    <t>KR1841272B1,KR20030058022A,KR20050096693A,KR20100093905A,KR20160039521A</t>
  </si>
  <si>
    <t>US20040089657 A1,US20110253818 A1,US8322641 B2,미국 특허출원공개공보 US20110253818호20111020 1부</t>
  </si>
  <si>
    <t>https://service.wisdomain.net/FullTextService/View/KP20200046945A?key=4kH0NfP3k%2bHcMIARFp%2b8fMeAuq2gi9qf&amp;site=FOCUST3-KR</t>
  </si>
  <si>
    <t>KR20190131332A</t>
  </si>
  <si>
    <t>스마트팩토리의 모니터링과 관리시스템을 위한 보안 시스템{SECURITY SYSTEM FOR SMART FACTORY MONITORING AND MANAGEMENT SYSTEM}</t>
  </si>
  <si>
    <t>본 발명의 일 실시 예에 따른 스마트팩토리의 모니터링과 관리시스템을 위한 보안 시스템은 입고된 정비대상이 복수개의 정비장비들 중 어느 하나에 의하여 정비되고, 복수개의 액세스포인트(Acess Point, AP)들이 구비되어 형성된 정비네트워크가 마련되어 있는 정비공장, 사용자 단말을 통하여 정비대상에 대한 관리정보를 수신하여 관리정보가 모니터링되는 모니터링서버 및 정비공장에 마련된 복수개의 침입탐지센서들로부터 정비네트워크로의 무선 침입 감지 결과를 수집하고 분석하며, 사용자 단말에 대한 사용자 인증 절차를 수행하기 위한 보안서버가 포함되고, 정비네트워크는 복수개의 액세스포인트들 간 상호 인증이 미리 완료되어 형성된 것이며, 정비네트워크에 임의의 액세스포인트가 침입하면 복수개의 액세스포인트들 중 적어도 어느 하나에 의한 AP 인증 절차가 수행될 수 있다.</t>
  </si>
  <si>
    <t>배희진|최준경</t>
  </si>
  <si>
    <t>서울특별시 송파구 올림픽로 ***, ***동 ****호 (잠실동, 리센츠) , KR|경기도 성남시 분당구 정자일로 **, ***동 ***호 (금곡동, 분당하우스토리) , KR</t>
  </si>
  <si>
    <t>배희진|최준경|오경원</t>
  </si>
  <si>
    <t>H04W-012/12, G05B-019/418, H04W-012/06, H04W-012/00, H04L-009/08, G06Q-050/10</t>
  </si>
  <si>
    <t>H04W12/121, G05B19/4185, H04W12/06, H04W12/03, H04L9/0825, H04L63/0869, G06Q50/10, H04L2209/08, H04L2209/34</t>
  </si>
  <si>
    <t>2019.10.22</t>
  </si>
  <si>
    <t>2020.07.14</t>
  </si>
  <si>
    <t>KR2133901B1</t>
  </si>
  <si>
    <t>이준석</t>
  </si>
  <si>
    <t>원대규</t>
  </si>
  <si>
    <t>스마트팩토리의 모니터링과 관리시스템을 위한 보안 시스템에 있어서,입고된 정비대상이 복수개의 정비장비들 중 어느 하나에 의하여 정비되고, 복수개의 액세스포인트(Acess Point, AP)들이 구비되어 형성된 정비네트워크가 마련되어 있는 정비공장;사용자 단말을 통하여 정비대상에 대한 관리정보를 수신하여 상기 관리정보가 모니터링되는 모니터링서버; 및상기 정비공장에 마련된 복수개의 침입탐지센서들로부터 상기 정비네트워크로의 무선 침입 감지 결과를 수집하고 분석하며, 상기 사용자 단말에 대한 사용자 인증 절차를 수행하기 위한 보안서버가 포함되고,상기 정비네트워크는 상기 복수개의 액세스포인트들 간 상호 인증이 미리 완료되어 형성된 것이며, 상기 정비네트워크에 임의의 액세스포인트가 침입하면 상기 복수개의 액세스포인트들 중 적어도 어느 하나에 의한 AP 인증 절차가 수행되며,상기 사용자 단말에는 보안카드가 삽입되어 장착됨에 따라 보안모드로 동작이 가능한 가상키보드; 및 상기 보안모드로 동작되는 가상키보드로 입력된 입력데이터에 대하여 상기 보안서버로부터 수신한 열쇠정보에 기초하여 암호화가 진행되는 소정의 암호화 알고리즘에 따라 암호화데이터가 생성되는 인코딩부가 포함되고, 상기 열쇠정보는 상기 보안서버에서 상기 보안카드의 태그정보 및 상기 사용자 단말의 식별정보에 기초하여 생성되는 것인, 스마트팩토리의 모니터링과 관리시스템을 위한 보안 시스템.</t>
  </si>
  <si>
    <t>2039.10.22</t>
  </si>
  <si>
    <t>KR1429179B1,KR1713985B1,KR20100023635A,KR20110114990A,KR20120096987A,KR20140045829A,KR20170048864A</t>
  </si>
  <si>
    <t>https://service.wisdomain.net/FullTextService/View/KP20190131332A?key=4kH0NfP3k%2bHrU%2bpT20QhzvO66PE7KjHZ&amp;site=FOCUST3-KR</t>
  </si>
  <si>
    <t>KR20200002061A</t>
  </si>
  <si>
    <t>플라이애시 스마트 정제 팩토리 시스템 및 이를 이용한 플라이애시 처리 방법{Smart factory system for processing fly ash and processing method of fly ash using the system}</t>
  </si>
  <si>
    <t>본 발명은 원료 플라이애시를 투입시키는 분급 원료 밸브, 내부로 유체를 투입시키는 댐퍼 및 복수의 블레이드가 원주 방향으로 결합되어 회전하는 로터를 포함하여, 분급되는 플라이애시의 품질에 따라 유출 경로를 제한하는 분급기, 상기 분급기의 분급 원료 밸브, 댐퍼 및 로터의 제원을 가변시키는 분급 제어부, 상기 분급기에서 품질 기준을 충족하지 못한 리젝트 애시를 투입시키는 정전 선별 원료 밸브, 리젝트 애시의 투입 위치를 결정하는 복수의 투입 밸브 및 상, 하측에 양극 및 음극이 배치되어 회전하는 벨트를 포함하는 정전 선별기, 상기 정전 선별기의 정전 선별 원료 밸브, 복수의 투입 밸브 및 벨트의 제원을 가변시키는 정전 선별 제어부 및 플라이애시의 품질을 확인하는 복수의 모니터링부를 포함하되, 상기 복수의 모니터링부는 상기 분급기에 투입되는 원료 플라이애시의 품질을 확인하는 1차 모니터링부, 상기 분급기에서 분급 공정이 완료된 제품의 품질을 확인하는 2차 모니터링부, 상기 분급기에서 정제 부산물로 발생되는 리젝트 애시의 품질을 확인하는 3차 모니터링부 및 상기 정전 선별기에서 정전 선별 공정이 완료된 제품의 품질을 확인하는 4차 모니터링부를 더 포함하여, 상기 복수의 모니터링부에서 확인되는 품질에 의해 정제 공정에 대한 제원이 가변되는 것을 특징으로 하는 플라이애시 정제 스마트 팩토리 시스템 및 이를 이용한 플라이애시 처리 방법이다.</t>
  </si>
  <si>
    <t>(주)세종이엔씨</t>
  </si>
  <si>
    <t>충청남도 청양군 정산면 정현길 ** , KR</t>
  </si>
  <si>
    <t>(주) 세종이엔씨</t>
  </si>
  <si>
    <t>민경남|김기석</t>
  </si>
  <si>
    <t>C04B-020/02, C04B-018/08, B03C-007/00</t>
  </si>
  <si>
    <t>C04B20/02, C04B18/08, B03C7/00</t>
  </si>
  <si>
    <t>2020.01.07</t>
  </si>
  <si>
    <t>2020.06.29</t>
  </si>
  <si>
    <t>KR2127838B1</t>
  </si>
  <si>
    <t>2020.06.23</t>
  </si>
  <si>
    <t>이상원</t>
  </si>
  <si>
    <t>원료 플라이애시를 투입시키는 분급 원료 밸브(110), 내부로 유체를 투입시키는 댐퍼(120) 및 복수의 블레이드가 원주 방향으로 결합되어 회전하는 로터(130)를 포함하여, 분급되는 플라이애시의 품질에 따라 유출 경로를 제한하는 분급기(100);상기 분급기(100)의 분급 원료 밸브(110), 댐퍼(120) 및 로터(130)의 제원을 가변시키는 분급 제어부(200);상기 분급기(100)에서 품질 기준을 충족하지 못한 리젝트 애시를 투입시키는 정전 선별 원료 밸브(310), 리젝트 애시의 투입 위치를 결정하는 복수의 투입 밸브(320) 및 상, 하측에 양극 및 음극이 배치되어 회전하는 벨트(330)를 포함하는 정전 선별기(300);상기 정전 선별기(300)의 정전 선별 원료 밸브(310), 복수의 투입 밸브(320) 및 벨트(330)의 제원을 가변시키는 정전 선별 제어부(400); 및플라이애시의 품질을 확인하는 복수의 모니터링부(500);를 포함하되,상기 복수의 모니터링부(500)는상기 분급기(100)에 투입되는 원료 플라이애시의 품질을 확인하는 1차 모니터링부(510), 상기 분급기(100)에서 분급 공정이 완료된 제품의 품질을 확인하는 2차 모니터링부(520), 상기 분급기(100)에서 정제 부산물로 발생되는 리젝트 애시의 품질을 확인하는 3차 모니터링부(530) 및 상기 정전 선별기(300)에서 정전 선별 공정이 완료된 제품의 품질을 확인하는 4차 모니터링부(540)를 더 포함하여,상기 복수의 모니터링부(500)에서 확인되는 품질에 의해 정제 공정에 대한 제원이 가변되는 것을 특징으로 하는 플라이애시 스마트 정제 팩토리 시스템.</t>
  </si>
  <si>
    <t>2040.01.07</t>
  </si>
  <si>
    <t>KR101903366 B1,KR101947443 B1,KR19990008156A,KR20130103725A</t>
  </si>
  <si>
    <t>미국공개특허공보 US6136089호 Apparatus and method for deactivating carbon in fly ash2000 10 24</t>
  </si>
  <si>
    <t>https://service.wisdomain.net/FullTextService/View/KP20200002061A?key=4kH0NfP3k%2bHcMIARFp%2b8fI5m3f%2f74iq6&amp;site=FOCUST3-KR</t>
  </si>
  <si>
    <t>KR20180170449A</t>
  </si>
  <si>
    <t>스마트 팩토리를 위한 자동화 공정 실습 장치 및 이를 이용한 실습 방법{AUTOMATION PROCESS TRAINING DEVICE FOR SMART FACTORY AND PRACTICE METHOD USING IT}</t>
  </si>
  <si>
    <t>스마트 팩토리를 위한 자동화 공정 실습 장치 및 이를 이용한 실습 방법이 개시된다. 본 발명의 스마트 팩토리를 위한 자동화 공정 실습 장치는, 공작물의 모양을 구분하는 제1 공정과, 상기 제1 공정과 연결되고 공작물의 색깔을 구분하는 제2 공정으로 이루어지는 자동화 공정 시스템; 및 상기 자동화 공정 시스템의 각 모듈을 구동하는 제어 모듈을 포함하고, 상기 자동화 공정 시스템은, 공작물의 도착 여부를 감지하여 공작물을 정렬하여 투입할 수 있도록 기능을 수행하는 투입모듈; 투입된 공작물의 모양을 구분하여 선별할 수 있도록 기능을 수행하는 제1 영상처리 모듈; 상기 제1 영상처리 모듈에 의해 선별된 공작물을 이송할 수 있도록 기능을 수행하는 제1 이송 모듈; 3축 방향으로 자유로운 구동이 가능하며, 선별된 공작물을 픽업하여 AGV(Automated Guided Vehicle)에 로딩할 수 있도록 기능을 수행하는 로딩 모듈; 상기 AGV에 의해 운송된 공작물을 언로딩할 수 있도록, 3축 방향으로 자유로운 구동이 가능한 언로딩 모듈; 운송된 공작물의 색깔을 구분하여 선별할 수 있도록 기능을 수행하는 제2 영상처리 모듈; 및 상기 제2 영상처리 모듈에 의해 선별된 공작물을 이송할 수 있도록 기능을 수행하는 제2 이송 모듈을 포함하고, 상기 제어 모듈은 상기 자동화 공정 시스템의 각 모듈을 구동하는 것을 특징으로 한다. 본 발명에 의하면, 스마트 팩토리를 위한 자동화 공정 시스템에 관한 각종 실습을 통해 구성과 원리를 쉽게 이해할 수 있고, 실시간으로 자동화 공정 시스템을 조작해 볼 수 있는 스마트 팩토리를 위한 자동화 공정 실습 장치를 제공할 수 있게 된다.</t>
  </si>
  <si>
    <t>허준영|김은기|이종혁|권용빈|김태진|박한동|이상현|허준행|김세훈|김형준|장석훈|송해림</t>
  </si>
  <si>
    <t>G09B-019/00</t>
  </si>
  <si>
    <t>G09B19/00</t>
  </si>
  <si>
    <t>2020.06.12</t>
  </si>
  <si>
    <t>KR2122200B1</t>
  </si>
  <si>
    <t>김현재</t>
  </si>
  <si>
    <t>특허법인 남앤남</t>
  </si>
  <si>
    <t>공작물의 모양을 구분하는 제1 공정과, 상기 제1 공정과 연결되고 공작물의 색깔을 구분하는 제2 공정으로 이루어지는 자동화 공정 시스템; 및상기 자동화 공정 시스템의 각 모듈을 구동하는 제어 모듈을 포함하고,상기 자동화 공정 시스템은,공작물의 도착 여부를 감지하여 공작물을 정렬하고 투입할 수 있도록 기능을 수행하는 투입모듈;투입된 공작물의 모양을 구분하여 선별할 수 있도록 기능을 수행하는 제1 영상처리 모듈;상기 제1 영상처리 모듈에 의해 선별된 공작물을 이송할 수 있도록 기능을 수행하는 제1 이송 모듈;3축 방향으로 자유로운 구동이 가능하며, 선별된 공작물을 픽업하여 AGV(Automated Guided Vehicle)에 로딩할 수 있도록 기능을 수행하는 로딩 모듈;상기 AGV에 의해 운송된 공작물을 언로딩할 수 있도록, 3축 방향으로 자유로이 구동하는 기능을 수행하는 언로딩 모듈;운송된 공작물의 색깔을 구분하여 선별할 수 있도록 기능을 수행하는 제2 영상처리 모듈; 및상기 제2 영상처리 모듈에 의해 선별된 공작물을 이송할 수 있도록 기능을 수행하는 제2 이송 모듈을 포함하고,상기 제어 모듈은 상기 자동화 공정 시스템의 각 모듈을 구동하는 것을 특징으로 하는 스마트 팩토리를 위한 자동화 공정 실습 장치.</t>
  </si>
  <si>
    <t>김성기</t>
  </si>
  <si>
    <t>KR1226892B1,KR1599235B1,KR1805423B1,KR1813983B1,KR20120121125A,KR20170082713A</t>
  </si>
  <si>
    <t>WO2001018619 A1,WO2018213053 A2</t>
  </si>
  <si>
    <t>2023.11.07</t>
  </si>
  <si>
    <t>https://service.wisdomain.net/FullTextService/View/KP20180170449A?key=4kH0NfP3k%2bFVPy5QOv8QxDztQiQjBKHF&amp;site=FOCUST3-KR</t>
  </si>
  <si>
    <t>KR20180106755A</t>
  </si>
  <si>
    <t>공장설비에 부착되는 무간섭 방식의 데이터 수집 장치{NON-INTERFERENCE TYPE DATA COLLECTION DEVICE ATTACHED TO FACTORY FACILITY}</t>
  </si>
  <si>
    <t>본 발명은 공장설비에 부착되는 무간섭 방식의 데이터 수집 장치에 관한 것으로서, 보다 구체적으로는 공장설비에 부착되는 무간섭 방식의 데이터 수집 장치로서, 공장 설비의 계기판에 표시되는 생산설비 데이터 정보를 촬영하기 위한 카메라 모듈을 본체의 정면 중심에 구비하는 데이터 영상 수집 장치부; 상기 데이터 영상 수집 장치부의 본체 정면의 상단에 장착되어, 상기 데이터 영상 수집 장치부의 카메라 모듈을 통한 공장 설비의 계기판 촬영을 보조하기 위한 스마트 미러 장치부; 및 상기 스마트 미러 장치부의 상단에 장착되어, 상기 공장 설비의 계기판 촬영에 필요한 조명을 제공하기 위한 조명 장치부를 포함하는 것을 그 구성상의 특징으로 한다. 본 발명에서 제안하고 있는 공장설비에 부착되는 무간섭 방식의 데이터 수집 장치에 따르면, 데이터 영상 수집 장치부와 스마트 미러 장치부 및 조명 장치부를 포함하되, 각각의 장치를 단위 모듈로 구성하여 탈부착의 착탈이 가능하도록 구성함으로써, 네트워크에 연결할 수 없는 공장 설비를 별도의 스마트 설비로 교체하거나 변경하지 않고도, 네트워크에 연결할 수 없는 기존의 공장 설비의 계기판에 표시되는 생산설비 데이터 정보를 영상으로 촬영하여 쉽게 획득하여 제공할 수 있다. 또한, 본 발명에서 제안하고 있는 공장설비에 부착되는 무간섭 방식의 데이터 수집 장치에 따르면, 데이터 영상 수집 장치부와 스마트 미러 장치부 및 조명 장치부 각각을 단위 모듈로 구성하여 탈부착이 가능하도록 함으로써, 기존의 공장 설비의 다양한 설치 조건에 대응한 설치가 가능하고, 미러를 이용한 각종 게이지의 시야 각 확보 및 근접 촬영을 보조하는 기능성이 더욱 향상될 수 있도록 할 수 있다. 뿐만 아니라, 본 발명에서 제안하고 있는 공장설비에 부착되는 무간섭 방식의 데이터 수집 장치에 따르면, 네트워크에 연결할 수 없는 공장 설비들에 대한 대규모 설비 투자 없이도 스마트 팩토리의 구현에 필요한 데이터 정보 수집이 가능하고, 그에 따른 중소, 중견 기업에서의 기존 공장 설비의 스마트 팩토리의 구현 시에 발생되는 경제적 비용 및 시간적인 비용이 최소화될 수 있도록 보조할 수 있다.</t>
  </si>
  <si>
    <t>KR20200028263A</t>
  </si>
  <si>
    <t>2020.04.22</t>
  </si>
  <si>
    <t>KR2102832B1</t>
  </si>
  <si>
    <t>2020.04.14</t>
  </si>
  <si>
    <t>공장설비에 부착되는 무간섭 방식의 데이터 수집 장치(100)로서,공장 설비의 계기판에 표시되는 생산설비 데이터 정보를 촬영하기 위한 카메라 모듈(111)을 본체(112)의 정면 중심에 구비하는 데이터 영상 수집 장치부(110);상기 데이터 영상 수집 장치부(110)의 본체(112) 정면의 상단에 장착되어, 상기 데이터 영상 수집 장치부(110)의 카메라 모듈(111)을 통한 공장 설비의 계기판 촬영을 보조하기 위한 스마트 미러 장치부(120); 및상기 스마트 미러 장치부(120)의 상단에 장착되어, 상기 공장 설비의 계기판 촬영에 필요한 조명을 제공하기 위한 조명 장치부(130)를 포함하되,상기 데이터 수집 장치(100)는,상기 데이터 영상 수집 장치부(110)와 스마트 미러 장치부(120) 및 조명 장치부(130)를 각각의 단위 모듈로 구성하여, 상기 데이터 영상 수집 장치부(110)에 스마트 미러 장치부(120)가 착탈이 가능하게 체결되고, 상기 스마트 미러 장치부(120)에 조명 장치부(130)가 착탈이 가능하게 체결되는 구조를 갖도록 구성하고,상기 데이터 영상 수집 장치부(110)는,상기 카메라 모듈(111)이 구비되는 본체(112)의 정면 상단 양 측으로 상기 스마트 미러 장치부(120)가 착탈 가능하게 체결되는 한 쌍의 미러 장착부(113)와, 상기 한 쌍의 미러 장착부(113) 중 어느 하나의 일 측으로, 상기 스마트 미러 장치부(120)와 전기적으로 연결 접속되는 프런트 옵션 접지부(114)와, 상기 본체(112)의 후면으로 데이터 영상 수집 장치부(110)의 생산설비 데이터 정보 수집 및 전송을 위한 부가 장비의 연결을 위한 옵션 기능 장착부(115)를 포함하여 구성하며,상기 스마트 미러 장치부(120)는,상기 한 쌍의 미러 장착부(113)에 착탈이 가능하게 각각 체결되는 경첩형 조절 연결부(121)와, 상기 경첩형 조절 연결부(121)에 연결되어, 상기 데이터 영상 수집 장치부(110)의 본체(112) 정면 방향을 커버하는 미러 본체(122)와, 상기 미러 본체(122)의 상단으로 조명 장치부(130)를 포함한 부가 장비의 확장 체결을 위한 미러 익스텐션 부착부(123)를 포함하여 구성하는 것을 특징으로 하는, 공장설비에 부착되는 무간섭 방식의 데이터 수집 장치.</t>
  </si>
  <si>
    <t>KR1169951B1,KR1708150B1,KR20100041177A,KR20150054381A,KR20150087538A,KR20170090050A,KR20180066589A</t>
  </si>
  <si>
    <t>https://service.wisdomain.net/FullTextService/View/KP20180106755A?key=4kH0NfP3k%2bFVPy5QOv8QxGtZjc1NJrFA&amp;site=FOCUST3-KR</t>
  </si>
  <si>
    <t>KR20180145142A</t>
  </si>
  <si>
    <t>적어도 하나의 부품으로부터 생산되는 제품의 생산 프로세스들에 대한 데이터를 수집하는 단계; 상기 데이터로부터, 상기 생산 프로세스들 중에서 에러의 발생 빈도가 높은 적어도 하나의 에러 프로세스를 예측하는 단계; 상기 적어도 하나의 에러 프로세스에 기초하여, 상기 제품의 생산 프로세스들을 검증하기 위한 적어도 하나의 검증 프로세스 단위를 생성하는 단계; 및 상기 적어도 하나의 검증 프로세스 단위에 따라, 상기 제품의 생산 프로세스들을 모니터링 하는 단계를 포함하는, 스마트팩토리를 구현하는 시스템의 동작 방법이 제공된다.</t>
  </si>
  <si>
    <t>박영일|전후남|고봉원</t>
  </si>
  <si>
    <t>G06Q50/04, G06Q10/06395, G06Q50/10</t>
  </si>
  <si>
    <t>2020.04.21</t>
  </si>
  <si>
    <t>KR2102591B1</t>
  </si>
  <si>
    <t>멀티센서 게이트웨이 장치, 프로세서, 및 모니터링 장치를 포함하는 스마트팩토리를 구현하는 시스템의 동작 방법에 있어서,상기 멀티센서 게이트웨이 장치에 의해, 적어도 하나의 부품으로부터 생산되는 제품의 생산 프로세스들에 대한 데이터를 수집하는 단계;상기 프로세서에 의해, 상기 데이터로부터, 상기 생산 프로세스들 중에서 에러의 발생 빈도가 소정 범위를 벗어나는 적어도 하나의 에러 프로세스를 예측하는 단계;상기 프로세서에 의해, 상기 적어도 하나의 에러 프로세스에 기초하여, 상기 제품의 생산 프로세스들을 검증하기 위한 적어도 하나의 검증 프로세스 단위를 생성하는 단계; 및상기 모니터링 장치에 의해, 상기 적어도 하나의 검증 프로세스 단위에 따라, 상기 제품의 생산 프로세스들을 모니터링 하는 단계를 포함하고,상기 적어도 하나의 에러 프로세스를 예측하는 단계는,상기 데이터에 기초하여, 상기 생산 프로세스들 중에서 상기 제품에 대한 실제 데이터와 참조 데이터의 차이가 제1 소정 범위를 벗어나는 프로세스를 적어도 하나의 에러 프로세스로 결정하는 단계; 및상기 데이터에 기초하여, 상기 제품에 대한 불량 제품의 누적 생산 횟수가 소정 횟수를 초과하는 프로세스를 적어도 하나의 에러 프로세스로 결정하는 단계를 포함하고,상기 적어도 하나의 검증 프로세스 단위를 생성하는 단계는,상기 적어도 하나의 에러 프로세스의 속성과 상기 생산 프로세스들의 속성의 상관 관계에 기초하여, 상기 생산 프로세스들을 그룹핑하는 단계; 및그룹핑 결과에 기초하여, 상기 생산 프로세스들을 검증하기 위한 적어도 하나의 검증 프로세스 단위를 생성하는 단계를 포함하고,상기 상관 관계는, 상기 생산 프로세스들이 상기 적어도 하나의 에러 프로세스와 연계되어 수행될 수 있고, 상기 적어도 하나의 에러 프로세스와 동일한 종류의 프로세스인지를 나타내는, 스마트팩토리를 구현하는 시스템의 동작 방법.</t>
  </si>
  <si>
    <t>KR20090001710A,KR20150018681A,KR20150033847A,KR20180028106A</t>
  </si>
  <si>
    <t>https://service.wisdomain.net/FullTextService/View/KP20180145142A?key=4kH0NfP3k%2bFVPy5QOv8QxB9as8e2absa&amp;site=FOCUST3-KR</t>
  </si>
  <si>
    <t>KR20180108193A</t>
  </si>
  <si>
    <t>스마트 팩토리 구현을 위한 선박 구조생산설계 프로세스{SHIP STRUCTURE MANUFACTURING AND DESIGN PROCESS FOR REALIZING SMART FACTORY}</t>
  </si>
  <si>
    <t>본 발명은, 블록을 생성하고, 상기 블록별 설계일정 및 생산일정을 포함하는 블록단위 기준계획을 수립하는 단계; 기본설계에 따른 의장설계정보와 구조상세설계정보, 및 보유한 생산기술의 생산기술데이터를 모델링에 반영하고 설계통합DB로 입력하여 설계 모델링을 완성하는 단계; 상기 설계통합DB로부터 설계정보를 추출하는 단계; 상기 추출된 설계정보를 설계정보전송DB에 상기 블록 단위별로 저장하는 단계; 상기 기준계획에 입각한 설계정보 전송시점을 검증하고, 각 단계별 최종정보 반영여부 및 기준계획 변동여부를 판단하는 단계; 및 상기 검증된 설계정보를 생산통합DB로 전송하여 생산정보를 생성하고 저장하는 단계;를 포함하여, 현장의 생산조건에 의한 설계변경요소를 제거하고, 별도의 설계도면 작성없이 DB화된 설계정보를 생산현장에 전송하여서, 지능형 선박생산공장을 구현할 수 있는, 스마트 팩토리 구현을 위한 선박 구조생산설계 프로세스를 개시한다.</t>
  </si>
  <si>
    <t>곽병준|이학곤|허순행</t>
  </si>
  <si>
    <t>G06Q-050/04, B63B-071/00, G06Q-010/06, G06F-030/00</t>
  </si>
  <si>
    <t>G06Q50/04, B63B71/00, G06Q10/0631, G06F30/00</t>
  </si>
  <si>
    <t>KR20200029759A</t>
  </si>
  <si>
    <t>블록을 생성하고, 상기 블록별 설계일정 및 생산일정을 포함하는 블록단위 기준계획을 수립하는 단계;기본설계에 따른 의장설계정보와 구조상세설계정보, 및 보유한 생산기술의 생산기술데이터를 모델링에 반영하고 설계통합DB로 입력하여 설계 모델링을 완성하는 단계;상기 설계통합DB로부터 설계정보를 추출하는 단계;상기 추출된 설계정보를 설계정보전송DB에 상기 블록 단위별로 저장하는 단계;상기 기준계획에 입각한 설계정보 전송시점을 검증하고, 각 단계별 최종정보 반영여부 및 기준계획 변동여부를 판단하는 단계; 및상기 검증된 설계정보를 생산통합DB로 전송하여 생산정보를 생성하고 저장하는 단계;를 포함하는, 스마트 팩토리 구현을 위한 선박 구조생산설계 프로세스.</t>
  </si>
  <si>
    <t>KR20050082892A,KR20130119559A,KR20140052166A</t>
  </si>
  <si>
    <t>https://service.wisdomain.net/FullTextService/View/KP20180108193A?key=4kH0NfP3k%2bFVPy5QOv8QxBX5bTCDeGqI&amp;site=FOCUST3-KR</t>
  </si>
  <si>
    <t>KR20190096695A</t>
  </si>
  <si>
    <t>스마트팩토리 원격협업 ＣＭＳ시스템 및 그 구동방법{Smart Factory remote collaboration ＣＭＳ system and drive method of the Same}</t>
  </si>
  <si>
    <t>본 발명은 스마트팩토리 기술을 개시한다. 즉, 본 발명의 실시예에 따른 스마트팩토리 원격협업 ＣＭＳ시스템 및 그 구동방법은 스마트 공장 내 비치된 다수의 장비 중 선택된 어느 하나인 담당 장비에 부착된 고유마크를 자동 인식할 시 스마트팩토리 원격협업 CMS 플랫폼 상에서 제공되는 AR 화면을 통해 담당 장비에 관한 빅데이터 정보들을 실시간으로 제공해 주며, 현장 작업자용 통신 단말기와 스마트팩토리 책임 운영자용 통신 단말기 간의 전화 통화 및 영상 통화를 지원해 줌으로써, 실제 작업 현장에서 활용되는 담당 장비에 관한 원격 협업을 실시 가능케 한다. 또한, 본 발명은 스마트팩토리 원격협업 ＣＭＳ시스템의 AR 기술을 수반하는 스마트팩토리 원격협업 CMS 플랫폼의 유용성을 더욱 고취시켜 담당 장비를 대상으로 한 정기점검의 편리성 향상 및 그에 따른 장비 고장, 장비 오작동의 감소율 증대, 사고 위험율 저감 및 작업중단 여태로 생길만한 막대한 인적 물적 피해를 최대한 줄여 나감과 동시에 제품의 원가 경쟁력과 기업 수익성을 더욱 증대시켜 기업의 이익추구 및 4차산업 관련 산업계 및 학계 전반을 크게 공헌하는데 이바지한다.</t>
  </si>
  <si>
    <t>주식회사 글로벌제조혁신네트웍|(주)에프피에이|임황용</t>
  </si>
  <si>
    <t>인천광역시 연수구  갯벌로 ** (송도동,인천자동차부품기술센타) , KR|경기도 화성시 정남면 정남산단*길 ** , KR|인천광역시 연수구 청능대로 ***, ***동 ***호 (연수동, 연수*차우성아파트) , KR</t>
  </si>
  <si>
    <t>주식회사 글로벌제조혁신네트웍|(주) 에프피에이|임황용</t>
  </si>
  <si>
    <t>G06Q-050/04, G06Q-010/10, H04M-001/725, G06T-019/00, G02B-027/01, G06Q-010/00, G06Q-050/10</t>
  </si>
  <si>
    <t>G06Q50/04, G06Q10/103, H04M1/7243, G06T19/006, G02B27/017, G06Q10/20, G06Q50/10, G05B2219/32014</t>
  </si>
  <si>
    <t>2019.08.08</t>
  </si>
  <si>
    <t>KR2074924B1</t>
  </si>
  <si>
    <t>스마트 공장 내 비치된 다수의 장비 중 선택된 어느 하나인 담당 장비에 부착된 고유마크를 자동 인식해 AR 화면을 통해 표시되는 메뉴 버튼을 모니터링하며, 상기 메뉴 버튼 중 적어도 어느 하나를 클릭함에 따라 상기 담당 장비에 대한 사용 설명 정보를 실시간으로 2D/3D의 비주얼하게 확인하는 현장 작업자용 통신 단말기;현장 작업자용 통신 단말기가 상기 메뉴 버튼 중 통화 버튼을 클릭할 경우, 상기 현장 작업자용 통신 단말기에 나타난 AR 화면을 공유하며, 상기 현장 작업자용 통신 단말기와의 전화 통화 및 영상 통화를 계속적으로 진행하면서 상기 담당 장비를 대상으로 한 질의 및 답변, 상기 사용 설명 정보의 자세한 설명문, 노하우 문서, 고장수리 기법을 전달하는 스마트팩토리 책임 운영자용 통신 단말기; 및상기 다수의 장비에 관한 사용 설명 정보와 스마트팩토리 원격협업 CMS 플랫폼을 구비하며, 상기 현장 작업자용 통신 단말기가 상기 고유마크를 자동 인식함을 파악함에 따라 상기 AR 화면상에 상기 메뉴 버튼이 나타나도록 상기 스마트팩토리 원격협업 CMS 플랫폼을 상기 현장 작업자용 통신 단말기에 실시간으로 제공하고, 상기 고유마크로부터 인지되는 장비식별 정보와 상기 현장 작업자용 통신 단말기의 고유식별 정보 간의 1:1 매칭을 통해 사용 접근에 관한 승인여부를 판단해 상기 현장 작업자용 통신 단말기의 담당 장비에 대한 현장작업 실시를 지원하는 원격협업 CMS 관리 서버를 포함하며, 상기 스마트팩토리 책임 운영자용 통신 단말기는상기 통화 버튼 클릭시, 상기 AR 화면에 더 나타난 채팅창을 통해 지시 사항 공지 사항 또는 긴급 사항을 타이핑해 상기 현장 작업자용 통신 단말기에게 실시간으로 전달하거나, 상기 채팅창을 통해 이모티콘, 사진, 파일을 상기 현장 작업자용 통신 단말기에게 실시간으로 포워딩해주는 것을 특징으로 하며, 상기 원격협업 CMS 관리 서버는 상기 장비식별 정보와 고유식별 정보 간의 1:1 매칭을 통해 사용 접근에 관한 승인여부를 판단할 시, 스마트팩토리 원격협업 CMS 플랫폼에 접근한 상기 현장 작업자용 통신 단말기를 소지한 작업자가 미리 회원등록한 아이디와 패스워드의 입력을 요청하며, 상기 회원등록 일치로 로그인된 상기 현장 작업자용 통신 단말기를 대상으로 상기 사용 접근을 승인하는 것을 더 특징으로 하는 스마트팩토리 원격협업 CMS 시스템.</t>
  </si>
  <si>
    <t>2039.08.08</t>
  </si>
  <si>
    <t>KR20090035835A,KR20150083480A,KR20170024262A,KR20190062838A,KR20190070519A,한국특허 출원번호  1020150183785,한국특허 출원번호  1020170162913,한국특허 출원번호  1020180013508,한국특허 출원번호  1020180134320</t>
  </si>
  <si>
    <t>https://service.wisdomain.net/FullTextService/View/KP20190096695A?key=4kH0NfP3k%2bHrU%2bpT20QhzoHXoYONPr9u&amp;site=FOCUST3-KR</t>
  </si>
  <si>
    <t>KR20190059317A</t>
  </si>
  <si>
    <t>스마트팩토리에서 3D프린터의 작업상황을 파악하는 관리시스템 및 관리방법{MANAGING SYSTEM FOR DETECTING THE STATUS OF THE PROCESS OF 3D PRINTER AND MANAGING METHOD THEREOF}</t>
  </si>
  <si>
    <t>본 발명은 스마트팩토리에서 3D프린터의 작업상황을 파악하는 관리시스템 및 관리방법에 관한 것으로서, 보다 상세하게는 스마트팩토리 환경에서 사용되는 3D프린터의 작업상황을 실시간으로 파악하고, 생산제품의 공정율을 측정하여 효율적인 관리가 가능하도록 하는 스마트팩토리에서 3D프린터의 작업상황을 파악하는 관리시스템 및 관리방법에 관한 것이다. 본 발명에 따르면 3D프린터를 사용하여 자동화된 생산과정을 운영하는 스마트팩토리에서 3D프린터를 사용한 제품의 생산 공정을 실시간으로 파악할 수 있으며, 전체 공정율이 차트화되어 관리자에게 제공됨으로써, 생산 현장 전체의 공정율을 한 눈에 파악할 수 있고, 그에 따른 생산 계획의 조정 및 관리를 용이하게 할 수 있는 효과가 있다.</t>
  </si>
  <si>
    <t>이철한</t>
  </si>
  <si>
    <t>경기도 수원시 장안구 정자천로***번길 **, ***동 ****호 (정자동, 연꽃마을풍림아파트) , KR</t>
  </si>
  <si>
    <t>G05B-019/406, G05B-019/418, G06Q-050/04, G06Q-010/06, B33Y-050/00</t>
  </si>
  <si>
    <t>G05B19/406, G05B19/41865, G06Q50/04, G06Q10/0631, B33Y50/00</t>
  </si>
  <si>
    <t>2019.05.21</t>
  </si>
  <si>
    <t>2020.01.02</t>
  </si>
  <si>
    <t>KR2061558B1</t>
  </si>
  <si>
    <t>2019.12.26</t>
  </si>
  <si>
    <t>스마트팩토리 환경에서 3D프린터(200)의 작업상황을 실시간으로 파악하고, 생산 중인 제품(206)의 공정율을 측정하여 관리할 수 있도록 하는 관리시스템으로서,구성요소의 동작과, 각 구성요소 사이의 데이터 송수신과 측정값의 전달 동작을 실행하는 제어부(102)와;상기 관리시스템이 산출한 데이터와, 관리서버(300)로부터 전달된 데이터를 저장하는 메모리(104)와;생산대상이 되는 제품(206)의 생산현황을 파악하여 공정율을 계산하는 공정율확인부(106)와;상기 3D프린터(200)에 투입되는 성형소재의 투입량을 측정하여 투입량 데이터를 생성하는 투입량감지부(108)와;상기 3D프린터(200)에서 생성되고 있는 제품(206)을 촬영하여 3D 이미지 데이터를 생성하는 3D스캐너(110)를 포함하며,상기 공정율확인부(106)는 상기 투입량감지부(108)가 측정하여 전달한 성형소재의 실제 공급량을 상기 관리서버(300)로부터 전달된 성형소재의 설계량과 비교하여 공정율을 계산하며,상기 투입량감지부(108)는와이어 형태로 된 성형소재 필라멘트(204)가 감겨진 권취보빈(202)의 회전수를 측정하는 제1타코메타(108a)와;상기 권취보빈(202)으로부터 풀려나오는 상기 필라멘트(204)를 촬영하고, 촬영된 이미지로부터 상기 필라멘트(204)의 이동량을 계산하여 상기 필라멘트(204)의 길이를 계산하는 길이측정카메라(108b)와;상기 3D프린터(200)의 성형소재 투입구에 설치되어 상기 필라멘트(204)의 측면과 접촉하고, 상기 필라멘트(204)의 진행에 따라 함께 회전하면서 회전수를 측정하는 제2타코메타(108c);로 구성되며,상기 길이측정카메라(108b)가 계산한 이동량에 상기 필라멘트(204)의 단위길이당 무게를 곱하여 전체 공급량을 계산하는 것을 특징으로 하는, 스마트팩토리에서 3D프린터의 작업상황을 파악하는 관리시스템.</t>
  </si>
  <si>
    <t>2039.05.21</t>
  </si>
  <si>
    <t>KR101902878 B1,KR1880064B1,KR20160065350A,KR20160069008A,KR20170031888A,KR20170130124A,KR20180099411A</t>
  </si>
  <si>
    <t>JP2010247429 A,JP2017177624 A</t>
  </si>
  <si>
    <t>https://service.wisdomain.net/FullTextService/View/KP20190059317A?key=4kH0NfP3k%2bHrU%2bpT20Qhzm%2fnjwnifd4J&amp;site=FOCUST3-KR</t>
  </si>
  <si>
    <t>KR20190047071A</t>
  </si>
  <si>
    <t>스마트 팩토리 시스템 및 그 제공방법{Smart factory system, and method for providing smart factory}</t>
  </si>
  <si>
    <t>본 발명은 스마트 팩토리 시스템 및 그 제공방법에 관한 것이다. 본 발명은, 스마트 팩토리 제공 서버(300)가 주문자 단말(400)로부터 네트워크(200)를 통해 주문자 생산 방식의 제품 제조 요청에 따른 제품 주문 정보를 수집하는 제 1 단계; 스마트 팩토리 제공 서버(300)가 제품 주문 정보에 포함된 제품을 구성하는 부품에 대한 생산 분배를 위한 3D 프린팅 타입 제조 로봇(100)에 대한 부품 작업 분배를 하는 제 2 단계; 스마트 팩토리 제공 서버(300)가 각 제조된 부품에 대한 스마트 팩토리 제공 서버(300)를 운영하는 주소지로 배송을 확인하는 제 3 단계; 스마트 팩토리 제공 서버(300)가 주문자 단말(400)로 전체 제품 주문 반려 또는 제조되지 못한 부품 주문 반려에 대한 질의 메시지를 통해서 주문자 단말(400)의 응답에 따라 전체 제품 주문 반려 처리 또는 일부 부품 주문 반려 처리를 하는 제 4 단계; 및 스마트 팩토리 제공 서버(300)가 각 제조된 부품에 대한 배송을 위해 제품 제조 요청에 포함된 주문자 단말(400)의 단말식별번호(IMEI)에 대한 질의 메시지를 통해 주소지 정보를 수신하여, 수신된 주소지 정보로 배송 요청에 따른 배송을 확인하는 제 5 단계; 를 포함하며, 스마트 팩토리 제공 서버(300)가 상기 제 5 단계의 배송 요청 전 전체 제품 일련번호 및 각 부품의 일련번호 정보를 생성하여 주문자 단말(400)로 네트워크(200)를 통해 전송할 뿐만 아니라, 전체 제품 일련번호를 제품 주문 이미지 및 제품 사이즈 정보와 매칭하고, 그리고 전체 제품 일련번호의 하위 카테고리 영역에 각 부품의 일련번호 정보를 각 부품 주문 이미지 및 부품 사이즈 정보, 부품을 제조한 3D 프린팅 타입 제조 로봇(100)의 일련번호 정보와 매칭하여 데이터베이스(330)에 저장하는 것을 특징으로 한다. 이에 의해, 제조 기업이 운영하는 3D 프린팅 기반 설비뿐만 아니라, 개인도 운영 가능한 개인용 3D 프린터기 등을 활용해 주문자 생산 방식의 제품 제조 요청에서 가장 최적화된 기업 설비 또는 개인 설비로 제품의 부품을 생산하여 취합하여 주문자에게는 최적의 제품의 부품을 공급하고, 설비 제공자에게는 제조 도급을 제공하도록 하는 효과를 제공한다. 또한, 본 발명은, DIY 기반으로 주문자가 제품의 부품을 직접 제공받아 완제품을 만들 수 있어서 각자의 취미 활동을 유익하게 하고, 설비 제공자는 추가적인 설비가 필요없어 생산 비용을 절감할 수 있는 효과를 제공한다. 뿐만 아니라, 본 발명은, 완성된 제품에 대한 AS가 필요한 경우 DB화를 통해 신속하고 정밀하게 부품 전체 또는 부품에 대한 보수가 가능한 효과를 제공한다.</t>
  </si>
  <si>
    <t>예정열</t>
  </si>
  <si>
    <t>G06Q-030/06, B33Y-010/00, B33Y-099/00</t>
  </si>
  <si>
    <t>G06Q30/0621, G06Q50/04, B33Y10/00, B33Y99/00</t>
  </si>
  <si>
    <t>2019.04.23</t>
  </si>
  <si>
    <t>2019.12.13</t>
  </si>
  <si>
    <t>KR2055584B1</t>
  </si>
  <si>
    <t>2019.12.09</t>
  </si>
  <si>
    <t>스마트 팩토리 제공 서버(300)가 주문자 단말(400)로부터 네트워크(200)를 통해 주문자 생산 방식의 제품 제조 요청에 따른 제품 주문 정보를 수집하는 제 1 단계; 스마트 팩토리 제공 서버(300)가 제품 주문 정보에 포함된 제품을 구성하는 부품에 대한 생산 분배를 위해서 3D 프린팅 타입 제조 로봇(100)에 대한 부품 작업 분배를 하는 제 2 단계; 스마트 팩토리 제공 서버(300)가 각 제조된 부품에 대하여 스마트 팩토리 제공 서버(300)를 운영하는 주소지로의 배송 여부를 확인하는 제 3 단계;스마트 팩토리 제공 서버(300)가 전체 제품 주문 반려 또는 제조되지 못한 부품 주문 반려에 대한 질의 메시지를 주문자 단말(400)로 전송함을 통해서, 주문자 단말(400)의 응답에 따라 전체 제품 주문 반려 처리 또는 일부 부품 주문 반려 처리를 수행하는 제 4 단계;스마트 팩토리 제공 서버(300)가 각 제조된 부품에 대한 배송을 위해 제품 제조 요청에 포함된 주문자 단말(400)의 단말식별번호(IMEI)에 대한 질의 메시지를 주문자 단말(400)로 전송함을 통해 주소지 정보를 수신하여, 수신된 주소지 정보로의 배송 요청에 따른 배송 완료를 확인하는 제 5 단계; 스마트 팩토리 제공 서버(300)가 주문자 단말(400)로부터 네트워크(200)를 통해 AS 요청을 수신하는 제 6 단계;스마트 팩토리 제공 서버(300)가 AS 요청에 대해서 부품 부분 수리 여부를 판단하는 제 7 단계;판단 결과, 부품 부분 수리가 아닌 전체 부품 수리인 경우, 스마트 팩토리 제공 서버(300)가 데이터베이스(300)에 부품의 일련번호 정보와 매칭하여 저장된 부품을 제조한 3D 프린팅 타입 제조 로봇(100)의 로봇 일련번호 정보를 추출하며, 각 부품의 일련번호 정보와 매칭되어 저장된 부품 주문 이미지 및 부품 사이즈 정보를 추출하는 제 8 단계;스마트 팩토리 제공 서버(300)가 추출된 부품 주문 이미지 및 부품 사이즈 정보를 네트워크(200)를 통해 추출된 로봇 일련번호에 해당하는 3D 프린팅 타입 제조 로봇(100)으로 전송함으로써, 부품을 제조한 3D 프린팅 타입 제조 로봇(100)에 의해 제조가 완료되도록 하며, 제조가 완료된 부품에 대한 스마트 팩토리 제공 서버(300)가 있는 곳으로의 배송 및 영상 확인, 주문자 단말(400)이 있는 곳으로의 배송 과정에 해당하는 상기 제 3 단계 내지 상기 제 5 단계를 수행하는 제 9 단계;판단 결과, 전체 부품 수리가 아닌 부품 부분 수리인 경우, 스마트 팩토리 제공 서버(300)가 데이터베이스(300)에 부품의 일련번호 정보와 매칭하여 저장된 부품을 제조한 3D 프린팅 타입 제조 로봇(100)의 로봇 일련번호 정보를 추출하며, 각 부품의 일련번호 정보와 매칭되어 저장된 부품 주문 이미지 및 부품 사이즈 정보를 추출하는 제 10 단계;스마트 팩토리 제공 서버(300)가 추출된 로봇 일련번호에 해당하는 3D 프린팅 타입 제조 로봇(100)이 있는 주소지로 파손된 부품에 대한 주문을 위한 3D 프린팅 타입 제조 로봇(100)의 주소지 정보 및 주문자 단말(400)을 운영하는 주문자의 주소지 정보를 네트워크(200)를 통해 배송사 서버(600)로 전송함으로써, 파손된 부품이 주문자로부터 제조 로봇 관리자로 배송되도록 하는 제 11 단계;스마트 팩토리 제공 서버(300)가 제조한 3D 프린팅 타입 제조 로봇(100)을 관리하는 제조 로봇 관리 단말(500)로부터 송달 완료 메시지를 수신하는 경우, 데이터베이스(300)에 부품의 일련번호 정보와 매칭하여 저장된 부품을 제조한 3D 프린팅 타입 제조 로봇(100) 및 이를 관리하는 제조 로봇 관리 단말(300) 각각으로 부품의 일련번호 정보와 매칭되어 저장된 부품 주문 이미지 및 부품 사이즈 정보를 추출한 뒤, 추출된 부품 주문 이미지 및 부품 사이즈 정보, 그리고 파손된 부품 이미지를 네트워크(200)를 통해 전송하는 제 12 단계; 및스마트 팩토리 제공 서버(300)가 상기 제 11 단계에서 AS가 완료된 부품에 대한 스마트 팩토리 제공 서버(300)가 있는 곳으로의 배송 및 영상 확인, 주문자 단말(400)이 있는 곳으로의 배송 과정에 해당하는 상기 제 3 단계 내지 상기 제 5 단계를 수행하는 제 13 단계를 포함하며,스마트 팩토리 제공 서버(300)가 상기 제 5 단계의 배송 요청 전 전체 제품 일련번호 및 각 부품의 일련번호 정보를 생성하여 주문자 단말(400)로 네트워크(200)를 통해 전송하며, 전체 제품 일련번호를 제품 주문 이미지 및 제품 사이즈 정보와 매칭하고, 그리고 전체 제품 일련번호의 하위 카테고리 영역에 각 부품의 일련번호 정보를, 각 부품 주문 이미지, 부품 사이즈 정보, 및, 부품을 제조한 3D 프린팅 타입 제조 로봇(100)의 일련번호 정보와 매칭하여 데이터베이스(330)에 저장하고,상기 제 1 단계는, 스마트 팩토리 제공 서버(300)가 주문자 단말(400)로부터 네트워크(200)를 통해 주문자 생산 방식의 제품 제조 요청을 수신한 뒤, 제품 제조 요청에 포함된 주문자 단말(400)의 단말식별번호(IMEI), 제품 주문 이미지, 부품 주문 이미지, 그리고, 제품 및 부품 사이즈 정보를 포함하는 제품 주문 정보를, 데이터베이스(330)에 저장하는 것을 특징으로 하고,상기 제 2 단계는, 스마트 팩토리 제공 서버(300)가 상기 제1 단계에서의 제품 주문 정보에 포함된 제품 사이즈 정보를 추출한 뒤, 데이터베이스(330)에 저장된 복수의 3D 프린팅 타입 제조 로봇(100)의 생산 제품 규격 정보를 확인하여 제품 사이즈에 맞는 3D 프린팅 타입 제조 로봇(100)을 적어도 하나 이상 1차적으로 추출하고, 스마트 팩토리 제공 서버(300)가 1차로 추출된 각 3D 프린팅 타입 제조 로봇(100)에 의해 생산되는 부품 생산 이미지를 데이터베이스(330)에서 추출한 뒤, 추출된 부품 생산 이미지와 부품 주문 이미지 간의 형상에 있어서 동일 또는 유사 범위의 비교를 통해 동일 또는 유사 범위에 있는 부품 생산 이미지를 갖는 3D 프린팅 타입 제조 로봇(100)을 2차로 추출하는 것을 특징으로 하고, 상기 제3 단계는, 스마트 팩토리 제공 서버(300)가 각 3D 프린팅 타입 제조 로봇(100)에 의해 제품 제조 요청에 포함된 각 부품에 대한 제조가 완료되면, 각 3D 프린팅 타입 제조 로봇(100)을 운영하는 제조 로봇 관리 단말(500)에 대해서 배송사 서버(600)를 통한 배송 요청을 전송함으로써, 제조가 완료된 부품에 대한 스마트 팩토리 제공 서버(300)를 운영하는 주소지로의 배송이 수행되도록 하는 것을 특징으로 하고,상기 제 4 단계는, 상기 제 3 단계 이후, 스마트 팩토리 제공 서버(300)가 제조가 완료된 부품 각각에 대한 제품 주문 정보에 포함된 부품 주문 이미지 및 부품 사이즈 정보에 대한 영상 인식 기반의 확인을 통해 동일 또는 유사 범위인 경우 네트워크(200)를 통해 주문자 단말(400)로 각 제조가 완료된 부품에 대한 영상 인식시 사용된 촬영 영상 정보를 전송하고, 이후, 스마트 팩토리 제공 서버(300)가 각 제조된 부품에 촬영 영상 정보에 대해 주문자 단말(400)로부터 확인 메시지를 네트워크(200)를 통해 반환받도록 하며, 만일 하나의 제조된 부품에 대해서라도 확인 메시지를 수신하지 못한 경우, 확인 메시지를 수신하지 못한 부품에 대하여, 3D 프린팅 타입 제조 로봇(100)을 2차로 추출하며, 다른 2차로 추출된 3D 프린팅 타입 제조 로봇(100)으로, 제품 주문 정보에 포함된 부품 주문 이미지 및 부품 사이즈 정보를 네트워크(200)를 통해 전송함으로써, 제조가 완료된 부품에 대한 배송 및 영상 확인 과정을 상술한 방식과 동일한 방식으로 수행하며, 최종적으로 3D 프린팅 타입 제조 로봇 집합(100g)에 포함된 어떠한 3D 프린팅 타입 제조 로봇(100)에 의해 제조된 부품에 대해서도 주문자 단말(400)에 의해 확인 메시지를 수신하지 못한 경우, 주문자 단말(400)로 전체 제품 주문 반려 또는 제조되지 못한 부품 주문 반려에 대한 질의 메시지를 통해서 주문자 단말(400)의 응답에 따라 전체 제품 주문 반려 처리 또는 일부 부품 주문 반려 처리를 하는 것을 특징으로 하는 스마트 팩토리 제공방법.</t>
  </si>
  <si>
    <t>2039.04.23</t>
  </si>
  <si>
    <t>KR1813983B1,KR1840216B1,KR20020053745A,KR20170087584A,KR20180025757A,대한민국 특허출원 출원번호 제1020140150888호 3D 프린터 및 3D 스캐너를 이용한 맞춤 신발 제조 시스템Custom shoes manufacturing system using a 3D printer and 3D scan</t>
  </si>
  <si>
    <t>JP2017500635 A,JP2017500635 A,일본 공표특허공보 특표2017500635호20170105 1부</t>
  </si>
  <si>
    <t>https://service.wisdomain.net/FullTextService/View/KP20190047071A?key=4kH0NfP3k%2bHrU%2bpT20Qhzv4GeIuU%2fcH9&amp;site=FOCUST3-KR</t>
  </si>
  <si>
    <t>KR20180011466A</t>
  </si>
  <si>
    <t>IFTTT 서비스를 위한 실시간 이벤트 처리 규칙 관리 시스템{Realtiem Event Processing Rule Management System for IFTTT Service}</t>
  </si>
  <si>
    <t>본 발명은 IFTTT서비스를 위한 실시간 이벤트 처리 규칙 관리시스템을 제공한다. 이와 같은 본 발명에 따른 IFTTT서비스를 위한 실시간 이벤트 처리 규칙 관리시스템은 별도의 실시간 이벤트 처리가 가능한 구조를 가진 규칙 관리 시스템을 통해 사물 인터넷을 지원하는 다양한 장치로부터 실시간으로 들어오는 수많은 데이터를 즉각적으로 처리할 수 있으며, 또한 전력량, 온도 값, 위치 정보와 같은 정형화된 데이터뿐만 아니라 CCTV, 마이크 등을 통해 실시간으로 들어오는 영상이나 이미지 및 소리 등과 같은 비정형화된 데이터를 포함한 다양한 사물 인터넷 기반의 장치로부터 발생하는 데이터에 대하여도 실시간으로 처리할 수 있도록 사물 인터넷을 지원하는 장치들로부터 실시간으로 입력되는 원본데이터를 수집하여 EPL 문법으로 변환한 원본데이터와 관리자로부터 정의된 조건과 조건에 따른 액션을 수행하도록 설정한 액션데이터를 조합한 규칙을 생성하거나 수정하고, 생성되거나 수정된 규칙을 데이터베이스에 저장한 후, 실시간 이벤트 처리 모듈을 통해 다양한 도메인으로부터 실시간으로 발생하는 이벤트에 대하여 데이터베이스에 저장된 규칙과 비교하는 것이 아니라 실시간 이벤트 처리 모듈에서 해당 이벤트에 따른 규칙을 직접 관리하여 이벤트에 대한 트리거를 실시간으로 발생시켜 응답할 수 있는 기술적 특징을 갖는다.</t>
  </si>
  <si>
    <t>김계영|이현동|조대수|문대진</t>
  </si>
  <si>
    <t>H04L-029/08</t>
  </si>
  <si>
    <t>H04L67/60, H04L67/51, H04L67/12, H04L67/565</t>
  </si>
  <si>
    <t>2018.01.30</t>
  </si>
  <si>
    <t>KR20190092091A</t>
  </si>
  <si>
    <t>2019.08.07</t>
  </si>
  <si>
    <t>2019.11.27</t>
  </si>
  <si>
    <t>KR2040136B1</t>
  </si>
  <si>
    <t>2019.10.29</t>
  </si>
  <si>
    <t>홈오토메이션서비스를 구성하는 다양한 제품으로부터 발생하는 기초데이터를 수집하여 클라이언트(120)에 전송하는 홈서버(111); 헬스케어서비스를 제공하는 신체의 측정장치로부터 발생하는 기초데이터를 수집하여 클라이언트(120)에 전송하는 휴대단말기(112); 및 스마트팩토리서비스를 구성하는 계측장비로부터 발생하는 기초데이터를 수집하여 클라이언트(120)에 전송하는 팩토리서버(113);를 포함하는 구성으로 이루어지고, 사물인터넷을 내장한 장치들을 이용하여 사용자에게 서비스를 제공하고 있는 서비스단말기(110);상기 서비스단말기(110)로부터 전송된 각 서비스별 원본데이터를 수신하는 데이터수신기(121); 관리자로부터 특정조건에 대한 내용과 해당 조건을 만족하는 경우에 발생하는 액션을 설정받아 특정조건 및 액션에 관한 액션데이터를 생성하는 액션데이터설정기(122); 상기 데이터수신기(121) 또는 액션데이터설정기(122)로부터 전송받은 원본데이터와 액션데이터를 조합한 이벤트데이터를 생성하는 이벤트생성기(123); 및 상기 데이터수신기(121)를 통해 수신한 원본데이터 또는 상기 이벤트생성기(123)로부터 생성된 이벤트데이터를 서버(130)에 전송하는 데이터전송기(124);를 포함하는 구성으로 이루어지고, 상기 서비스단말기(110)로부터 각 장치들에서 발생하는 원본데이터(Raw Data)를 수신하고, 수신한 원본데이터 또는 상기 원본데이터와 관리자가 장치별 조건과 해당 조건에 따른 액션을 설정한 액션데이터(Action Data)를 조합한 이벤트데이터를 서버(130)에 전송하는 클라이언트(120);클라이언트(120)로부터 전송된 원본데이터 또는 이벤트데이터를 EPL포맷의 이벤트처리 규칙으로 변환하는 룰매너저모듈(131); 상기 룰매너저모듈(131)로부터 EPL포맷으로 변환된 이벤트데이터가 전송되면 이벤트처리 규칙을 생성하거나 수정하여 데이터베이스(133)에 저장하고, EPL포맷으로 변환된 원본데이터가 전송되면 이벤트처리 규칙과 비교하여 특정조건이 만족되면 이벤트처리 규칙에 따른 트리거에 따라 지정된 처리를 수행할 수 있도록 지시하는 액션데이터를 서버(130)에 접속된 장치에 전송하는 이벤트처리모듈(132); 및 상기 이벤트처리모듈(132)로부터 변환된 이벤트처리 규칙을 저장하는 데이터베이스(133);를 포함하는 구성으로 이루어지고, 클라이언트(120)로부터 전송된 이벤트데이터를 EPL포맷으로 변환하여 이벤트처리 규칙을 생성하여 데이터베이스에 저장하고, 클라이언트(120)로부터 새로운 원본데이터를 수신하면 상기 이벤트처리 규칙과 비교하여 조건을 만족하면 이벤트를 발생시키는 트리거에 의해 외부장치(140)에 일정한 액션을 수행하도록 액션데이터를 전송하는 서버(130); 및상기 서버(130)로부터 전송된 액션데이터에 따라 해당 장치의 기능에 따라 특정한 처리를 수행하는 외부장치(140);를 포함하는 구성으로 이루어진 것을 특징으로 하는 IFTTT서비스를 위한 실시간 이벤트 처리 규칙 관리시스템.</t>
  </si>
  <si>
    <t>2038.01.30</t>
  </si>
  <si>
    <t>KR1588595B1,KR1688812B1,KR20110035582A,KR20170085479A,KR20170089146A</t>
  </si>
  <si>
    <t>IFTTT 서비스를 위한 사물인터넷 실시간 이벤트 처리 룰 관리 시스템2017년2월 1부,US20160241660 A1,US20170076111 A1,룰 엔진 기반의 음성 인식 챗봇 IFTTT 서비스 시스템2017년11월 1부</t>
  </si>
  <si>
    <t>KR20210026721A</t>
  </si>
  <si>
    <t>https://service.wisdomain.net/FullTextService/View/KP20180011466A?key=4kH0NfP3k%2bFVPy5QOv8QxLnNbM6%2bs01V&amp;site=FOCUST3-KR</t>
  </si>
  <si>
    <t>KR20180091765A</t>
  </si>
  <si>
    <t>산업 및 농업용 ＩＣＴ 원심식 가습기, 그리고 그 제어 시스템 및 제어 방법{Industrial and agricultural ＩＣＴ centrifugal humidifier, control system and control method thereof}</t>
  </si>
  <si>
    <t>본 발명은 산업 및 농업용 ICT 원심식 가습기, 그리고 그 제어 시스템 및 제어 방법에 관한 것이다. 본 발명은, BLDC 모터의 회전에 따라 물탱크의 중심에 위치하며 상단이 직경이 하단의 직경보다 길게 형성되는 원통형으로 형성되는 경우, 상기 BLDC 모터에 의한 회전에 따라 상기 물탱크에 보관된 물이 하부에서 상부로 베르누이의 정리에 의해 올라기는 상승압을 발생시키고, 상기 물탱크의 수위보다 상위의 위치의 테두리면 면에 배열된 분출홀로 상승압을 받은 물이 원통형의 산업 및 농업용 ICT 원심식 가습기 내부에서 비산되도록 하는 원심형 상승기; 및 상기 원심형 상승기에 의해 비산된 물 입자들을 외부로 분출시키며, 상기 원심형 상승기의 상부에 위치하여 상기 원심형 상승기와 함께 상기 BLDC 모터에 의해 동일한 방향으로 회전하여 회전에 따른 상승력에 의해 배기부를 통해 비산된 물 입자가 외부로 분출되도록 하는 팬; 을 포함하며, 상기 제어형 게이트웨이에 의해 초기 측정 데이터 및 피드백 데이터가 분산된 지그비 센서모듈을 통해 수집되는 것을 특징으로 한다. 이에 의해, 원심력을 이용한 가습기를 활용하여 가습 기능을 제공할 뿐만 아니라, 습도 데이터 외에 온도, 조도 등과 같은 환경 데이터에 대한 통합적인 측정과 측정에 따른 가습 기능 외의 온도, 조도 제어 등을 포함하는 환경에 대한 설정 및 정밀 제어가 가능하고, 제어에 따른 피드백 정보를 기반으로 최적의 환경 조건을 제공하여 스마트팜, 스마트팩토리 등과 같은 사회적 및 기술적 요구에 부합하도록 할 수 있다.</t>
  </si>
  <si>
    <t>주식회사 케이앤우</t>
  </si>
  <si>
    <t>경기도 오산시  청학로  ** ,지성*관***호(청학동,오산대학교창업보육센터) , KR</t>
  </si>
  <si>
    <t>김종수|우진관</t>
  </si>
  <si>
    <t>F24F-006/12, F24F-011/00, G05D-007/06, G08C-017/02, F24F-130/20, F24F-110/65, F24F-110/20, F24F-110/10</t>
  </si>
  <si>
    <t>F24F6/12, F24F11/0008, G05D7/0623, G08C17/02, F24F2130/20, F24F2110/65, F24F2110/20, F24F2110/10, G05D2201/0201</t>
  </si>
  <si>
    <t>2018.08.07</t>
  </si>
  <si>
    <t>2019.10.23</t>
  </si>
  <si>
    <t>KR2035616B1</t>
  </si>
  <si>
    <t>김재철</t>
  </si>
  <si>
    <t>장태화</t>
  </si>
  <si>
    <t>산업 및 농업용 ICT 원심식 가습기(100), 제어형 게이트웨이(200), 지그비 센서모듈(300), 그리고 모니터링 단말(400)을 포함하는 산업 및 농업용 ICT 원심식 가습기 제어 시스템(1)에 있어서, 산업 및 농업용 ICT 원심식 가습기(100)는,모터 드라이버(110), BLDC 모터(Brushless DC electric motor)(110a), 통신부(110b)(또는 I/O 인터페이스), 팬(120), 항균 필터(130), 물탱크(140), 원심형 상승기(150), UV 항균 램프(160), 배기부(170)를 포함하며,제어형 게이트웨이(200)는,모니터링 단말(400)의 제어에 따르거나 복수의 지그비 센서모듈(300)에 의해 수집된 측정 데이터를 이루는 요소 성분 중 적어도 하나 이상이 자체적으로 미리 설정된 요구 조건을 만족시키는 경우, 산업 및 농업용 ICT 원심식 가습기(100)의 통신부(110b)를 통해 모터 드라이버(110)로 BLDC 모터(110a) 및 팬(120)에 대한 제어 명령을 전송하며, 제어 명령에 따라 산업 및 농업용 ICT 원심식 가습기(100)를 구동시킨 뒤, 미리 설정된 시간 내에 지그비 센서모듈(300)로부터 피드백 데이터를 수신받아서 다시 미리 설정된 요구 조건을 만족시키는 경우, 통신부(110b)를 통해 모터 드라이버(110)로 BLDC 모터(110a) 및 팬(120)에 대한 제어 명령을 계속 전송하고, 반대로 미리 설정된 요구 조건을 만족시키지 못하는 경우, 통신부(110b)를 통해 모터 드라이버(110)로 BLDC 모터(110a) 및 팬(120)에 대한 중지 명령을 전송하며, 모터 드라이버(110)는,제어형 게이트웨이(200)에 의해 산업 시설에 산재하는 복수의 지그비 센서모듈(300)로부터 측정 또는 피드백 데이터를 무선 방식으로 수집에 따라, 제어형 게이트웨이(200)의 수집된 측정 또는 피드백 데이터의 분석결과 평균값 또는 합산값이 임계치에 미달한 경우, 물탱크(140)에 저장된 물을 원심형 상승기(150)의 회전 속도를 미리 설정된 제 1 내지 제 n 단계(n은 2 이상의 자연수)에 따라 조절하여 상부로 끌어 올려지는 물의 양을 조절하면서도, 원심형 상승기(150)의 테두리면에 형성된 분출홀(151)을 통해서 분산시킴으로써, 팬(120)에 의해 외부로 습기가 이산(離散) 되도록 하는 기능을 제공하며,항균 필터(130) 및 UV 항균 램프(160) 각각은,산업 및 농업용 ICT 원심식 가습기(100) 내부로 흡기된 공기를 정화 작용과 물탱크(140)에 보관되는 물에 대한 살균 작용을 수행함으로써, 물탱크(140)에 보관된 물이 살균된 상태로 원심력으로 상승하여 외부에서 흡기된 공기를 통해 산업 및 농업용 ICT 원심식 가습기(100) 외부로 분산되도록 하되,항균 필터(130)는 원통 또는 다각형 형상의 산업 및 농업용 ICT 원심식 가습기 하우징의 측부를 둘러서 형성된 격자 구조로 배열된 흡기홀 내부에 위치함으로써, 흡기홀을 통해 유입되는 외기에 대한 필터링을 수행하며,UV 항균 램프(160)는 물탱크(140) 중 물이 잠기는 영역 내부 또는 원심형 상승기(150)의 내부에 형성됨으로써, 물탱크(140) 자체에 있는 물에 대한 살균 기능을 제공하거나, BLDC 모터(110a)에 의한 회전에 따라 원심형 상승기(150)로 상승시 상승하는 물에 대한 살균 기능을 제공하며,원심형 상승기(150)는,BLDC 모터(110a)의 회전에 따라 물탱크(140)의 중심에 위치하며 상단이 직경이 하단의 직경보다 길게 형성되는 원통형으로 형성되는 경우, BLDC 모터(110a)에 의한 회전에 따라 물탱크(140)에 보관된 물이 원심형 상승기(150)의 하부에서 상부로 베르누이의 정리에 의해 올라기는 상승압을 발생시키고, 물탱크(140)의 수위보다 높은 위치에 원심형 상승기(150)의 테두리면 면에 배열된 분출홀(151)로 상승압을 받은 물이 원통형의 산업 및 농업용 ICT 원심식 가습기(100) 내부에서 비산되도록 하며, 비산된 물 입자들은 원심형 상승기(150)의 상부에서 원심형 상승기(150)와 함께 BLDC 모터(110a)에 의해 원심형 상승기(150)와 동일한 방향으로 회전하는 팬(120)에 의한 상승력에 의해 산업 및 농업용 ICT 원심식 가습기(100)의 배기부(170)를 통해 외부로 분출되며,지그비 센서모듈(300)은, 습도 센서를 필수 구성요소로 포함하며, 습도 센서 외에 온도 센서, 조도 센서, 유해 가스 센서를 포함하여 구성됨으로써, 제어형 게이트웨이(200)로 지그비 통신을 통해 측정 또는 피드백 데이터를 제공하는 것을 특징으로 하는 산업 및 농업용 ICT 원심식 가습기 제어 시스템.</t>
  </si>
  <si>
    <t>2038.08.07</t>
  </si>
  <si>
    <t>KR1696761B1,KR20030085708A,KR20080112690A,대한민국 특허출원 출원번호 제1019950045126호 히터식 가습기의 제어장치 및 그 제어방법CONTROL DEVICE AND CONTROL METHOD OF HEATING TYPE HUMIDIFIER,대한민국 특허출원 출원번호 제1020020023922호 가습기humid fire,대한민국 특허출원 출원번호 제1020140107427호 원심회전력을 이용한 싸이클론 타입의 가습기 겸용 습식 공기 정화장치cyclone type humidifier and wet air purifi</t>
  </si>
  <si>
    <t>대한민국 특허출원 출원번호 제1020130085276호 원심식 가습기를 이용한 농업용 농약 살포 장치Agricultural chemicals scattering apparatus in use of the centrifugal sepa</t>
  </si>
  <si>
    <t>https://service.wisdomain.net/FullTextService/View/KP20180091765A?key=4kH0NfP3k%2bFVPy5QOv8QxMFq%2fYXvcqYq&amp;site=FOCUST3-KR</t>
  </si>
  <si>
    <t>KR20180109559A</t>
  </si>
  <si>
    <t>스마트 공장 구현을 위한 기업 평가 서비스를 제공하는 장치 및 그 방법{APPARATUS AND METHOD FOR PROVIDING ENTERPRISE EVALUATION SERVICE FOR SMART FACTORY IMPLEMENTATION}</t>
  </si>
  <si>
    <t>본 발명의 실시예에 따른 기업 평가 서비스 제공 장치 및 방법이 제공된다. 기업 평가 서비스 제공 장치는, 통신 인터페이스; 메모리; 및 상기 통신 인터페이스와 상기 메모리와 연결되는 프로세서를 포함하고, 상기 프로세서는, 상기 통신 인터페이스를 통해서 사용자 장치로부터 평가 대상이 되는 기업에 관한 기업 정보 및 상기 기업에 대한 사용자의 자가 평가를 나타내는 자가 평가 정보를 수신하고, 상기 기업 정보 및 상기 자가 평가 정보에 기반하여 상기 기업에 대한 자가 평가 결과를 점수화(Scoring)한 기업 평가 데이터를 산출하고, 상기 산출된 기업 평가 데이터를 이용하여 상기 기업에 대한 평가 수준을 나타내는 기업 평가 수준 데이터를 생성한다.</t>
  </si>
  <si>
    <t>위즈코어 주식회사</t>
  </si>
  <si>
    <t>서울특별시 마포구 만리재로 **, *층(신공덕동) , KR</t>
  </si>
  <si>
    <t>박덕근</t>
  </si>
  <si>
    <t>G06Q10/06393, G06Q10/0637</t>
  </si>
  <si>
    <t>2019.07.24</t>
  </si>
  <si>
    <t>KR2002995B1</t>
  </si>
  <si>
    <t>특허법인인벤싱크</t>
  </si>
  <si>
    <t>통신 인터페이스; 메모리; 및상기 통신 인터페이스와 상기 메모리와 연결되는 프로세서를 포함하고,상기 프로세서는, 기업 정보를 획득하기 위한 복수의 기업 관련 항목들을 포함하는 제1 데이터 및 스마트 공장을 추진 또는 운영하기 위한 기업을 평가하기 위해 평가 항목별 적어도 하나의 자가 평가 문항과 상기 적어도 하나의 자가 평가 문항에 대응하여 미리 제시된 복수의 응답들을 포함하는 제2 데이터를 사용자 장치로 제공하고, 상기 통신 인터페이스를 통해서 상기 사용자 장치로부터 평가 대상이 되는 기업에 관한 기업 정보 및 상기 기업에 대한 사용자의 자가 평가를 나타내고, 상기 평가 항목별 적어도 하나의 자가 평가 문항 각각에 대응하는 복수의 응답들 중 사용자에 의해서 선택된 응답을 포함하는 자가 평가 정보를 수신하고,상기 평가 항목별 적어도 하나의 자가 평가 문항 각각에 대응하여 선택된 응답에 대응하는 점수를 확인하고, 상기 기업 정보에 대응하는 가중치를 확인하며, 상기 평가 항목별 적어도 하나의 자가 평가 문항 각각에 대응하여 확인된 점수의 합과 상기 확인된 가중치의 총합을 기업 평가 데이터로서 산출하거나, 상기 평가 항목별 적어도 하나의 자가 평가 문항 각각에 대응하여 확인된 점수의 합과 상기 확인된 가중치의 총합에 대한 평균을 산출하고, 상기 평가 항목별 적어도 하나의 자가 평가 문항 각각에 대응하여 산출된 평균을 상기 기업 평가 데이터로서 산출하고,상기 산출된 기업 평가 데이터를 이용하여 상기 기업에 대한 평가 수준을 나타내는 기업 평가 수준 데이터를 생성하도록 구성되고,상기 평가 항목별 적어도 하나의 자가 평가 문항은 스마트 공장 추진 또는 운영에 관련된 적어도 하나의 자가 평가 문항을 포함하고, 상기 스마트 공장 추진 또는 운영에 관련된 적어도 하나의 자가 평가 문항은 상기 스마트 공장을 추진하거나 운영하기 위한 관리 시스템 도입 및 기능 활용 정도, 인공 지능 시스템 적용 여부, 설비에 대한 원격 컨트롤 정도, 스마트 공장 적용 정도, 상기 스마트 공장에 대한 CEO의 투자 의지, 열정 정도, 참여 정도, 전담 인력수, 관련 주기적인 교육 간격 및 빅데이터 적용을 위한 시스템 준비 수준 중 적어도 일부를 자가 평가 하기 위한 문항을 포함하며,상기 기업 정보에 대응하는 가중치는, 업종별 스마트 공장 추진 또는 운영을 위해 추가로 고려될 수 있는 추가 평가 정보에 따른 가중치 정보를 포함하는 가중치 테이블을 이용하여 결정되고,상기 추가 평가 정보는, 금년도 중요 평가 항목, 업종별 관련 정부 사업, 지역별 지원 여부 또는 지원 금액 및 국가별 정책 및 규제를 포함하고,상기 추가 평가 정보는, 상기 기업의 목표에 가장 근접한 다른 기업의 평가 수준 또는 상기 목표에 근접한 복수의 다른 기업들에 대한 평균 평가 수준, 상기 목표에 대비하여 상기 기업의 현재 평가 수준에서 목표 수준에 도달하기 위해 소요되는 시간 및 비용을 나타내는 정보를 더 포함하는, 기업 평가 서비스 제공 장치.</t>
  </si>
  <si>
    <t>2038.09.13</t>
  </si>
  <si>
    <t>KR0995974B1,KR1225414B1,KR1796946B1,KR1808702B1,KR20040040116A,KR20120075537A,KR20150058812A</t>
  </si>
  <si>
    <t>JP2008084020 A,일본 공개특허공보 특개2008084020호20080410 1부</t>
  </si>
  <si>
    <t>https://service.wisdomain.net/FullTextService/View/KP20180109559A?key=4kH0NfP3k%2bFVPy5QOv8QxD7QPRIyeRVo&amp;site=FOCUST3-KR</t>
  </si>
  <si>
    <t>KR20170168360A</t>
  </si>
  <si>
    <t>스마트 팩토리 레이아웃 효율성 평가 방법 및 시스템{Smart Factory Layout Efficiency Evaluation Method and System}</t>
  </si>
  <si>
    <t>스마트 팩토리 레이아웃 효율성 평가 방법 및 시스템이 제공된다. 본 발명의 실시예에 따른 스마트 팩토리 레이아웃 평가 방법은, 스마트 팩토리의 후보 레이아웃들에 대해 제1 방식으로 평가하여 일부를 우수 후보 레이아웃들로 선정하고, 우수 후보 레이아웃들에 대해 제2 방식으로 평가하여 하나를 최종 레이아웃으로 선정한다. 이에 의해, 사람의 주관이 아닌 체계화된 다양한 지표들을 통해, 스마트 팩토리 레이아웃의 효율성을 자동 평가할 수 있게 되어, 평가의 객관성을 보장할 수 있게 된다.</t>
  </si>
  <si>
    <t>G06Q10/0637, G06Q10/08</t>
  </si>
  <si>
    <t>KR20190068202A</t>
  </si>
  <si>
    <t>KR2003616B1</t>
  </si>
  <si>
    <t>2019.07.18</t>
  </si>
  <si>
    <t>권태헌</t>
  </si>
  <si>
    <t>스마트 팩토리 레이아웃 평가 시스템이, 스마트 팩토리의 후보 레이아웃들에 대해 제1 방식으로 평가하는 제1 평가단계;스마트 팩토리 레이아웃 평가 시스템이, 제1 평가단계의 평가 결과를 기초로, 후보 레이아웃들 중 일부를 우수 후보 레이아웃들로 선정하는 단계;스마트 팩토리 레이아웃 평가 시스템이, 우수 후보 레이아웃들에 대해 제2 방식으로 평가하는 제2 평가단계; 및스마트 팩토리 레이아웃 평가 시스템이, 제2 평가단계의 평가 결과를 기초로, 우수 후보 레이아웃들 중 하나를 최종 레이아웃으로 선정하는 단계;를 포함하고,제1 평가단계는,레이아웃의 도면으로부터 제1 지표들을 산정하여 합산하는 방식으로, 후보 레이아웃들을 평가하며,제1 지표들은,레이아웃, 물류, 공정에 대한 속성들에 관한 지표들이고,제2 평가단계는,레이아웃에 대한 시뮬레이션을 통해 제2 지표들을 산정하여 합산하는 방식으로, 우수 후보 레이아웃들을 평가하며,제2 지표들은,생산성에 관한 지표들이고,제1 지표들에는,레이아웃의 사용 면적 대비 단위 시간 당 생산량을 나타내는 지표,공정 내에서 물류 방향 전환과 정지에 의한 작업 복잡성을 나타내는 다음의 수학식에 의해 표현되는 복잡성 지표, 및복잡성 지표 = ∑(공정 내 방향 전환 수)/∑(공정 내 정지 가능한 노드 수)공정 간 소요시간의 균형 정도를 나타내는 다음의 수학식에 의해 표현되는 밸런싱 지표밸런싱 지표 = (순수 생산시간)/[(공정수)×(최대 공정시간)]가 포함되고,제2 지표들에는,공정 내에서의 혼잡도를 나타내는 다음의 수학식에 의해 표현되는 혼잡도 지표혼잡도 지표 = (공정 당 WIP (Work In Process) 중 최대값)/(공정 당 WIP의 평균값)가 포함되는 것을 특징으로 하는 스마트 팩토리 레이아웃 평가 방법.</t>
  </si>
  <si>
    <t>JP07160739 A,JP11085852 A,JP2000039905 A,JP2010122866 A,일본 공개특허공보 특개2000039905호20000208 1부,일본 공개특허공보 특개2010122866호20100603 1부,일본 공개특허공보 특개평07160739호19950623 1부,일본 공개특허공보 특개평11085852호19990330 1부</t>
  </si>
  <si>
    <t>https://service.wisdomain.net/FullTextService/View/KP20170168360A?key=4kH0NfP3k%2bHls0MglqvS6T5XDH2QDb5f&amp;site=FOCUST3-KR</t>
  </si>
  <si>
    <t>KR20190007627A</t>
  </si>
  <si>
    <t>블록체인에 기반한 스마트 팩토리 구현을 위한 인공지능 IIoT 시스템{ARTIFICIAL INTELLIGENCE IIoT SYSTEM FOR SMART FACTORY BASED ON BLOCKCHAIN}</t>
  </si>
  <si>
    <t>블록체인에 기반한 스마트 팩토리 구현을 위한 인공지능 IIoT(Industrial Internet of Things) 시스템에 있어서, 공장의 작업자가 이용하는 작업자 단말, 상기 작업자 단말과 근거리 무선통신에 기반하여 통신을 수행하고, 통신 결과에 기초하여 상기 작업자의 근태정보를 획득하는 근태관리장치, 하나 이상의 센서를 이용하여 상기 작업자가 생산하는 작업물에 대한 정보를 획득하는 작업관리장치, 하나 이상의 센서를 이용하여 상기 작업자가 생산한 작업물의 불량여부를 검수하는 작업검수장치, 상기 작업자가 수행하는 작업의 적어도 일부를 수행함으로써 상기 작업자의 작업을 보조하는 협력로봇(Cobot: Co-Operation Robot), 상기 작업자가 생산한 작업물을 운송하고, 운송하는 작업물의 적재상태를 감지하기 위한 하나 이상의 센서를 포함하는 무인운송차량, 하나 이상의 센서를 이용하여 상기 작업자의 작업과정을 모니터링하고, 상기 작업자의 안전규정 준수여부를 판단하는 안전관리장치, 상기 공장에 대한 사람 및 물품의 출입을 모니터링하는 보안관리장치 및 관리서버를 포함하는, 시스템이 개시된다.</t>
  </si>
  <si>
    <t>애니팬 주식회사</t>
  </si>
  <si>
    <t>서울특별시 구로구  디지털로**길  ** ,***호(구로동,코오롱싸이언스밸리*차) , KR</t>
  </si>
  <si>
    <t>이경찬|이다운</t>
  </si>
  <si>
    <t>G06Q-050/04, G06Q-050/10, G06Q-010/06, G06Q-010/10, G06Q-030/00, H04L-009/06</t>
  </si>
  <si>
    <t>G06Q50/04, G06Q10/0631, G06Q10/109, G06Q30/018, G06Q50/10, H04L9/06, G06Q20/065, B25J11/00, G16Y10/102, G16Y50/01</t>
  </si>
  <si>
    <t>2019.01.21</t>
  </si>
  <si>
    <t>2019.05.09</t>
  </si>
  <si>
    <t>KR1976626B1</t>
  </si>
  <si>
    <t>2019.05.02</t>
  </si>
  <si>
    <t>이재진</t>
  </si>
  <si>
    <t>신인모|서평강</t>
  </si>
  <si>
    <t>블록체인에 기반한 스마트 팩토리 구현을 위한 인공지능 IIoT(Industrial Internet of Things) 시스템에 있어서,공장의 작업자가 이용하는 작업자 단말;상기 작업자 단말과 근거리 무선통신에 기반하여 통신을 수행하고, 통신 결과에 기초하여 상기 작업자의 근태정보를 획득하는 근태관리장치;하나 이상의 센서를 이용하여 상기 작업자가 생산하는 작업물에 대한 정보를 획득하는 작업관리장치;하나 이상의 센서를 이용하여 상기 작업자가 생산한 작업물의 불량여부를 검수하는 작업검수장치;상기 작업자가 수행하는 작업의 적어도 일부를 수행함으로써 상기 작업자의 작업을 보조하는 협력로봇(Cobot: Co-Operation Robot);상기 작업자가 생산한 작업물을 운송하고, 운송하는 작업물의 적재상태를 감지하기 위한 하나 이상의 센서를 포함하는 무인운송차량;하나 이상의 센서를 이용하여 상기 작업자의 작업과정을 모니터링하고, 상기 작업자의 안전규정 준수여부를 판단하는 안전관리장치;상기 공장에 대한 사람 및 물품의 출입을 모니터링하는 보안관리장치; 및상기 근태관리장치, 작업관리장치, 작업검수장치, 협력로봇, 무인운송차량, 안전관리장치 및 보안관리장치와 통신을 수행하고, 상기 근태관리장치, 작업관리장치, 작업검수장치, 협력로봇, 무인운송차량, 안전관리장치 및 보안관리장치로부터 수신되는 정보에 기초하여 상기 근태관리장치, 작업관리장치, 작업검수장치, 협력로봇, 무인운송차량, 안전관리장치 및 보안관리장치 중 적어도 하나를 제어하는 제어신호를 송신하는 관리서버; 를 포함하고,상기 관리서버는, 상기 근태관리장치, 작업관리장치, 작업검수장치, 협력로봇, 무인운송차량, 안전관리장치 및 보안관리장치로부터 수신되는 정보의 적어도 일부를 제1 블록체인에 저장하고,상기 근태관리장치, 상기 작업관리장치 및 상기 작업검수장치로부터 수신되는 정보에 기초하여 상기 작업자의 실적을 산정하고, 상기 안전관리장치로부터 수신되는 정보에 기초하여 상기 작업자의 안전규정 준수여부를 판단하고, 상기 작업자가 안전규정을 위반한 것으로 판단되는 경우, 상기 작업자의 실적을 차감하고,상기 작업자의 실적에 대응하는 상기 협력로봇의 기여도를 산출하고, 상기 협력로봇의 기여도에 기반하여 상기 작업자의 실적을 조정하고,상기 작업자의 실적정보를 제2 블록체인에 저장하고, 상기 제2 블록체인에 저장되는 상기 작업자의 실적정보에 기반하여 생성되는 가상화폐를 상기 작업자에 대한 상여로서 상기 작업자 단말에 제공하되, 상기 가상화폐는 상기 관리서버와 통신할 수 있는 가상화폐 관리모듈이 구비된 가맹점에서 이용할 수 있는 것을 특징으로 하고, 상기 작업자의 실적정보에 기반하여 생성되는 가상화폐의 발행가치는, 상기 작업자의 실적에 대응하는 작업물을 판매함으로써 상기 공장을 관리하는 기업이 얻을 수 있는 순 수익의 소정 비율에 대응하도록 산정되고,상기 가맹점에 구비된 상기 가상화폐 관리모듈로부터 상기 가상화폐에 대한 환금요청이 수신되는 경우, 상기 환금요청이 수신된 가상화폐의 발행가치에 해당하는 현금을 상기 가맹점에 지급하고,상기 관리서버에 신규단말이 연결을 요청하는 경우, 정품관리 정보를 저장하는 제3 블록체인에 기반하여 상기 신규단말의 정품여부를 확인하고, 상기 신규단말이 정품인 것으로 확인되는 경우 상기 신규단말의 연결을 허가하고, 상기 작업검수장치로부터 제1 작업물에 대한 불량여부정보를 수신하고, 상기 제1 작업물이 불량이 아닌 것으로 판단되는 경우, 상기 제1 작업물에 정품인증코드를 부여하고, 상기 제1 작업물에 대한 정보 및 상기 제1 작업물의 정품인증코드를 상기 제3 블록체인에 저장하고,상기 무인운송차량으로부터 수신되는 정보에 기초하여 작업물의 적재 및 하차여부를 모니터링하되, 상기 무인운송차량이 이동하는 중에 제2 작업물의 반출이 감지되는 경우 상기 제2 작업물이 무단으로 반출된 것으로 판단하고, 상기 제2 작업물에 대한 정품인증을 취소하는 정보를 상기 제3 블록체인에 저장하고,상기 보안관리장치로부터 수신되는 정보에 기초하여 상기 공장에 대한 허가받지 않은 외부인 및 물품의 출입여부를 판단하고, 허가받지 않은 제1 물품의 반출이 감지되는 경우, 상기 제1 물품이 상기 무인운송차량에 의하여 반출되었는지 여부를 판단하고, 상기 제1 물품이 상기 무인운송차량에 의하여 반출되지 않은 경우, 상기 제1 물품에 정품인증이 완료된 작업물이 포함되어 있는지 여부를 판단하고, 상기 제1 물품에 정품인증이 완료된 제3 작업물이 포함되어 있는 것으로 판단되는 경우, 상기 제3 작업물에 대한 정품인증을 취소하는 정보를 상기 제3 블록체인에 저장하고,상기 협력로봇의 기여도 변화에 따른 상기 작업자의 실적변화 정보를 수집하고, 상기 협력로봇의 기여도 변화에 따른 상기 협력로봇의 유지비용 변화정보 및 상기 작업자의 상여 변화정보를 수집하고, 수집된 정보를 학습 데이터로 하여 인공지능 모델을 학습시키고,상기 협력로봇의 작동모드에 대한 선택정보를 획득하되, 상기 협력로봇의 작동모드는 제1 모드, 제2 모드 및 제3 모드를 포함하고, 상기 제1 모드가 선택되는 경우, 상기 인공지능 모델을 이용하여 상기 작업자의 실적이 최대가 되는 상기 협력로봇의 제1 기여도를 획득하고, 상기 제1 기여도에 대응하는 상기 협력로봇의 제1 동작프로세스를 획득하고, 상기 제1 동작프로세스에 기초하여 상기 협력로봇을 제어하고,상기 제2 모드가 선택되는 경우, 상기 인공지능 모델을 이용하여 상기 협력로봇의 유지비용 및 상기 작업자의 상여의 합이 최소가 되는 상기 협력로봇의 제2 기여도를 획득하고, 상기 제2 기여도에 대응하는 상기 협력로봇의 제2 동작프로세스를 획득하고, 상기 제2 동작프로세스에 기초하여 상기 협력로봇을 제어하고,상기 제3 모드가 선택되는 경우, 상기 인공지능 모델을 이용하여 상기 협력로봇의 유지비용 및 상기 작업자의 상여를 합한 비용 대비 상기 작업자의 실적이 최대가 되는 상기 협력로봇의 제3 기여도를 획득하고, 상기 제3 기여도에 대응하는 상기 협력로봇의 제3 동작프로세스를 획득하고, 상기 제3 동작프로세스에 기초하여 상기 협력로봇을 제어하고,상기 작업관리장치 및 상기 작업검수장치로부터 수신되는 정보에 기초하여 상기 작업자의 작업프로세스에 대한 정보를 획득하고, 특정한 제1 시간대에서 상기 작업자의 시간당 실적이 기 설정된 기준값을 초과하는 경우, 상기 제1 시간대의 상기 작업자의 제1 작업프로세스를 획득하고, 상기 제1 작업프로세스를 상기 작업자에 대한 정보와 함께 상기 제2 블록체인에 저장하고, 상기 제1 작업프로세스를 상기 제2 블록체인에 저장함에 따른 가상화폐를 상기 작업자 단말에 제공하고, 특정한 제2 시간대에서 상기 작업자의 불량률이 기 설정된 기준값 미만인 경우, 상기 제2 시간대의 상기 작업자의 제2 작업프로세스를 획득하고, 상기 제2 작업프로세스를 상기 작업자에 대한 정보와 함께 상기 제2 블록체인에 저장하고, 상기 제2 작업프로세스를 상기 제2 블록체인에 저장함에 따른 가상화폐를 상기 작업자 단말에 제공하고,상기 제1 작업프로세스를 상기 제2 블록체인에 저장하기 전에 상기 제2 블록체인을 검색하여 상기 제1 작업프로세스와 기 설정된 기준값 이상 유사한 작업프로세스가 저장되어 있는지 여부를 확인하고, 상기 제1 작업프로세스와 기 설정된 기준값 이상의 유사도를 갖는 제3 작업프로세스가 상기 제2 블록체인에 저장되어 있는 경우, 상기 제3 작업프로세스와 상기 제1 작업프로세스를 비교하여 적어도 하나의 제1 차이점을 도출하고, 상기 제3 작업프로세스와 상기 제1 작업프로세스의 시간당 실적을 비교하고, 상기 제3 작업프로세스와 상기 제1 작업프로세스의 시간당 실적 간에 기 설정된 기준값 이상의 차이가 존재하는 경우, 상기 제1 차이점에 대한 정보를 상기 제2 블록체인에 저장하고,상기 제2 작업프로세스를 상기 제2 블록체인에 저장하기 전에 상기 제2 블록체인을 검색하여 상기 제2 작업프로세스와 기 설정된 기준값 이상 유사한 작업프로세스가 저장되어 있는지 여부를 확인하고, 상기 제2 작업프로세스와 기 설정된 기준값 이상 유사한 제4 작업프로세스가 상기 제2 블록체인에 저장되어 있는 경우, 상기 제4 작업프로세스와 상기 제2 작업프로세스를 비교하여 적어도 하나의 제2 차이점을 도출하고, 상기 제4 작업프로세스와 상기 제2 작업프로세스의 시간당 실적을 비교하고, 상기 제4 작업프로세스와 상기 제2 작업프로세스의 불량률 간에 기 설정된 기준값 이상의 차이가 존재하는 경우, 상기 제2 차이점에 대한 정보를 상기 제2 블록체인에 저장하고,상기 제1 차이점 또는 상기 제2 차이점이 상기 제2 블록체인에 저장되는 경우, 상기 작업자 단말에 상기 제1 차이점 또는 상기 제2 차이점에 대응하는 가상화폐를 제공하고, 상기 제3 작업프로세스 또는 상기 제4 작업프로세스에 대응하는 제1 작업자가 상기 제1 작업프로세스 또는 상기 제2 작업프로세스에 대응하는 작업자와 상이한 경우, 상기 제1 작업자의 작업자 단말에 소정의 가상화폐를 제공하고,상기 작업자 단말은,상기 관리서버로부터 획득한 제1 가상화폐에 적용할 수 있는 하나 이상의 디자인 레이아웃을 획득하고, 상기 디자인 레이아웃을 상기 제1 가상화폐에 적용하여 제1 가상화폐 이미지를 획득하고, 상기 제1 가상화폐 이미지는 암호화된 상기 제1 가상화폐에 대한 정보를 포함하고, 상기 관리서버는, 상기 가맹점의 상기 가상화폐 관리모듈로부터 상기 제1 가상화폐 이미지를 스캔한 정보가 수신되면, 상기 제1 가상화폐 이미지로부터 암호화된 상기 제1 가상화폐에 대한 정보를 획득하고, 상기 제1 가상화폐에 대한 검증을 수행하고, 상기 제1 가상화폐에 대한 검증 결과를 상기 가맹점의 상기 가상화폐 관리모듈에 송신하고,상기 작업자 단말은,상기 가상화폐에 적용할 수 있는 제1 디자인 레이아웃을 생성하되, 상기 제1 디자인 레이아웃은 하나 이상의 이미지 정보, 가상화폐에 대한 정보를 암호화할 수단에 대한 정보 및 암호화된 가상화폐에 대한 정보를 상기 하나 이상의 이미지와 결합하기 위한 수단에 대한 정보를 포함하고,상기 제1 디자인 레이아웃에 기반하여 생성되는 가상화폐 이미지는, 가상화폐 이미지의 방향을 지시하기 위한 지시부, 가상화폐 이미지에 암호화된 가상화폐에 대한 정보가 결합된 수단을 표시하는 결합수단 표시부 및 암호화된 가상화폐에 대한 정보를 복호화하기 위한 수단을 표시하는 복호화 수단 표시부를 포함하는 것을 특징으로 하는,시스템.</t>
  </si>
  <si>
    <t>2039.01.21</t>
  </si>
  <si>
    <t>KR1678795B1,KR20110134122A</t>
  </si>
  <si>
    <t>JP2016126793 A,JP2018169648 A,JP2018169648 A,JP2018200655 A,JP2018200655 A,US20180284746 A</t>
  </si>
  <si>
    <t>https://service.wisdomain.net/FullTextService/View/KP20190007627A?key=4kH0NfP3k%2bHrU%2bpT20QhzpQsSbz3uauG&amp;site=FOCUST3-KR</t>
  </si>
  <si>
    <t>KR20180086388A</t>
  </si>
  <si>
    <t>하둡 기반 공작기계 환경 데이터의 상관관계 분석 및 시각화 방법{Correlation analysis and visualization method of Hadoop based machine tool environmental data}</t>
  </si>
  <si>
    <t>본 발명은 하둡 기반 공작기계 환경 데이터의 상관관계 분석 및 시각화 방법에 관한 것으로, 공작기계의 환경 데이터인 온도, 습도, 진동, 소음에 대해 Sqoop과 Flume 기능을 갖는 4개의 IoT센서로부터 검출한 대용량의 센싱데이터를 데이터 수집기를 통해 실시간으로 수집하는 제1 단계와; 상기 데이터 수집기로부터 전송받은 대용량의 센싱데이터를 하둡 분산 파일 시스템(HDFS)에 전송할 센싱데이터의 파일을 Data Uploader에서 생성하여 상기 HDFS로 전송하는 제2 단계와; 상기 Data Uploader로부터 전송되는 공작기계의 환경 데이터를 기술 분류하여 In-Memory가 내장된 상기 HDFS에 하나의 파일로 저장하는 제3 단계와; 상기 HDFS의 In-Memory에 저장된 센싱데이터를 Data Downloader에서 새로운 Thread를 생성하여 상기 HDFS의 In-Memory로부터 가져와서 공작기계 환경 데이터의 상관관계를 측정하는 피어슨 상관 계수를 사용한 Formal Method 프로그램에 의해 상관관계 값을 계산한 후, 로컬 파일 시스템에 저장하는 제4 단계와; 상기 Data Downloader를 통하여 상기 IoT센서에서 검출된 각 센싱데이터들과 상기 계산된 상관관계 값을 상기 로컬 파일 시스템에 함께 저장시킨 후, 상관관계 데이터 시각화와 센서 데이터 시각화로 생성시킨 사용자 시각화 데이터를 그래픽 사용자 인터페이스(GUI)로 전송하여 클라이언트에게 그림이나 그래프로 보여주는 제5 단계가 포함되는 것을 특징으로 하는 하둡 기반 공작기계 환경 데이터의 상관관계 분석 및 시각화 방법을 구현함으로써, 공작기계의 환경 데이터에 대한 빅데이터 분석의 용이성과 대용량의 환경 데이터를 정형화 또는 비정형화된 데이터로부터 의미 있는 데이터를 추출할 수 있으며, 데이터 시각화 시스템을 통해 사용자가 데이터 분석 결과를 쉽게 이해할 수 있도록 시각적으로 표현이 가능하여 산업체에서 별도의 서버나 고가의 분석 시스템을 구비하지 않고서도 공작기계에 대한 Smart Factory가 구현 가능하도록 한 독특한 특징이 있다.</t>
  </si>
  <si>
    <t>남창현</t>
  </si>
  <si>
    <t>경상남도 창원시 의창구 팔용로 ***, ***동 ****호 (팔용동, 극동아파트) , KR</t>
  </si>
  <si>
    <t>G05B-019/4065, G05B-019/4068, G06F-016/00</t>
  </si>
  <si>
    <t>G05B19/4065, G05B19/4068, G06F16/182</t>
  </si>
  <si>
    <t>2018.07.25</t>
  </si>
  <si>
    <t>2019.04.26</t>
  </si>
  <si>
    <t>KR1973328B1</t>
  </si>
  <si>
    <t>2019.04.22</t>
  </si>
  <si>
    <t>최훈</t>
  </si>
  <si>
    <t>공작기계의 환경 데이터인 온도(Temperature), 습도(Humidity), 진동(Vibration), 소음(Noise)에 대해 Sqoop과 Flume 기능을 갖는 4개의 IoT센서로부터 검출한 대용량의 센싱데이터를 데이터 수집기(Data Aggregator)를 통해 실시간으로 수집하는 제1 단계(S100)와;상기 데이터 수집기로부터 전송받은 대용량의 센싱데이터를 하둡 분산 파일 시스템(HDFS, Hadoop Distributed File System)에 전송할 센싱데이터의 파일을 Data Uploader에서 생성하여 상기 HDFS로 전송하는 제2 단계(S200)와;상기 Data Uploader로부터 전송되는 공작기계의 환경 데이터를 기술 분류하여 인 메모리(In-Memory)가 내장된 상기 HDFS에 하나의 파일로 저장하는 제3 단계(S300)와;상기 HDFS의 인 메모리(In-Memory)에 저장된 센싱데이터를 Data Downloader에서 새로운 스레드(Thread)를 생성하여 상기 HDFS의 인 메모리(In-Memory)로부터 가져와서 공작기계 환경 데이터의 상관관계를 측정하는 피어슨(Pearson) 상관 계수를 사용한 정형기법(Formal Method) 프로그램에 의해 상관관계 값을 계산한 후, 로컬 파일 시스템(Local File System)에 저장하는 제4 단계(S400)와;상기 Data Downloader를 통하여 상기 IoT센서에서 검출된 각 센싱데이터들과 상기 계산된 상관관계 값을 상기 로컬 파일 시스템에 함께 저장시킨 후, 상관관계 데이터 시각화(Correlation Data Visualization)와 센서 데이터 시각화(Sensor Data Visualization)로 생성시킨 사용자 시각화 데이터를 그래픽 사용자 인터페이스(GUI)로 전송하여 클라이언트에게 그림이나 그래프로 보여주는 제5 단계(S500)가 포함되고,상기 하둡 분산 파일 시스템(HDFS)으로부터 데이터를 읽는 과정은, 생성된 스레드를 통해 상기 Data Uploader가 데이터파일을 상기 HDFS에 입력할 때 삭제하고 넣는 과정을 반복하는 것을 특징으로 하는 하둡 기반 공작기계 환경 데이터의 상관관계 분석 및 시각화 방법.</t>
  </si>
  <si>
    <t>2038.07.25</t>
  </si>
  <si>
    <t>KR20080066676A</t>
  </si>
  <si>
    <t>https://service.wisdomain.net/FullTextService/View/KP20180086388A?key=4kH0NfP3k%2bFVPy5QOv8QxD%2bdPr%2fhPPby&amp;site=FOCUST3-KR</t>
  </si>
  <si>
    <t>KR20180147396A</t>
  </si>
  <si>
    <t>스마트 팩토리의 이종 프로토콜을 갖는 기기간 데이터 통신 시스템{DATA COMMUNICATION SYSTEM BETWEEN DEVICE WITH HETEROGENEOUS PROTOCOL IN SMART FACTORY}</t>
  </si>
  <si>
    <t>본 발명은 스마트 팩토리의 이종 프로토콜을 갖는 기기간 데이터 통신 시스템에 관한 것으로, 스마트 팩토리의 복수개의 설비로부터 데이터를 수신하는 통신부; 그리고, 상기 통신부가 수신한 상기 데이터의 프로토콜을 설정된 프로토콜로 변환하고, 상기 데이터의 송수신 시간을 기록하여 메모리에 저장하였다가 네트워크 또는 시스템의 에러 이후 복구시 저장한 데이터를 상기 복수개의 설비 또는 외부의 서버로 전송하고, 상기 데이터의 송수신 시간을 Real Time으로 동기화하는 처리를 수행하는 메인 제어부;를 포함한다. 이로 인해, 스마트 팩토리에 설치된 기기가 서로 다른 프로토콜을 갖더라도 각 기기에서 발생하는 데이터를 다른 기기에서 신뢰성 있게 송수신할 수 있어, 스마트 팩토리의 생산성 및 신뢰성이 향상되는 효과가 있다.</t>
  </si>
  <si>
    <t>이승호|곽동훈|이원복</t>
  </si>
  <si>
    <t>H04L-069/08, H04L-041/0659, H04L-012/66, H04J-003/06, G05B-019/418, G06Q-050/04, H04L-012/40</t>
  </si>
  <si>
    <t>H04L69/08, H04L41/0659, H04L12/66, H04J3/0667, G05B19/418, G06Q50/04, H04L2012/40221, H04L2012/40215, H04L2012/40228</t>
  </si>
  <si>
    <t>2018.11.26</t>
  </si>
  <si>
    <t>KR1970715B1</t>
  </si>
  <si>
    <t>2019.04.15</t>
  </si>
  <si>
    <t>윤태섭</t>
  </si>
  <si>
    <t>스마트 팩토리의 복수개의 설비로부터 데이터를 수신하는 통신부; 그리고,상기 통신부에서 수신한 상기 데이터의 프로토콜을 설정된 프로토콜로 변환하고, 상기 데이터의 송수신 시간을 Time Stamping으로 기록하여 휘발성 메모리 또는 비휘발성 메모리에 저장하며, 상기 데이터에 데이터 수신시간을 태그로 추가하여 기록하였다가, 상기 설비가 네트워크 내 연결이 불능되거나 서버와의 연결이 끊어지는 네트워크 내 오류 이후 네트워크 재가동 또는 서버와 재연결되는 복구시, 저장한 데이터를 상기 복수개의 설비 또는 외부의 서버로 전송하고, 상기 데이터의 송수신 시간을 Real Time으로 동기화하는 처리를 수행하는 메인 제어부;를 포함하는 스마트 팩토리의 이종 프로토콜을 갖는 기기간 데이터 통신 시스템.</t>
  </si>
  <si>
    <t>주식회사 에코엠이씨</t>
  </si>
  <si>
    <t>2038.11.26</t>
  </si>
  <si>
    <t>KR1574524B1,KR1601141B1,KR20030057652A,KR20100036555A,KR20100062786A,KR20110025488A</t>
  </si>
  <si>
    <t>https://service.wisdomain.net/FullTextService/View/KP20180147396A?key=4kH0NfP3k%2bFVPy5QOv8QxD9AGPQ7DEaw&amp;site=FOCUST3-KR</t>
  </si>
  <si>
    <t>KR20180081228A</t>
  </si>
  <si>
    <t>딥러닝을 이용한 객체 인식 카메라 모듈 및 이를 포함한 객체 인식 시스템{OBJECT RECOGNITION CAMERA MODULE AND OBJECT RECOGNITION SYSTEM THEREOF}</t>
  </si>
  <si>
    <t>딥러닝을 이용한 객체 인식 카메라 모듈 및 이를 포함한 객체 인식 시스템이 개시된다. 피사체(700) 움직임을 감지하는 감지부(100); 피사체(700)를 중심으로 카메라에 대칭하게 놓이고 피사체(700)로 적외선을 출력하는 적외선 출력부(200); 피사체 움직임에 따라 피사체(700)와 카메라 각도를 고려하고 적외선 출력부(200)를 제어하여 피사체(700)로 적외선 각도를 조절해서 적외선을 조사하는 적외선 조사 각도 조절부(300); 피사체 움직임에 따라 피사체(700)와 카메라 각도를 고려하고 적외선 출력부(200)를 제어하여 피사체(700)로 적외선 조사 시간을 조절해서 적외선을 조사하는 적외선 조사 시간 조절부(400); 피사체(700)를 촬영하는 피사체 카메라(500); 및 피사체 카메라(500)로 촬영된 영상을 분석하여 적외선 조사 각도 조절부(300), 적외선 조사 시간 조절부(400) 및 피사체 카메라 각도를 제어하는 제어부(600)를 포함한다. 따라서 피사체를 정확히 카메라로 촬상할 수 있고, 피사체에 반사된 적외선을 카메라로 촬상해서 얼굴 인식하는 장점이 있고, 카메라 고장에 대처해서 언제든지 강건한 동작 환경을 제공할 수 있다.</t>
  </si>
  <si>
    <t>천재두</t>
  </si>
  <si>
    <t>대전광역시 서구 도안동로 ***, ****동 ***호 (도안동, 대전 도안 아이파크 아파트) , KR</t>
  </si>
  <si>
    <t>H04N-007/18, G06N-003/08, G07C-009/00</t>
  </si>
  <si>
    <t>H04N7/18, H04N23/58, H04N23/56, H04N23/66, G06N3/08, G06V40/16, G07C9/25</t>
  </si>
  <si>
    <t>2018.07.12</t>
  </si>
  <si>
    <t>2019.04.11</t>
  </si>
  <si>
    <t>KR1968101B1</t>
  </si>
  <si>
    <t>2019.04.05</t>
  </si>
  <si>
    <t>박재학</t>
  </si>
  <si>
    <t>피사체(700) 움직임을 감지하는 감지부(100);상기 피사체(700)에 대응하는 출입문을 중심으로 일측에 놓이는 피사체 카메라(500)에 대칭하게 출입문 타측에 놓이고 피사체(700)로 적외선을 출력하는 적외선 출력부(200);피사체 움직임에 따라 상기 피사체(700)와 카메라 각도를 고려하고 상기 적외선 출력부(200)를 제어하여 상기 피사체(700)로 적외선 각도를 조절해서 적외선을 조사하는 적외선 조사 각도 조절부(300);피사체 움직임에 따라 상기 피사체(700)와 카메라 각도를 고려하고 상기 적외선 출력부(200)를 제어하여 상기 피사체(700)로 적외선 조사 시간을 조절해서 적외선을 조사하는 적외선 조사 시간 조절부(400);상기 적외선 출력부(200)에서 출력된 적외선이 파사체(700)에 반사되어 촬상되서 상기 피사체(700)를 촬영하는 피사체 카메라(500); 및상기 피사체 카메라(500)로 촬영된 영상을 분석하여 상기 적외선 조사 각도 조절부(300), 상기 적외선 조사 시간 조절부(400) 및 피사체 카메라 각도를 제어하는 제어부(600)를 포함하고,상기 피사체(700)는 사람 얼굴이고 상기 감지부(100)는 감지 카메라이고, 사람 얼굴이 출입문(700)에 접근함을 감지하고,상기 제어부(600)는 상기 적외선 조사 각도 조절부(300)와 상기 적외선 조사 시간 조절부(400)를 제어하여 사람 얼굴에서 반사된 적외선이 상기 피사체 카메라(500)에 의해 촬영된 영상을 얼굴 인식해서 출입문(700)에 대해 출입 통제하고,상기 제어부(600)가 1차 인증은 얼굴 인식으로, 2차 인증은 음성 인식으로 처리하고, 1차 인증 후 2차 인증에 관한 인증시간 한계를 설정하여, 인증시간 한계 이내에 인증이 이루어지지 않는 것을 인식하도록 하며,상기 제어부(600)의 객체영상 카운트 분석 기술을 이용하여 동시 다수 출입자를 계수해서 출입 통제하는 딥러닝을 이용한 객체 인식 카메라 모듈.</t>
  </si>
  <si>
    <t>주식회사 에버정보기술</t>
  </si>
  <si>
    <t>KR1480103B1,KR1726257B1,KR1850286B1,KR20050009959A,KR20100046868A,KR20110006972A,KR20110101779A,KR20120056441A,KR20160023489A,KR20180012613A,KR20180057839A,공개번호 제1020020030218호 적외선 엘이디부착구를 장착한 감시카메라,공개번호 제1020110034216호 편광필터를 이용한 얼굴인식 장치,공개번호 제1020110034223호 촬영부의 각도 조절이 가능한 얼굴 인식장치</t>
  </si>
  <si>
    <t>2019.11.20</t>
  </si>
  <si>
    <t>https://service.wisdomain.net/FullTextService/View/KP20180081228A?key=4kH0NfP3k%2bFVPy5QOv8QxIRhoLilXxQS&amp;site=FOCUST3-KR</t>
  </si>
  <si>
    <t>KR20170000621A</t>
  </si>
  <si>
    <t>스마트 팩토리 시스템{Smart factory system}</t>
  </si>
  <si>
    <t>본 발명은 유무선 통신으로 전송된 각 공정에 따른 작업시간의 신뢰도를 파악하여 공정에 적합한 통신방식을 확인할 수 있으므로, 최적의 시스템을 설계할 수 있는 스마트 팩토리 시스템에 관한 것이다. 본 발명은 각 공정라인별 생산 장비에 설치되며, 각 부품을 생산하는 동안의 시간을 인식하여 인식신호를 생성하고, 상기 인식신호에 기초하여 산출된 작업시간정보를 포함하는 공정별 작업시간 데이터를 생성하는 스마트 팩토리 장치; 상기 스마트 팩토리 장치와 유선 및 무선으로 통신하여 상기 공정별 작업시간 데이터를 수신하고, 상기 공정별 작업시간 데이터를 정해진 기준에 따라 작업군 작업시간 데이터로 취합하는 내부 작업군서버; 및 인터넷망을 통해 상기 내부 작업군서버로부터 취합된 상기 작업군 작업시간 데이터를 수신하여 저장하고, 상기 작업군 작업시간 데이터의 무선신뢰도를 산출하여 모니터링하는 외부 메인서버를 포함하는 것을 기술적 요지로 한다.</t>
  </si>
  <si>
    <t>동아대학교 산학협력단|유에이치에스(주)</t>
  </si>
  <si>
    <t>부산광역시 사하구 낙동대로***번길 **, 동아대학교 내 (하단동) , KR|부산광역시 강서구  과학산단*로**번길  ** (지사동,부산테크노파크스마트전자부품기술지원세터) , KR</t>
  </si>
  <si>
    <t>동아대학교산학협력단|유에이치에스 (주)</t>
  </si>
  <si>
    <t>박영일|박기정|박준태|전경수|전후남|최형림|문영식</t>
  </si>
  <si>
    <t>G06Q-050/04, G06Q-050/10, G05B-023/02</t>
  </si>
  <si>
    <t>G06Q50/04, G06Q50/10, G06Q50/10, G05B23/02</t>
  </si>
  <si>
    <t>2017.01.03</t>
  </si>
  <si>
    <t>KR20180079893A</t>
  </si>
  <si>
    <t>2018.07.11</t>
  </si>
  <si>
    <t>KR1929742B1</t>
  </si>
  <si>
    <t>2018.12.11</t>
  </si>
  <si>
    <t>안창민</t>
  </si>
  <si>
    <t>각 공정라인별 생산 장비에 설치되며, 각 부품을 생산하는 동안의 시간을 인식하여 인식신호를 생성하고, 상기 인식신호에 기초하여 산출된 작업시간정보를 포함하는 공정별 작업시간 데이터를 생성하는 스마트 팩토리 장치;상기 스마트 팩토리 장치와 유선 및 무선으로 통신하여 상기 공정별 작업시간 데이터를 수신하고, 상기 공정별 작업시간 데이터를 정해진 기준에 따라 작업군 작업시간 데이터로 취합하는 내부 작업군서버; 및인터넷망을 통해 상기 내부 작업군서버로부터 취합된 상기 작업군 작업시간 데이터를 수신하여 저장하고, 상기 작업군 작업시간 데이터의 무선신뢰도를 산출하여 모니터링하는 외부 메인서버;를 포함하며,상기 스마트 팩토리 장치는, 본체부와, 상기 본체부와 연결되고, 각 공정라인별 생산 장비에 설치되며, 각 부품에 따라 시간을 포함하는 인식신호를 생성하는 센서부와, 상기 본체부의 내부에 설치되며, 상기 인식신호에 기초하여 산출한 공정의 작업시간을 포함한 작업시간정보를 생성하는 작업시간 산출부와, 상기 본체부의 내부에 설치되며, 유선 또는 무선 통신을 통해 상기 작업시간정보를 내부 작업군서버로 전송하는 통신부를 포함하며,상기 센서부는, 부품이 진입하는 각 공정라인별 생산장비의 일단에 설치되고, 생산장비 상에 놓여지는 부품을 인식하여 작업개시시간을 포함하는 제1 인식신호를 생성하는 제1 센서와, 부품이 진출하는 각 공정라인별 생산장비의 타단에 설치되고, 생산장비의 타단에 접근하는 부품을 인식하여 작업종료시간을 포함하는 제2 인식신호를 생성하는 제2 센서를 포함하며,상기 본체부의 내부에 설치되며, 상기 제1 센서 및 제2 센서로부터 각각 상기 제1 인식신호 및 제2 인식신호를 전송받으면, 부품별 상기 제1 인식신호 및 제2 인식신호를 매칭하는 신호매칭부를 더 포함하며, 상기 작업시간 산출부는, 상기 신호매칭부에서 매칭된 상기 제1 인식신호와 제2 인식신호에 기초하여 작업시간을 산출하며,상기 본체부의 내부에 설치되며, 상기 제1 센서에 의해 인식된 부품에 일련번호를 부여하는 번호부여부와, 상기 본체부와 연결되어 생산장비와 인접한 위치에 설치되며, 부품을 실시간으로 촬영하는 카메라부를 더 포함하며, 상기 카메라부는, 상기 신호매칭부가 상기 제1 인식신호 또는 제2 인식신호를 전송받지 못할 경우, 상기 제1 인식신호 또는 제2 인식신호가 누락된 부품의 일련번호를 전달받아 해당 부품을 촬영하면서 실시간으로 영상을 저장하고, 상기 통신부는, 저장된 영상을 상기 외부 메인서버로 전송하며,상기 본체부의 내부에 설치되며, 상기 신호매칭부와 연동하여 상기 제1 센서 또는 제2 센서가 정상 동작상태인지 여부를 판단하는 판단부와, 상기 본체부의 내부에 설치되며, 상기 판단부가 상기 제1 센서 또는 제2 센서 중 적어도 어느 하나를 비정상 동작상태로 판단할 경우, 복구를 위한 디지털 출력신호를 생성하는 복구부를 더 포함하며, 상기 판단부는, 상기 신호매칭부가 상기 제1 인식신호 또는 제2 인식신호를 주기적으로 전송받지 못할 경우, 상기 제1 센서 또는 제2 센서를 비정상 동작상태로 판단하고, 상기 복구부는, 상기 판단부에서 상기 제1 센서 또는 제2 센서 중 적어도 어느 하나가 비정상 동작상태로 판단된 경우, 해당 제1 센서 또는 제2 센서를 리부팅 시키는 디지털 출력신호를 생성하며,상기 제1 센서 및 제2 센서에 연결되어, 전원 공급을 제어하는 전원출력제어부를 더 포함하고,상기 판단부는, 상기 디지털 출력신호의 출력 후 해당 제1 센서 또는 제2 센서의 비정상 동작상태 여부를 판단하고, 상기 복구부는, 해당 제1 센서 또는 제2 센서가 리부팅 후에도 비정상 동작상태로 판단되면, 해당 제1 센서 또는 제2 센서를 온/오프하기 위하여 상기 전원출력제어부를 통해 리셋 신호를 전송하는 것을 특징으로 하는 스마트 팩토리 시스템.</t>
  </si>
  <si>
    <t>2037.01.03</t>
  </si>
  <si>
    <t>KR1550192B1,KR20090088153A,KR20100053337A,KR20100080490A,KR20120026887A,KR20150136681A</t>
  </si>
  <si>
    <t>JP 2016110277 A,JP2007072726 A,일본 공개특허공보 특개2007072726호20070322 1부</t>
  </si>
  <si>
    <t>KR2260477B1</t>
  </si>
  <si>
    <t>https://service.wisdomain.net/FullTextService/View/KP20170000621A?key=4kH0NfP3k%2bHls0MglqvS6dDXbW1JSFQm&amp;site=FOCUST3-KR</t>
  </si>
  <si>
    <t>KR20160164347A</t>
  </si>
  <si>
    <t>실러도포로봇용 임베디드 검사장치 및 이를 포함하는 스마트 팩토리 감시시스템{Embedded inspection assembly for sealer distribution robot, and smart factory system comprising the same}</t>
  </si>
  <si>
    <t>본 발명은 실러 도포 구간 전역에 걸쳐서 도포유무, 도포량, 도포품질불량을 정확하게 검출하며, 실러비전검사 진행 시 작업에 방해가 되는 간섭요인을 최소화하고 복수의 실러도포로봇의 데이터 관리와 불량 검출을 원격지에서 수행할 수 있도록 하는 실러도포로봇용 임베디드 검사장치 및 이를 포함하는 스마트 팩토리 감시시스템에 관한 것이다.</t>
  </si>
  <si>
    <t>주식회사 로보아이티</t>
  </si>
  <si>
    <t>서울특별시 금천구 가산디지털*로 ***, ****호(가산동,코오롱디지털타워애스턴) , KR</t>
  </si>
  <si>
    <t>로보아이티 주식회사</t>
  </si>
  <si>
    <t>정명환</t>
  </si>
  <si>
    <t>G01N-021/88, G01B-011/06, B62D-065/06, G01B-011/30</t>
  </si>
  <si>
    <t>G01N21/8806, G01N21/8851, G01B11/06, B62D65/06, G01B11/303</t>
  </si>
  <si>
    <t>2016.12.05</t>
  </si>
  <si>
    <t>KR20180064119A</t>
  </si>
  <si>
    <t>2018.06.14</t>
  </si>
  <si>
    <t>2018.11.23</t>
  </si>
  <si>
    <t>KR1921605B1</t>
  </si>
  <si>
    <t>2018.11.19</t>
  </si>
  <si>
    <t>최종운</t>
  </si>
  <si>
    <t>특허법인주원|남정훈</t>
  </si>
  <si>
    <t>2D 카메라와 3D 카메라와 레이저모듈과 조명모듈을 포함하는 실러비전검사모듈과 케이블로 연결되며 원격감시장치와 인터넷망으로 연결되는 임베디드 검사장치로서, 상기 임베디드 검사장치는 상기 실러비전검사모듈과 함께 실러도포로봇에 탈 부착 가능하게 장착되고, 상기 실러도포로봇은 스마트 팩토리에 설치되며,상기 임베디드 검사장치는:전기회로모듈이 장착되는 함체와;상기 함체와 힌지 결합되며 도어 락이 장착되는 상부덮개와;상기 함체에 형성되며 상기 실러비전검사모듈과 연결되는 케이블을 고정하는 복수의 케이블 글랜드를 포함하되,상기 전기회로모듈은:외부전원에서 공급되는 교류전원이 인가되도록 접점되는 차단기와;외부전원에서 공급되는 교류전원을 직류전원으로 변환하여 인가하는 전원공급장치와; 상기 실러비전검사모듈의 2D 카메라와 3D 카메라와 레이저모듈과 조명모듈의 케이블이 연결되는 케이블 인터페이스(I/F)와 상기 실러비전검사모듈의 2D 카메라와 3D 카메라와 레이저모듈과 조명모듈의 동작을 제어하는 검사모듈 제어부와, 상기 실러비전검사모듈의 2D 카메라와 3D 카메라에서 촬영된 영상을 이미지 포맷으로 압축하는 영상신호 처리부와, 상기 영상신호 처리부에서 처리된 영상신호를 분석하여 실러도포상태의 양부를 판단하는 비교판정부와, 스마트 팩토리 식별번호와 실러도포로봇을 식별하기 위한 호스트네임과 상기 2D 카메라와 3D 카메라에서 촬영된 영상정보와 실러도포상태정보를 포함하는 검사결과 정보를 상기 원격감시장치로 전송하는 검사결과 제공부와, 상기 실러비전검사모듈과 임베디드 검사장치가 정상적으로 작동하는지를 검출하고 상기 스마트 팩토리 식별번호와 실러도포로봇을 식별하기 위한 호스트네임과 장비상태 검출정보를 상기 원격감시장치로 전송하는 장비상태 제공부를 포함하는 메인보드와;상기 메인보드와 상기 원격감시장치 간의 인터넷 회선을 연결하는 허브공유기와;상기 메인보드에서 출력되는 영상신호 및 데이터를 변환하는 HDMI 컨버터를 포함하고,상기 임베디드 검사장치는 상기 실러비전검사모듈을 제어하여 상기 실러비전검사모듈의 2D 카메라와 3D 카메라에서 촬영된 영상을 분석해 실러도포상태의 양부를 판단하고, 그 결과를 로봇 제어부로 전달하는 것,을 특징으로 하는 실러도포로봇용 임베디드 검사장치.</t>
  </si>
  <si>
    <t>2036.12.05</t>
  </si>
  <si>
    <t>KR20120080794A,KR20150024015A,KR20160068042A</t>
  </si>
  <si>
    <t>JP08072764 A,JP08072764 A,JP2007144539 A,JP2007144539 A,JP2012206241 A,JP2012206241 A,일본 공개특허공보 특개2007144539호20070614 1부,일본 공개특허공보 특개평08072764호19960319 1부</t>
  </si>
  <si>
    <t>https://service.wisdomain.net/FullTextService/View/KP20160164347A?key=4kH0NfP3k%2bE31x5RkLJ7CWED2pa1gYHN&amp;site=FOCUST3-KR</t>
  </si>
  <si>
    <t>KR20180073845A</t>
  </si>
  <si>
    <t>스마트팩토리 구현을 위한 머시닝 센터 모니터링 시스템 및 이를 이용한 머시닝 센터 모니터링 방법{A machining center monitoring system for implementing smart factory and a machining center monitoring method using the same}</t>
  </si>
  <si>
    <t>본 발명은 제조 공장 내에서 운영되는 머시닝 센터의 공정 진행 현황을 실시간으로 확인할 수 있는 모니터링 시스템 및 이를 이용한 모니터링 방법에 관한 것으로, 머시닝 센터의 컨트롤러로부터 작업 중인 프로그램의 프로그램 번호를 읽어 들여 작업의 시작과 종료 및 공정율을 산출할 수 있도록 구성된다.</t>
  </si>
  <si>
    <t>(주)세종정기</t>
  </si>
  <si>
    <t>경기도 평택시 서탄면 마두*길  ** , KR</t>
  </si>
  <si>
    <t>세종정기 주식회사</t>
  </si>
  <si>
    <t>이택구</t>
  </si>
  <si>
    <t>G05B-019/406, G05B-019/418</t>
  </si>
  <si>
    <t>G05B19/406, G05B19/41865</t>
  </si>
  <si>
    <t>2018.06.27</t>
  </si>
  <si>
    <t>2018.10.01</t>
  </si>
  <si>
    <t>KR1902878B1</t>
  </si>
  <si>
    <t>2018.09.20</t>
  </si>
  <si>
    <t>박주남</t>
  </si>
  <si>
    <t>수치 제어 프로그램에 따른 제어에 의해 공작물을 가공하는 머시닝 센터의 작업 현황을 모니터링 하기 위한 모니터링 시스템에 있어서, 머시닝 센터의 컨트롤러로부터 작업 중인 수치 제어 프로그램의 프로그램 번호를 읽어 들이는 모니터링부와, 상기 모니터링부에서 읽어 들인 프로그램 번호로부터 작업들 사이의 시작 및 종료 여부를 판단하여 제공하는 공정율 산출부와, 수치 제어 프로그램을 머시닝 센터에 제공하는 프로그램 제공부를 포함하고, 상기 프로그램 제공부는 영문 알파벳 한 자리로 이루어진 어드레스 및 네 자리 숫자로 이루어진 데이터로 구성된 프로그램 번호에서 데이터의 앞 한자리 또는 두자리를 작업들을 서로 구분하기 위한 프리픽스로 할당하고, 데이터의 나머지 자리들을 하나의 작업에 사용되는 프로그램들을 서로 구분하기 위한 고유번호로 할당하여 프로그램을 제공하는 모니터링 시스템.</t>
  </si>
  <si>
    <t>2038.06.27</t>
  </si>
  <si>
    <t>KR20050008208A,KR20150082975A,KR20180015091A,KR20180033761A</t>
  </si>
  <si>
    <t>JP06138932 A,일본 공개특허공보 특개평06138932호19940520 1부</t>
  </si>
  <si>
    <t>https://service.wisdomain.net/FullTextService/View/KP20180073845A?key=4kH0NfP3k%2bFVPy5QOv8QxKShcyPbnHYQ&amp;site=FOCUST3-KR</t>
  </si>
  <si>
    <t>KR20160143827A</t>
  </si>
  <si>
    <t>분석용 데이터마트 편성 시스템 및 분석용 데이터마트 편성 방법{SYSTEM AND METHOD FOR ORGANIZING DATA MART FOR ANALYSIS}</t>
  </si>
  <si>
    <t>스마트 팩토리의 대용량 센서 데이터를 분석 데이터로 활용하여 자동화된 분석 데이터마트를 편성할 수 있는, 본 발명에 따른 분석용 데이터마트 편성 시스템 및 분석용 데이터마트 편성 방법은 스마트 팩토리에서 발생하는 빅데이터 플랫폼 기반의 대용량 센서 데이터가 저장된 빅데이터 소스로부터 분석 대상이 되는 분석 데이터를 추출하고, 이를 기반으로 빅데이터의 분석 업무를 수행하기 위한 분석 데이터마트 테이블을 편성할 수 있다.</t>
  </si>
  <si>
    <t>윤상도|박미선|민동희</t>
  </si>
  <si>
    <t>G06F-017/30</t>
  </si>
  <si>
    <t>G06F16/2219, G06F16/211</t>
  </si>
  <si>
    <t>2016.10.31</t>
  </si>
  <si>
    <t>2018.05.08</t>
  </si>
  <si>
    <t>KR1855598B1</t>
  </si>
  <si>
    <t>2018.04.30</t>
  </si>
  <si>
    <t>사용자의 선택에 기초하여 서로 다른 데이터 형식을 갖는 이기종의 마이크로 데이터 및 매크로 데이터가 각각 저장된 마이크로 데이터 저장부 및 매크로 데이터 저장부로부터 분석 대상이 되는 분석 데이터를 추출하는 데이터 추출장치;상기 추출된 이기종의 마이크로 데이터 및 상기 매크로 데이터를 연계하고, 상기 추출된 추출 데이터를 이용하여 분석 데이터마트 테이블을 편성하기 위한 스키마를 생성하는 스키마 생성장치; 및상기 생성된 스키마를 상기 추출 데이터에 적용하여 상기 분석 데이터마트 테이블을 편성하는 분석 데이터마트 편성장치를 포함하고,상기 데이터 추출장치는 복수의 추출 태스크를 통해 상기 이기종의 마이크로 데이터 및 상기 매크로 데이터를 포함하는 분석 데이터를 분산하여 병렬로 추출하는 것을 특징으로 하는 분석용 데이터마트 편성 시스템.</t>
  </si>
  <si>
    <t>2036.10.31</t>
  </si>
  <si>
    <t>KR20120135665A,KR20140135277A,KR20150112357A,KR20160050745A</t>
  </si>
  <si>
    <t>KR20210036177A</t>
  </si>
  <si>
    <t>https://service.wisdomain.net/FullTextService/View/KP20160143827A?key=4kH0NfP3k%2bE31x5RkLJ7CdFRoTdTZAtG&amp;site=FOCUST3-KR</t>
  </si>
  <si>
    <t>KR20160164348A</t>
  </si>
  <si>
    <t>실러도포로봇을 감시하는 원격감시장치{Remote monitoring apparatus for sealer distribution robot}</t>
  </si>
  <si>
    <t>본 발명은 복수의 실러도포로봇의 데이터 관리와 불량 검출을 원격지에서 수행할 수 있도록 하며, 복수의 실러도포로봇의 관리 효율성이 높고 검사결과 불량에 대한 사후 검토자료 확보가 용이한 실러도포로봇을 감시하는 원격감시장치를 제공한다.</t>
  </si>
  <si>
    <t>G06Q-050/10, B05C-005/02, B05C-011/10, G05B-023/02</t>
  </si>
  <si>
    <t>G06Q50/10, B05C5/02, B05C11/1005, G05B23/02, H04N23/00</t>
  </si>
  <si>
    <t>2018.01.11</t>
  </si>
  <si>
    <t>KR1817747B1</t>
  </si>
  <si>
    <t>2018.01.05</t>
  </si>
  <si>
    <t>김태수</t>
  </si>
  <si>
    <t>복수의 실러도포로봇을 감시하는 원격감시장치로서,상기 복수의 실러도포로봇은,적어도 1 이상의 스마트 팩토리에 설치되고,2D 카메라와 3D 카메라와 레이저모듈과 조명모듈을 포함하는 실러비전검사모듈 및 임베디드 검사장치를 포함하며,상기 원격감시장치는:상기 임베디드 검사장치와 인터넷망으로 연결되는 통신부;출력부;사용자 조작명령과 데이터를 입력받는 입력부;상기 입력부로부터 상기 스마트 팩토리를 가동하는 시작시간 및 종료시간, 차종 정보, 라인 정보 및 로봇 정보를 입력받아 저장부에 저장하는 설비등록 처리부와;상기 입력부로부터 실러 도포 대상이 되는 제품의 명칭, 코드, 이미지, 및 관심영역(ROI) 좌표를 포함하는 제품 정보를 입력받아 저장부에 저장하는 제품등록 처리부와;상기 입력부로부터 하나의 설비 목록으로 연결할 차종, 라인, 로봇 및 제품 정보와 호스트네임을 포함하는 미등록 설비 정보를 입력받아 저장부에 저장하는 설비연결 처리부와;상기 입력부로부터 스마트 팩토리 식별정보와 상기 스마트 팩토리의 내부 구조에 대한 도면의 이미지를 포함하는 도면 정보를 입력받아 저장부에 저장하는 도면등록 처리부와;상기 입력부로부터 미등록 설비 정보의 차종, 라인, 로봇 및 제품 정보와 호스트네임과 미등록된 설비를 등록하기 위한 스마트 팩토리 식별정보와 도면 이미지와 상기 도면 이미지 내의 배치정보를 포함하는 등록 설비 정보를 입력받아 저장부에 저장하는 도면 관리부와;상기 입력부로부터 서버 명칭과 서버 IP와 포트번호를 포함하는 서버 정보를 입력받아 저장부에 저장하는 서버등록 처리부와;상기 통신부를 통해 임베디드 검사장치로부터 스마트 팩토리 식별정보와 호스트네임과 2D 카메라와 3D 카메라에서 촬영된 영상 정보와 실러도포상태정보를 포함하는 검사결과 정보를 입력받아 저장부에 저장하고, 상기 등록 설비 정보에 포함된 스마트 팩토리 식별정보와 도면 이미지와 상기 도면 이미지 내의 배치정보와 검사결과 정보를 상기 출력부를 통해 표시하는 E-MAP 모니터링부;를 포함하는 것을 특징으로 하는 원격감시장치.</t>
  </si>
  <si>
    <t>KR20010076681A,KR20060117834A,KR20100093215A,KR20120080794A</t>
  </si>
  <si>
    <t>JP2011185630 A,이기호  자동차 공정에서의 Machine Vision 사용 현황  계장기술 20114 pp122125</t>
  </si>
  <si>
    <t>KR20190115484A</t>
  </si>
  <si>
    <t>https://service.wisdomain.net/FullTextService/View/KP20160164348A?key=4kH0NfP3k%2bE31x5RkLJ7CU4E0%2bGdkg67&amp;site=FOCUST3-KR</t>
  </si>
  <si>
    <t>KR20210194330A</t>
  </si>
  <si>
    <t>멀티프로토콜을 지원하는 산업용 IoT 게이트웨이 기반 스마트 팩토리 관리 시스템{SMART FACTORY MANGEMENT SYSTEM BASED ON INDUSTRIAL IoT EDGE GATEWAY SUPPORTING MUTI-PROTOCOL}</t>
  </si>
  <si>
    <t>본 발명은 멀티프로토콜을 지원하는 산업용 IoT 게이트웨이 기반 스마트 팩토리 관리 시스템으로, 스마트 팩토리에 배치된 다양한 프로토콜의 에지 센서부와 산업용 IoT 에지 게이트웨이 간의 에지 컴퓨팅이 가능하도록 하는 멀티프로토콜을 지원하는 산업용 IoT 게이트웨이 기반 스마트 팩토리 관리 시스템이다.</t>
  </si>
  <si>
    <t>주식회사 두두원</t>
  </si>
  <si>
    <t>대전광역시 유성구 노은동로**번길 **, ***호 (노은동, 한밭빌딩) , KR</t>
  </si>
  <si>
    <t>이철우</t>
  </si>
  <si>
    <t>H04L-069/18, H04L-067/12, H04L-069/085, H04L-012/66, H04L-041/06, H04L-043/028, H04L-041/12, H04W-084/18, G16Y-010/25, H04W-004/70, G05B-019/418, G06Q-050/04, G06Q-050/10</t>
  </si>
  <si>
    <t>H04L69/18, H04L67/12, H04L69/085, H04L12/66, H04L41/06, H04L43/028, H04L41/12, H04W84/18, G16Y10/25, H04W4/70, G05B19/4186, G06Q50/04, G06Q50/10</t>
  </si>
  <si>
    <t>2021.12.31</t>
  </si>
  <si>
    <t>KR20230103433A</t>
  </si>
  <si>
    <t>최규성</t>
  </si>
  <si>
    <t>메인 서버 서비스, 웹 서비스, 스마트 제조 시스템(MES) 서비스, 및 ERP 서비스 중 적어도 어느 한 서비스를 제공하는 메인 서버;센서 데이터 및 설비 데이터 중 적어도 하나를 구비하는 에지 데이터를 생성하는 에지 센서부; 및상기 에지 데이터를 수신하여 상기 에지 데이터를 처리하고, 상기 메인 서버에 상기 에지 데이터를 전송하는 산업용 IoT 에지 게이트웨;를 포함하고,상기 산업용 IoT 에지 게이트웨이는 상기 에지 센서부로부터 상기 에지 데이터를 수신하고, 다양한 통신 프로토콜을 관리하는 에지 센서부 접속부; 및 상기 수신한 에지 데이터를 기설정된 정책에 따라 내부의 응용 프로그램 및 외부의 상기 메인 서버 중 적어도 어느 한 곳으로 전송하는 멀티 프로토콜 적응부;를 구비하고,상기 에지 센서부 접속부는 다양한 통신 모듈을 장착하여 통신 환경을 확장하는 네트워크 확장 슬롯 모듈을 구비하고, 상기 통신 모듈 중 일부는 상기 네트워크 확장 슬롯 모듈에 고정 장착되고, 상기 통신 모듈 중 나머지는 상기 네트워크 확장 슬롯 모듈에 탈부착되고,상기 멀티 프로토콜 적응부는 상기 네트워크 확장 슬롯 모듈에 장착된 상기 통신 모듈을 파악하여 상기 파악된 통신 모듈이 지원하는 통신 프로토콜을 관리하는 에이전트; 상기 에이전트를 생성하는 플러그인 매니저; 및 상기 수신한 에지 데이터를 상위 레이어 프로토콜로 전환하고, 상기 상위 레이어 프로토콜을 IP 기반 프로토콜로 변환하는 공통 프로토콜 변환기를 구비하고,상기 에지 센서부가 비 IP 기반 프로토콜이면 상기 에지 센서부와 연결되는 통신 모듈은 마스터로 기능하는, 멀티프로토콜을 지원하는 산업용 IoT 게이트웨이 기반 스마트 팩토리 관리 시스템.</t>
  </si>
  <si>
    <t>부등록결정</t>
  </si>
  <si>
    <t>거절</t>
  </si>
  <si>
    <t>KR102248727 B1,KR102262321 B1,KR1754210B1,KR20130071782A,KR20180043669A,KR20180131759A,KR20190044178A,등록특허공보 제102262321호20210608 1부</t>
  </si>
  <si>
    <t>JP2010238101 A</t>
  </si>
  <si>
    <t>https://service.wisdomain.net/FullTextService/View/KP20210194330A?key=4kH0NfP3k%2bHJ33%2bIpqD%2bQKoYKK9Y%2fCZa&amp;site=FOCUST3-KR</t>
  </si>
  <si>
    <t>KR20210151078A</t>
  </si>
  <si>
    <t>스마트 팩토리를 위한 제조 공정 성과 관리 장치{MANUFACTURING PROCESS PERFORMANCE MANAGEMENT DEVICE FOR SMART FACTORY}</t>
  </si>
  <si>
    <t>본 발명은, 설비에서 타임 스탬프, 설비 ID 및 제품 ID 중 적어도 하나가 부여되어 반복적으로 출력되는 복수의 설비 신호 또는 공정 데이터를 입력 받는 입력부와, 설비 신호 또는 공정 데이터를 저장하는 제1 저장부와, 설비 신호 또는 공정 데이터를 분석하는데 기준이 되는 메타 데이터를 저장하는 제2 저장부와, 설비 신호 또는 공정 데이터를 입력 받으면 타임 스탬프, 설비 ID 및 제품 ID 중 적어도 하나를 기초로 설비 신호 또는 공정 데이터를 상기 메타 데이터와 매칭하여 제품 제조 공정의 비계획 손실, 정지 손실, 지연 손실 및 불량 손실 중 적어도 하나를 산출하는 처리부와, 비계획 손실, 정지 손실, 지연 손실 및 불량 손실 중 적어도 하나를 기초로 설비 종합 효율을 산출하는 산출부를 포함하는 스마트 팩토리를 위한 제조 공정 성과 관리 장치를 제공한다.</t>
  </si>
  <si>
    <t>G06Q10/0639, G06Q10/06395, G06Q10/0637, G06Q50/04</t>
  </si>
  <si>
    <t>KR20230065478A</t>
  </si>
  <si>
    <t>설비에서 타임 스탬프, 설비 ID 및 제품 ID 중 적어도 하나가 부여되어 반복적으로 출력되는 복수의 설비 신호 또는 공정 데이터를 입력 받는 입력부;상기 설비 신호 또는 공정 데이터를 저장하는 제1 저장부;상기 설비 신호 또는 공정 데이터를 분석하는데 기준이 되는 메타 데이터를 저장하는 제2 저장부;상기 설비 신호 또는 공정 데이터를 입력 받으면 상기 타임 스탬프, 설비 ID 및 제품 ID 중 적어도 하나를 기초로 상기 설비 신호 또는 공정 데이터를 상기 메타 데이터와 매칭하여 제품 제조 공정의 비계획 손실, 정지 손실, 지연 손실 및 불량 손실 중 적어도 하나를 산출하는 처리부; 및상기 비계획 손실, 정지 손실, 지연 손실 및 불량 손실 중 적어도 하나를 기초로 설비 종합 효율을 산출하는 산출부를 포함하는 스마트 팩토리를 위한 제조 공정 성과 관리 장치.</t>
  </si>
  <si>
    <t>KR20190072216A,KR20210045645A</t>
  </si>
  <si>
    <t>일본 공개특허공보 특개2021081761호20210527 1부</t>
  </si>
  <si>
    <t>https://service.wisdomain.net/FullTextService/View/KP20210151078A?key=4kH0NfP3k%2bHJ33%2bIpqD%2bQB3z6x5RTxd%2f&amp;site=FOCUST3-KR</t>
  </si>
  <si>
    <t>KR20210127157A</t>
  </si>
  <si>
    <t>스마트팩토리용 제조공정내 물품 이동 및 전달 지능로봇{Intelligent Robot for Moving and Transferring Articles in Manufacturing Process for Smart Factory}</t>
  </si>
  <si>
    <t>본 발명은 스마트팩토리용 제조공정내 물품 이동 및 전달 지능로봇에 관한 것이다. 본 발명에 의한 스마트팩토리용 제조공정내 물품 이동 및 전달 지능로봇은, 카메라를 통한 물품형상인식 및 간단한 작업공정상의 단어, 문장의 음성을 인식할 수 있고, 사람과 간단한 대화를 수행할 수 있도록 음성인식 유닛이 내장되며, 좌우로 회전 가능한 머리부와, 상기 머리부의 하부에 결합되고, 사용자가 선택할 수 있는 복수개의 콘텐츠가 디스플레이되며, 상기 머리부에서 인식된 영상 또는 음성을 출력할 수 있고, 장애물을 감지할 수 있으며, 양측면에는 아암부가 구비되는 몸통부와, 상기 몸통부의 하부에 결합되어 장애물을 회피할 수 있고, 장애물의 충돌 및 추락을 방지할 수 있으며, 충전위치를 자율적으로 감지하여 충전할 수 있도록 상기 머리부, 몸통부, 아암부를 이동시키는 구동부와, 상기 몸통부의 후면에 내장되고 상기 머리부, 몸통부, 아암부 및 구동부를 통합적으로 제어하는 제어부를 포함하여 구성되며, 특히 상기 머리부의 일면에는, 공구의 수용을 위한 공구함이 더 구비된다. 이와 같은 본 발명에 의하면, 장애물을 회피하면서 자율적으로 이동 접근하여 근로자와 간단한 대화를 주고받을 수 있으며, 근로자들과의 대화 및 서류, 물품, 공구 전달을 통한 제조 공정 및 기업체에서의 공정관리 및 점검과 업무 능률이 향상될 수 있게 된다.</t>
  </si>
  <si>
    <t>경남대학교 산학협력단</t>
  </si>
  <si>
    <t>경상남도 창원시 마산합포구 경남대학로 * (월영동, 경남대학교 내) , KR</t>
  </si>
  <si>
    <t>경남대학교산학협력단</t>
  </si>
  <si>
    <t>한성현</t>
  </si>
  <si>
    <t>B25J-005/00, B25J-011/00, B25J-009/16, B25J-019/02</t>
  </si>
  <si>
    <t>B25J5/007, B25J11/0005, B25J9/1666, B25J19/023</t>
  </si>
  <si>
    <t>KR20230044701A</t>
  </si>
  <si>
    <t>카메라를 통한 물품형상인식 및 간단한 작업공정상의 단어, 문장의 음성을 인식할 수 있고, 사람과 간단한 대화를 수행할 수 있도록 음성인식 유닛이 내장되며, 좌우로 회전 가능한 머리부;상기 머리부의 하부에 결합되고, 사용자가 선택할 수 있는 복수개의 콘텐츠가 디스플레이되며, 상기 머리부에서 인식된 영상 또는 음성을 출력할 수 있고, 장애물을 감지할 수 있으며, 양측면에는 아암부가 구비되는 몸통부;상기 몸통부의 하부에 결합되어 장애물을 회피할 수 있고, 장애물의 충돌 및 추락을 방지할 수 있으며, 충전위치를 자율적으로 감지하여 충전할 수 있도록 상기 머리부, 몸통부, 아암부를 이동시키는 구동부;상기 몸통부의 후면에 내장되고 상기 머리부, 몸통부, 아암부 및 구동부를 통합적으로 제어하는 제어부;를 포함하여 구성되며,상기 머리부의 일면에는, 공구의 수용을 위한 공구함이 구비되는 것을 특징으로 하는 스마트팩토리용 제조공정내 물품 이동 및 전달 지능로봇.</t>
  </si>
  <si>
    <t>KR0824315B1,KR1193610B1,KR20160116445A,KR20210033147A</t>
  </si>
  <si>
    <t>CN107214711 A,CN108481284 A,CN112775998 A,JP2012143835 A,일본 공개특허공보 특개2012143835호20120802 1부</t>
  </si>
  <si>
    <t>https://service.wisdomain.net/FullTextService/View/KP20210127157A?key=4kH0NfP3k%2bHJ33%2bIpqD%2bQDf4nAqm8EBT&amp;site=FOCUST3-KR</t>
  </si>
  <si>
    <t>KR20210094263A</t>
  </si>
  <si>
    <t>스마트 팩토리 생산 관리 방법{SMART FACTORY MANUFACTURING EXECUTION METHOD}</t>
  </si>
  <si>
    <t>본 발명은 스마트 팩토리 생산 관리 방법에 관한 것으로, 생산 관리 시스템을 이용하여 공통정보, 직원정보, 거래처의 정보를 등록, 수정, 삭제 또는 조회하는 기초정보 관리를 제공하는 제1 단계; 등록된 거래처 별로 접근할 수 있는 아이디와 패스워드 부여하는 제2 단계; 제품의 정보, 메뉴얼, 사용 방법, 관련 장비, 도면, 소모품 리스트, 체크 리스트를 등록, 수정, 삭제 또는 조회하는 제품의 정보 관리를 제공하는 제3 단계; 상기 제품 별로 어플리케이션 또는 QR 코드리더기를 통해서 NFC 태그 또는 QR 코드를 등록하는 제4 단계; 상기 등록된 제품에 대하여 거래처 별로 출고 등록, 조회, 수정 또는 삭제의 관리를 제공하는 제5 단계; 및 출고된 제품에 대하여 사용자 단말로 NFC 태그 또는 QR 코드를 통한 제품 정보의 확인을 제공하는 제6 단계;를 포함하여 구성된다.</t>
  </si>
  <si>
    <t>변상일</t>
  </si>
  <si>
    <t>대구광역시 남구 두류공원로**길 *-**,   (대명동) , KR</t>
  </si>
  <si>
    <t>G06Q-050/10, G05B-019/418, G05B-023/02, G06K-019/06, G06Q-010/08, G06K-019/07</t>
  </si>
  <si>
    <t>G06Q50/10, G05B19/418, G05B23/0216, G06K19/06037, G06Q10/087, G06K19/0723</t>
  </si>
  <si>
    <t>KR20220168122A</t>
  </si>
  <si>
    <t>KR 1020210077281 (2021.06.15)</t>
  </si>
  <si>
    <t>특허법인세원</t>
  </si>
  <si>
    <t>생산 관리 시스템을 이용한 스마트 팩토리 생산 관리 방법에 관한 것으로, 공통정보, 직원정보, 거래처의 정보를 등록, 수정, 삭제 또는 조회하는 기초정보 관리를 제공하는 제1 단계;등록된 거래처 별로 접근할 수 있는 아이디와 패스워드 부여하는 제2 단계;제품의 정보, 메뉴얼, 사용 방법, 관련 장비, 도면, 소모품 리스트, 체크 리스트를 등록, 수정, 삭제 또는 조회하는 제품의 정보 관리를 제공하는 제3 단계;상기 제품 별로 어플리케이션 또는 QR 코드리더기를 통해서 NFC 태그 또는 QR 코드를 등록하는 제4 단계;상기 등록된 제품에 대하여 거래처 별로 출고 등록, 조회, 수정 또는 삭제의 관리를 제공하는 제5 단계; 및출고된 제품에 대하여 사용자 단말로 NFC 태그 또는 QR 코드를 통한 제품 정보의 확인을 제공하는 제6 단계;를 포함하는 스마트 팩토리 생산 관리 방법.</t>
  </si>
  <si>
    <t>KR20170099686A,KR20200136808A</t>
  </si>
  <si>
    <t>https://service.wisdomain.net/FullTextService/View/KP20210094263A?key=4kH0NfP3k%2bHJ33%2bIpqD%2bQHoRX0dqgFuO&amp;site=FOCUST3-KR</t>
  </si>
  <si>
    <t>KR20210048598A</t>
  </si>
  <si>
    <t>스마트 팩토리 관리 시스템 및 그 동작 방법{SMART FACTORY MANAGING SYSTEM AND OPERATING METHOD THEREOF}</t>
  </si>
  <si>
    <t>본 기술은 전자 장치에 관한 것으로, 본 기술에 따른, 복수의 무빙유닛들을 통해 이동되는 소재를 가공하는 적어도 하나 이상의 공정을 수행하는 스마트 팩토리를 관리하는 시스템은, 상기 소재가 상기 복수의 무빙유닛들을 통해 이동하는 동안 수행되는 상기 적어도 하나 이상의 공정에 대한 제어기준을 관리하는 기준 관리부; 상기 적어도 하나 이상의 공정이 수행되는 동안 복수의 센싱 타이밍들에 대응하는 상기 소재에 관한 정보인 복수의 센싱 값들을 획득하고, 상기 복수의 센싱 값들에 상기 적어도 하나 이상의 공정 중 상기 복수의 센싱 값들이 획득된 공정을 나타내는 태그들을 각각 부가한 소재정보를 생성하고, 상기 소재정보를 상기 기준 관리부에 저장하는 정보 수집부; 상기 복수의 센싱 값들의 변화율을 기초로 상기 복수의 센싱 값들을 미리 결정된 복수의 기준 타이밍들에 대응되는 복수의 보정 값들로 변환하는 정보 전처리부; 상기 복수의 보정 값들에 상기 복수의 무빙유닛들 중 상기 복수의 기준 타이밍들에 대응되는 무빙유닛을 나타내는 무빙유닛 태그들을 각각 부가한 관리정보를 생성하는 모니터링부; 상기 관리정보를 기초로 상기 복수의 보정 값들 중 상기 제어기준을 만족하는 보정 값에 대응되는 무빙유닛인 이벤트 발생 위치를 감지하는 이벤트 감지부; 및 상기 이벤트 발생 위치에 대응되는 무빙유닛에 대해서, 상기 제어기준에 대응되는 커맨드를 수행하는 제어부를 포함할 수 있다.</t>
  </si>
  <si>
    <t>박창원</t>
  </si>
  <si>
    <t>G06Q-050/04, G06Q-010/06, G05B-019/418</t>
  </si>
  <si>
    <t>G06Q50/04, G06Q10/0633, G06Q10/06312, G05B19/418</t>
  </si>
  <si>
    <t>2021.04.14</t>
  </si>
  <si>
    <t>KR20220142176A</t>
  </si>
  <si>
    <t>복수의 무빙유닛들을 통해 이동되는 소재를 가공하는 적어도 하나 이상의 공정을 수행하는 스마트 팩토리를 관리하는 시스템에 있어서, 상기 소재가 상기 복수의 무빙유닛들을 통해 이동하는 동안 수행되는 상기 적어도 하나 이상의 공정에 대한 제어기준을 관리하는 기준 관리부; 상기 적어도 하나 이상의 공정이 수행되는 동안 복수의 센싱 타이밍들에 대응하는 상기 소재에 관한 정보인 복수의 센싱 값들을 획득하고, 상기 복수의 센싱 값들에 상기 적어도 하나 이상의 공정 중 상기 복수의 센싱 값들이 획득된 공정을 나타내는 태그들을 각각 부가한 소재정보를 생성하고, 상기 소재정보를 상기 기준 관리부에 저장하는 정보 수집부; 상기 복수의 센싱 값들의 변화율을 기초로 상기 복수의 센싱 값들을 미리 결정된 복수의 기준 타이밍들에 대응되는 복수의 보정 값들로 변환하는 정보 전처리부;상기 복수의 보정 값들에 상기 복수의 무빙유닛들 중 상기 복수의 기준 타이밍들에 대응되는 무빙유닛을 나타내는 무빙유닛 태그들을 각각 부가한 관리정보를 생성하는 모니터링부; 상기 관리정보를 기초로 상기 복수의 보정 값들 중 상기 제어기준을 만족하는 보정 값에 대응되는 무빙유닛인 이벤트 발생 위치를 감지하는 이벤트 감지부; 및 상기 이벤트 발생 위치에 대응되는 무빙유닛에 대해서, 상기 제어기준에 대응되는 커맨드를 수행하는 제어부를 포함하는 시스템.</t>
  </si>
  <si>
    <t>취하</t>
  </si>
  <si>
    <t>KR102163970 B1,KR1780627B1,KR20180025757A,KR20190040162A,KR20200074652A,KR20200093471A</t>
  </si>
  <si>
    <t>WO2020078683 A1</t>
  </si>
  <si>
    <t>https://service.wisdomain.net/FullTextService/View/KP20210048598A?key=4kH0NfP3k%2bHJ33%2bIpqD%2bQAQkZVG2rI0g&amp;site=FOCUST3-KR</t>
  </si>
  <si>
    <t>KR20210028416A</t>
  </si>
  <si>
    <t>스마트 팩토리를 위한 네트워크에서 제어신호를 수집할 수 있는 네트워크 탭 기능을 구비한 네트워크 장치{Network Apparatus Having TAP Function for Collecting Control Signal on the Network for Smart Factory}</t>
  </si>
  <si>
    <t>스마트 팩토리를 위한 네트워크에서 제어신호를 수집할 수 있는 네트워크 탭 기능을 구비한 네트워크 장치가 개시된다. 본 발명의 네트워크 장치는 소형화되고 통합화된 형태의 단일 장치로 구현되어 네트워크 트래픽의 속도 저하나 손실없이 패킷을 미러링(Mirroring)할 수 있으며, 하나의 장치로 통합 관리함으로써 트래픽 경로 제어 정책 및 검증용 데이터 저장 정책을 일괄적으로 변경하고 반영할 수 있다.</t>
  </si>
  <si>
    <t>(주) 아이엔티매니지먼트</t>
  </si>
  <si>
    <t>서울특별시 강서구 양천로 ***-**, ***호(가양동, 한화비즈메트로*차) , KR</t>
  </si>
  <si>
    <t>강양수</t>
  </si>
  <si>
    <t>H04L-043/00, H04L-049/00, H04L-065/40</t>
  </si>
  <si>
    <t>H04L43/12, H04L43/045, H04L49/351, H04L67/12, H04L67/1095</t>
  </si>
  <si>
    <t>2021.03.03</t>
  </si>
  <si>
    <t>KR20220124575A</t>
  </si>
  <si>
    <t>조영철</t>
  </si>
  <si>
    <t>네트워크를 통해 상호 연결된 관리서버와 복수 개의 생산장비를 구비한 스마트 팩토리 시스템에서, 상기 네트워크에 연결된 네트워크 장치로서,상기 관리서버가 연결된 제1 네트워크에 연결되고 상기 복수 개의 생산장비를 연결하기 위한 제2 네트워크를 구성하여 상기 제1 네트워크에서 전달되는 패킷을 상기 제2 네트워크로 스위칭하고 상기 제2 네트워크에서 전달되는 패킷을 상기 제1 네트워크로 라우팅하며, 상기 제1 네트워크와 제2 네트워크 사이에 송수신되는 패킷을 탭(TAP)부로 미러링하는 네트워크 접속부; 상기 네트워크 접속부로부터 전달받은 패킷을 기설정된 프로토콜에 따라 재조합하여 내부 인터페이스부를 통해 모니터링 장치에게 전달하는 상기 탭(TAP)부; 및상기 모니터링 장치에 연결되어, 상기 탭(TAP)부에서 수집한 패킷을 상기 모니터링 장치에게 제공하는 상기 내부 인터페이스부를 포함하는 것을 특징으로 하는 네트워크 장치.</t>
  </si>
  <si>
    <t>KR20040001246A,KR20040052015A,KR20050021911A,KR20050104105A,공개특허공보 제1020050104105호20051102 1부,공개특허공보 제1020170090115호20170807 1부</t>
  </si>
  <si>
    <t>Wolfram Lautenschlager 외 1명 Frame Assembly in Packet Core NetworksOverview and Experimental Results IEEE 20090505</t>
  </si>
  <si>
    <t>https://service.wisdomain.net/FullTextService/View/KP20210028416A?key=4kH0NfP3k%2bHJ33%2bIpqD%2bQNGyJi7pMsiD&amp;site=FOCUST3-KR</t>
  </si>
  <si>
    <t>KR20210008470A</t>
  </si>
  <si>
    <t>스마트팩토리용 태양광전지 4방향 액츄에어터 위치제어장치{APPARATUS OF POSITION CONTROL FOR SOLAR CELL 4-WAY ACTUATOR}</t>
  </si>
  <si>
    <t>본 발명은스마트팩토리용 태양광전지 4방향 액츄에어터 위치제어장치에 관한 것으로, 더욱 상세하게는 태양의 위치(고도)변화에 반응해 태양광모듈의 지향방향이 자동조절되고 이로써 발전효율이 극대화될 수 있도록 한 스마트팩토리용 태양광전지 4방향 액츄에어터 위치제어장치에 관한 것이다. 본 발명에 따르면, 태양광모듈이 전방에 조립되는 한편, 상기 태양광모듈이 태양을 지향토록 한 각도가변의 동작을 수행하는 스윙바디; 상기 스윙바디의 후방에 배치된 상태로, 옥외 난간에 장착되는 적어도 둘 이상의 링크서포터; 및, 상기 링크서포터에 결합된 상태로 스윙바디를 지지하는 한편, 태양의 고도변화에 기반한 액추에이터 구동에 연계하여 상기 스윙바디의 동작을 유발하고 그 동작을 안내하는 동작가이더;를 포함하는 것을 특징으로 한다.</t>
  </si>
  <si>
    <t>이순복|이명원</t>
  </si>
  <si>
    <t>H02S-020/32</t>
  </si>
  <si>
    <t>H02S20/32, A01M29/32, A01M2200/00, Y02E10/50</t>
  </si>
  <si>
    <t>2021.01.21</t>
  </si>
  <si>
    <t>KR20220105746A</t>
  </si>
  <si>
    <t>2022.07.28</t>
  </si>
  <si>
    <t>태양광모듈이 전방에 조립되는 한편, 상기 태양광모듈이 태양을 지향토록 한 각도가변의 동작을 수행하는 스윙바디;상기 스윙바디의 후방에 배치된 상태로, 옥외 난간에 장착되는 적어도 둘 이상의 링크서포터; 및,상기 링크서포터에 결합된 상태로 스윙바디를 지지하는 한편, 태양의 고도변화에 기반한 액추에이터 구동에 연계하여 상기 스윙바디의 동작을 유발하고 그 동작을 안내하는 동작가이더;를 포함하는 것을 특징으로 하는 스마트팩토리용 태양광전지 4방향 액츄에어터 위치제어장치.</t>
  </si>
  <si>
    <t>KR1475317B1,KR1625149B1,KR1669495B1,KR20070107318A,KR20110124686A,KR20130076030A,KR20160023515A,KR20190082494A,KR20200010681A,KR20200048822A,KR20220022255A</t>
  </si>
  <si>
    <t>JP03094465 UR</t>
  </si>
  <si>
    <t>https://service.wisdomain.net/FullTextService/View/KP20210008470A?key=4kH0NfP3k%2bHJ33%2bIpqD%2bQLYSbYEg2NLq&amp;site=FOCUST3-KR</t>
  </si>
  <si>
    <t>KR20200180732A</t>
  </si>
  <si>
    <t>증강현실을 이용한 스마트 팩토리 협업 시스템.{COLLABORATION SYSTEM OF SMART FACTORY IN ARGUMENTED REALITY}</t>
  </si>
  <si>
    <t>본 발명은 증강현실을 이용한 스마트 팩토리 협업 시스템에 관한 것으로서, 스마트 팩토리의 로봇 중 선택된 어느 하나 또는 그 이상의 로봇를 증강현실(AR) 화면에 표시하고, 상기 증강현실 화면 내에 표시되는 메뉴 버튼을 작업자가 클릭하면 상기 메뉴 정보를 상기 증강현실 화면으로 확인하도록 하는 작업자 단말기, 상기 작업자가 로봇을 원격으로 조종할 수 있도록 구성되는 인터페이스부, 상기 작업자가 상기 인터페이스부를 조종할 때 상기 작업자가 취한 동작을 인식하도록 상기 인터페이스부와 통신하는 인식부, 상기 인식부와 통신하는 제어부, 상기 제어부와 통신하여 제어되는 로봇의 작동부, 및 스마트 팩토리의 협업을 관리하는 관리서버를 포함하며, 상기 증강현실 화면에는 다수의 작업자 리스트, 작업 공정 솔루션, 상기 로봇의 작업 시연 정보 중 어느 하나 또는 그 이상이 표시되며, 상기 인식부는 다단계 작업의 작업 모델에 기반하여 상기 작업자가 상기 인터페이스부를 조종하는 동안 상기 작업자가 취한 동작을 인식하며, 상기 인식부는 수동 및 자동 동작을 시작과 완료를 인식하며, 상기 인식부는 상기 수동 동작이 완료되면 상기 다단계 작업의 작업 모델에 기반하여 상기 로봇의 작동부가 자동 동작을 수행하도록 상기 제어부에 지시하는 것을 특징으로 한다.</t>
  </si>
  <si>
    <t>주식회사 에이스로보테크|조희환</t>
  </si>
  <si>
    <t>충청남도 천안시 동남구 버들로 ***, *층(원성동) , KR|충청남도 천안시서북구 한들*로 **-*,  ***호(백석동) , KR</t>
  </si>
  <si>
    <t>김남빈|백승배|이대희|조희환</t>
  </si>
  <si>
    <t>G05B-019/418, G06Q-010/10, G06T-019/00, G06Q-010/06, B25J-009/16</t>
  </si>
  <si>
    <t>G05B19/41885, G06Q10/103, G05B19/41865, G06T19/006, G06Q10/063114, G06Q10/0637, B25J9/1679</t>
  </si>
  <si>
    <t>KR20220089998A</t>
  </si>
  <si>
    <t>이병진</t>
  </si>
  <si>
    <t>스마트 팩토리의 로봇 중 선택된 어느 하나 또는 그 이상의 로봇를 증강현실(AR) 화면에 표시하고, 상기 증강현실 화면 내에 표시되는 메뉴 버튼을 작업자가 클릭하면 상기 메뉴 정보를 상기 증강현실 화면으로 확인하도록 하는 작업자 단말기;상기 작업자가 로봇을 원격으로 조종할 수 있도록 구성되는 인터페이스부;상기 작업자가 상기 인터페이스부를 조종할 때 상기 작업자가 취한 동작을 인식하도록 상기 인터페이스부와 통신하는 인식부;상기 인식부와 통신하는 제어부;상기 제어부와 통신하여 제어되는 로봇의 작동부;및 스마트 팩토리의 협업을 관리하는 관리서버;를 포함하며,상기 증강현실 화면에는 다수의 작업자 리스트, 작업 공정 솔루션, 상기 로봇의 작업 시연 정보 중 어느 하나 또는 그 이상이 표시되며,상기 인식부는 다단계 작업의 작업 모델에 기반하여 상기 작업자가 상기 인터페이스부를 조종하는 동안 상기 작업자가 취한 동작을 인식하며,상기 인식부는 수동 및 자동 동작을 시작과 완료를 인식하며,상기 인식부는 상기 수동 동작이 완료되면 상기 다단계 작업의 작업 모델에 기반하여 상기 로봇의 작동부가 자동 동작을 수행하도록 상기 제어부에 지시하는 것을 특징으로 하는 증강현실을 이용한 스마트 팩토리 협업 시스템.</t>
  </si>
  <si>
    <t>KR20130137185A,KR20200054065A</t>
  </si>
  <si>
    <t>https://service.wisdomain.net/FullTextService/View/KP20200180732A?key=4kH0NfP3k%2bHcMIARFp%2b8fFlQycq1%2bncU&amp;site=FOCUST3-KR</t>
  </si>
  <si>
    <t>KR20200165204A</t>
  </si>
  <si>
    <t>에지 컴퓨팅 기반 IoT 게이트웨이를 이용한 스마트 팩토리 관리 시스템{SMART FACTORY MANAGEMET SYSTEM USING IoT GATEWAY BASED ON EDGE COMPUTING}</t>
  </si>
  <si>
    <t>본 발명은 에지 컴퓨팅 기반 IoT 게이트웨이를 이용한 스마트 팩토리 관리 시스템 및 그 방법으로서, 다양한 프로토콜 타입의 엔드 디바이스에서의 데이터를 프로토콜과 무관하게 취급하며, 에지 컴퓨팅을 하는 에지 컴퓨팅 기반 IoT 게이트웨이를 이용한 스마트 팩토리 관리 시스템 및 그 방법이다.</t>
  </si>
  <si>
    <t>G05B-019/418, H04L-012/66, H04L-065/40, G16Y-010/25, G16Y-040/30, G16Y-040/10, G16Y-040/20</t>
  </si>
  <si>
    <t>G05B19/418, H04L12/66, H04L67/12, G16Y10/25, G16Y40/30, G16Y40/10, G16Y40/20, Y02P90/02</t>
  </si>
  <si>
    <t>KR20220076234A</t>
  </si>
  <si>
    <t>센서 데이터 및 설비 데이터 중 적어도 하나를 구비하는 에지 데이터를 생성하는 엔드 디바이스;중앙 서버 서비스, 웹 서비스, 스마트 제조 시스템(MES) 서비스, 및 ERP 서비스 중 적어도 어느 한 서비스를 제공하는 중앙 서버; 및상기 에지 데이터를 수신하여 상기 에지 데이터를 처리하고, 상기 중앙 서버에 상기 에지 데이터를 전송하는 에지 게이트웨이를 포함하는 에지 컴퓨팅 기반 IoT 게이트웨이를 이용한 스마트 팩토리 관리 방법으로서, 상기 에지 게이트웨이에서,상기 엔드 디바이스으로부터 제1 데이터를 수신하는 단계;상기 제1 데이터를 처리하여 제2 데이터로 생성할 수 있으면, 상기 제1 데이터를 기초로 상기 제2 데이터를 생성하는 단계;상기 제1 데이터를 처리할 수 없는 지, 및 상기 제1 및 제2 데이터 중 적어도 하나를 상기 중앙 서버에 전송해야 하는지 업로드 여부를 판단하는 단계;상기 업로드 해야 하는 것으로 판단하는 경우, 상기 제1 및 제2 데이터 중 적어도 하나를 상기 중앙 서버에 전송하는 단계; 및상기 중앙 서버로부터 상기 제1 및 제2 데이터 중 적어도 하나에 기초하여 생성된 제3 데이터를 수신하는 단계;를 포함하는 에지 컴퓨팅 기반 IoT 게이트웨이를 이용한 스마트 팩토리 관리 방법.</t>
  </si>
  <si>
    <t>일본 공개특허공보 특개2011233993호20111117 1부</t>
  </si>
  <si>
    <t>https://service.wisdomain.net/FullTextService/View/KP20200165204A?key=4kH0NfP3k%2bHcMIARFp%2b8fCAog4rjE52a&amp;site=FOCUST3-KR</t>
  </si>
  <si>
    <t>KR20200149151A</t>
  </si>
  <si>
    <t>스마트팩토리 ERP,MES 기술을 활용한 서버장비 시스템{Server Equipment System Using Smart Factory ERP and MES Technology}</t>
  </si>
  <si>
    <t>본 발명은 제조실행시스템 기술을 활용한 서버장비 시스템에 관한 것으로, 이송되는 제품을 촬영하고, 제어하며, 촬영된이미지를 송신하고, 판별결과를 수신하는 검수부와, 상기 검수부로부터 수신한 상기 이미지를 판별하고, 상기 판별결과를 송신하는 서버부와, 상기 서버부로부터 상기 판별결과를 수신하여 정보를 확인하는 관리부를 포함할 수있다.이러한 본 발명은 검수부를 통해 생성되는 이미지 파일을 서버에 저장하고 서버에서 불량이 발생했는지 실시간으로 확인함으로써, 사람이 검사하는 것에 비하여 검사 속도가 더 빠르고, 불량검출이 더 원활하게 이루어진다는장점이 있다.또한, 본 발명은 저장된 이미지를 관리자가 모바일 어플리케이션을 통해 언제든지 확인할 수 있고 공장에서 불량이 발생했을 때 관리자에게 실시간으로 알려줌으로써, 관리자가 원격으로 제어가 가능하다는 장점이 있다.</t>
  </si>
  <si>
    <t>김영식</t>
  </si>
  <si>
    <t>전라북도 전주시 덕진구 쪽구름로 ** (여의동, 동국아파트) ***-*** , KR</t>
  </si>
  <si>
    <t>G06T-007/00, G01N-021/88, G06Q-050/10, G06Q-010/06</t>
  </si>
  <si>
    <t>G06T7/0004, G01N21/88, G06Q50/10, G06Q10/06395</t>
  </si>
  <si>
    <t>2020.11.10</t>
  </si>
  <si>
    <t>KR20220063379A</t>
  </si>
  <si>
    <t>2022.05.17</t>
  </si>
  <si>
    <t>이송되는 제품을 촬영하고, 제어하며, 촬영된 이미지를 송신하고, 판별결과를 수신하는 검수부와,상기 검수부로부터 수신한 상기 이미지를 판별하고, 상기 판별결과를 송신하는 서버부와,상기 서버부로부터 상기 판별결과를 수신하여 정보를 확인하는 관리부를 포함하는 제조실행시스템 기술을 활용한 서버장비 시스템</t>
  </si>
  <si>
    <t>https://service.wisdomain.net/FullTextService/View/KP20200149151A?key=4kH0NfP3k%2bHcMIARFp%2b8fF7ZZXAWzi4w&amp;site=FOCUST3-KR</t>
  </si>
  <si>
    <t>KR20200146454A</t>
  </si>
  <si>
    <t>3d프린팅 서비스를 제공하는 스마트 팩토리 자동화 시스템{Smart Factory Automation System Delivers 3D Printing Service}</t>
  </si>
  <si>
    <t>본 발명은 소량 3D프린팅 서비스와 대량 3D프린팅 서비스에 따른 생산 공정을 차별화하여 제작 단가와 제작 기간을 획기적으로 감소시킬 수 있고, 생산 상황에 따른 실시간 피드백을 통해 생산 제품에 대하여 철저한 품질 검증과 보증을 확보할 수 있는 3D프린팅 서비스를 위한 스마트 팩토리 자동화 시스템 및 자동화 방법에 관한 것이다. 본 발명에 따르면, 주문자의 3D프린팅 주문을 제공받는 3D프린팅 서비스 제어관리 플랫폼; 및 상기 3D프린팅 서비스 제어관리 플랫폼으로부터 3D프린팅 출력 명령을 제공받아 3D 출력물을 프린팅하는 복수의 3D 프린터를 포함하며, 상기 3D프린팅 서비스 제어관리 플랫폼에서는 주문받은 3D프린팅 주문량에 근거하여 복수의 3D 프린터 중 소정 프린터를 자동 선택하여 3D 출력물을 프린팅하도록 이루어지는 것을 특징으로 하는 3D프린팅 서비스를 위한 스마트 팩토리 자동화 시스템이 제공된다.</t>
  </si>
  <si>
    <t>주식회사 퍼플120</t>
  </si>
  <si>
    <t>서울특별시 중구 다산로 *** (신당동) *층 ***호 , KR</t>
  </si>
  <si>
    <t>조성식</t>
  </si>
  <si>
    <t>G06Q-050/04, G06Q-030/06, B33Y-030/00, B33Y-050/02</t>
  </si>
  <si>
    <t>G06Q50/04, G06Q30/0621, B33Y30/00, B33Y50/02</t>
  </si>
  <si>
    <t>KR20220060637A</t>
  </si>
  <si>
    <t>2022.05.12</t>
  </si>
  <si>
    <t>주문자의 3D프린팅 주문을 제공받는 3D프린팅서비스 제어관리 플랫폼; 및 상기 3D프린팅서비스 제어관리 플랫폼으로부터 3D프린팅 출력 명령을 제공받아 3D 출력물을 프린팅하는 복수의 3D 프린터를 포함하며, 상기 3D프린팅서비스 제어관리 플랫폼에서는 주문받은 3D프린팅 주문량에 근거하여 복수의 3D 프린터 중 소정 프린터를 자동 선택하여 3D 출력물을 프린팅하도록 이루어지는 것을 특징으로 하는 3D프린팅 서비스를 위한 스마트 팩토리 자동화 시스템.</t>
  </si>
  <si>
    <t>https://service.wisdomain.net/FullTextService/View/KP20200146454A?key=4kH0NfP3k%2bHcMIARFp%2b8fAXyptCjr2L9&amp;site=FOCUST3-KR</t>
  </si>
  <si>
    <t>KR20200142084A</t>
  </si>
  <si>
    <t>스마트 팩토리에 적용 가능한 IoT 시계열 데이터의 온디바이스 고속 이벤트 복합 분석 및 동기화 방법 및 이를 수행하는 시스템{ON-DEVICE HIGH-SPEED EVENT COMPLEX ANALYSIS AND SYNCHRONIZATION METHOD OF IoT TIME SERIES DATA APPLICABLE TO SMART FACTORY AND SYSTEM THAT PERFORMS IT}</t>
  </si>
  <si>
    <t>본 발명은, 이벤트 복합 분석 및 동기화 방법에 관한 것으로서, 상기 방법은, 현장에 설치된 복수의 IoT 디바이스에서 수집되는 전체 제조 데이터를 전처리하는 단계, 전처리된 전체 제조 데이터를 시계열적으로 동기화하는 단계, 동기화된 공정 데이터를 분류하여 스트림 패턴을 획득하고, 공정 데이터의 이상치를 검색하는 단계, 상기 스트림 패턴 및 데이너터의 이상치를 기초로 상기 현장의 자율 생산을 위한 현장 상태 예측 모델을 수립하는 단계 및 상기 현장 상태 예측 모델을 이용하여 어느 하나의 현장에 설치된 복수의 IoT 디바이스에서 수집되는 공정 데이터를 모니터링하고, 상기 복수의 IoT 디바이스의 상태를 진단하는 단계를 포함하도록 구성된다. 본 발명에 따르면, 5G IoT 기반의 스마트공장 빅데이터 처리 클라우드 플랫폼 사업화할 수 있으며, 시간 일관성이 있는 고품질 데이터 규격을 만족하는 클라우드 서비스를 제공할 수 있다.</t>
  </si>
  <si>
    <t>서울특별시 성동구 아차산로**길 **, ****호-****호(성수동*가, 생각공장데시앙플렉스) , KR</t>
  </si>
  <si>
    <t>박덕근|김유진</t>
  </si>
  <si>
    <t>G05B-019/418, G05B-023/02, G16Y-040/20, G16Y-040/10, G16Y-010/25</t>
  </si>
  <si>
    <t>G05B19/418, G05B23/0221, G05B23/0243, G05B23/0283, G16Y40/20, G16Y40/10, G16Y10/25</t>
  </si>
  <si>
    <t>KR20220057146A</t>
  </si>
  <si>
    <t>데이터 분석 서버의 제어부에 의해 수행되는 이벤트 복합 분석 및 동기화 방법으로서, 현장에 설치된 복수의 IoT 디바이스에서 수집되는 전체 제조 데이터를 전처리하는 단계;전처리된 전체 제조 데이터를 시계열적으로 동기화하는 단계; 동기화된 공정 데이터를 분류하여 스트림 패턴을 획득하고, 공정 데이터의 이상치를 검색하는 단계; 상기 스트림 패턴 및 데이터의 이상치를 기초로 상기 현장의 자율 생산을 위한 현장 상태 예측 모델을 수립하는 단계; 및상기 현장 상태 예측 모델을 이용하여 어느 하나의 현장에 설치된 복수의 IoT 디바이스에서 수집되는 공정 데이터를 모니터링하고, 상기 복수의 IoT 디바이스의 상태를 진단하는 단계; 를 포함하는 스마트 팩토리에 적용 가능한 이벤트 복합 분석 및 동기화 방법.</t>
  </si>
  <si>
    <t>https://service.wisdomain.net/FullTextService/View/KP20200142084A?key=4kH0NfP3k%2bHcMIARFp%2b8fHAYnPwdbpad&amp;site=FOCUST3-KR</t>
  </si>
  <si>
    <t>KR20200141715A</t>
  </si>
  <si>
    <t>딥러닝 사물인식 기능을 포함하는 생산 관리 시스템{Production management method and system including deep learning object recognition function}</t>
  </si>
  <si>
    <t>간단한 하드웨어 구성으로 스마트 팩토리 내의 제품 생산이 효율적으로 관리되는 것을 지원할 수 있는 딥러닝 사물인식 기능을 포함하는 생산 관리 시스템이 제공된다. 본 발명의 일 실시예에 생산 관리 시스템은 컨베이어 벨트에서 이송되는 물체를 촬영하여 물체의 이동 영상을 생성하는 카메라; 및 상기 물체의 이동 영상을 분석하여 상기 물체를 식별하고, 상기 물체의 수량을 판단하여 물체의 식별 정보 및 수량 정보를 생성하는 영상 분석부를 포함하되, 상기 영상 분석부는, 동영상에서 물체를 식별하고, 상기 식별된 물체의 수량을 판단하도록 학습된 물체 검출 네트워크를 포함하는 데이터베이스; 및 상기 물체 검출 네트워크를 통해 상기 이동 영상의 입력 시 상기 물체의 식별 정보 및 수량 정보를 출력하는 영상 분석 유닛을 포함한다.</t>
  </si>
  <si>
    <t>주식회사 워너버스이노베이션</t>
  </si>
  <si>
    <t>경기도 안산시 상록구 한양대학로 **, ***-***호(사동, 산학연협력관) , KR</t>
  </si>
  <si>
    <t>강병관|장환일|황용근</t>
  </si>
  <si>
    <t>G05B-019/418, G06T-007/11, G06T-007/194, G06K-019/06, G06K-019/07, G06Q-050/04, G06N-003/08</t>
  </si>
  <si>
    <t>G05B19/41875, G05B19/4183, G05B19/4189, G06V20/40, G06T7/11, G06T7/194, G06K19/06028, G06K19/0723, G06Q50/04, G06N3/08, G06T2207/30242, G06T2207/30164, G06T2207/20076, G06T2207/20081</t>
  </si>
  <si>
    <t>KR20220057671A</t>
  </si>
  <si>
    <t>카이특허법인</t>
  </si>
  <si>
    <t>컨베이어 벨트에서 이송되는 물체를 촬영하여 물체의 이동 영상을 생성하는 카메라; 및상기 물체의 이동 영상을 분석하여 상기 물체를 식별하고, 상기 물체의 수량을 판단하여 물체의 식별 정보 및 수량 정보를 생성하는 영상 분석부를 포함하되, 상기 영상 분석부는, 동영상에서 물체를 식별하고, 상기 식별된 물체의 수량을 판단하도록 학습된 물체 검출 네트워크를 포함하는 데이터베이스; 및상기 물체 검출 네트워크를 통해 상기 이동 영상의 입력 시 상기 물체의 식별 정보 및 수량 정보를 출력하는 영상 분석 유닛을 포함하는 생산 관리 시스템.</t>
  </si>
  <si>
    <t>JP2011203886 A,일본 공개특허공보 특개2011203886호20111013 1부</t>
  </si>
  <si>
    <t>https://service.wisdomain.net/FullTextService/View/KP20200141715A?key=4kH0NfP3k%2bHcMIARFp%2b8fLb8HMsQTUqK&amp;site=FOCUST3-KR</t>
  </si>
  <si>
    <t>KR20200137138A</t>
  </si>
  <si>
    <t>스마트팩토리 시스템구축을 위한 ERP기반 MES로의 설계{Design of ERP-based MES for Smart Factory System Construction}</t>
  </si>
  <si>
    <t>ERP기반의 스마트팩토리 플랫폼에 접속시킬 수 있는 본 발명의 일 측면에 따른 ERP 기반의 스마트팩토리 시스템은 데이터 수집장치로부터 수집된 수집데이터를 전처리하는 미들웨어 시스템; 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빅데이터 분석모델을 이용하여 상기 정렬데이터를 분석하는 빅데이터 분석 시스템; 및 상기 미들웨어 시스템, 상기 분산병렬처리시스템, 및 상기 빅데이터 분석 시스템 중 적어도 하나에 접속하기 위해 해당 시스템에 접속하고, 리퀘스터(Requester)로부터 수신된 이벤트에 대한 실행결과를 해당 시스템으로부터 획득하여 상기 리퀘스터로 제공한다.</t>
  </si>
  <si>
    <t>김애란</t>
  </si>
  <si>
    <t>충청남도 아산시 둔포면 아산밸리북로 ** (아산테크노밸리 이지더원 *단지아파트) ***동***호 , KR</t>
  </si>
  <si>
    <t>G06Q-050/04, G06Q-010/10, G06Q-010/06, G05B-019/418</t>
  </si>
  <si>
    <t>G06Q50/04, G06Q10/10, G06Q10/0637, G06Q10/087, G05B19/418</t>
  </si>
  <si>
    <t>KR20220052790A</t>
  </si>
  <si>
    <t>데이터 수집장치로부터 수집된 수집데이터를 전처리하는 미들웨어 시스템;상기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분산병렬처리시스템;빅데이터 분석모델을 이용하여 상기 정렬데이터를 분석하는 빅데이터 분석 시스템; 및 상기 미들웨어 시스템, 상기 분산병렬처리시스템, 및 상기 빅데이터 분석 시스템 중 적어도 하나에 접속하기 위한 ERP를 실행하여 해당 시스템에 접속하고, 리퀘스터(Requester)로부터 수신된 이벤트에 대한 실행결과를 해당 시스템으로부터 획득하여 상기 리퀘스터로 제공하는 ERP서버를 포함하는 것을 특징으로 하는 ERP 기반의 스마트팩토리 시스템.</t>
  </si>
  <si>
    <t>https://service.wisdomain.net/FullTextService/View/KP20200137138A?key=4kH0NfP3k%2bHcMIARFp%2b8fNa%2fV%2b51NlJm&amp;site=FOCUST3-KR</t>
  </si>
  <si>
    <t>KR20200106322A</t>
  </si>
  <si>
    <t>스마트 팩토리 에너지 관리 방법 및 장치{METHOD AND APPARATUS FOR MANAGING ENERGY OF SMART FACTORY}</t>
  </si>
  <si>
    <t>본 발명은 스마트 팩토리를 위한 에너지 관리 방법 및 그를 위한 장치에 관한 것으로서, 본 발명의 일 실시 예에 따른 통신망을 통해 센서와 연동하여 장치에서의 스마트 팩토리를 위한 에너지 관리 방법은 상기 스마트 팩토리에 구비된 설비를 모니터링하는 상기 센서로부터 상기 통신망을 통해 실시간 센싱 정보를 수집하는 단계와 상기 센싱 정보를 전처리하여 학습 데이터셋을 생성하는 단계와 사전 학습을 통해 생성된 복수의 학습 모델 중 상기 학습 데이터셋에 상응하는 학습 모델을 선택하는 단계와 상기 학습 데이터셋 및 상기 선택된 학습 모델에 기반한 기계 학습을 통해 에너지 소비량을 예측하는 단계와 상기 예측된 에너지 소비량에 기초하여 자동으로 생산 계획을 수립하는 단계를 포함할 수 있다.</t>
  </si>
  <si>
    <t>주식회사 에스씨</t>
  </si>
  <si>
    <t>경기도 화성시 남양읍 남양로 ***-* , KR</t>
  </si>
  <si>
    <t>강대웅</t>
  </si>
  <si>
    <t>G06Q-050/04, G06Q-050/06, G06Q-050/10, G06N-020/00, G06N-003/08, H04W-004/30</t>
  </si>
  <si>
    <t>G06Q50/04, G06Q50/06, G06Q50/10, G06N20/00, G06N3/08, H04W4/30</t>
  </si>
  <si>
    <t>2020.08.24</t>
  </si>
  <si>
    <t>KR20220025511A</t>
  </si>
  <si>
    <t>이후석</t>
  </si>
  <si>
    <t>통신망을 통해 센서와 연동하여 장치에서의 스마트 팩토리를 위한 에너지 관리 방법에 있어서,상기 스마트 팩토리에 구비된 설비를 모니터링하는 상기 센서로부터 상기 통신망을 통해 실시간 센싱 정보를 수집하는 단계;상기 센싱 정보를 전처리하여 학습 데이터셋을 생성하는 단계;사전 학습을 통해 생성된 복수의 학습 모델 중 상기 학습 데이터셋에 상응하는 학습 모델을 선택하는 단계;상기 학습 데이터셋 및 상기 선택된 학습 모델에 기반한 기계 학습을 통해 에너지 소비량을 예측하는 단계; 및상기 예측된 에너지 소비량에 기초하여 자동으로 생산 계획을 수립하는 단계를 포함하는 것을 특징으로 하는 스마트 팩토리를 위한 에너지 관리 방법.</t>
  </si>
  <si>
    <t>KR20190123142A,KR20200092484A,공개특허공보 제1020190123142호20191031 1부,공개특허공보 제1020200092484호20200804 1부</t>
  </si>
  <si>
    <t>A Neural Network Approach to Score Fusion for Emotion Recognition201809,박유미 안신영 임은지 최용석 우영춘 최완 딥러닝 모델 병렬 처리 한국전자통신연구원 20188</t>
  </si>
  <si>
    <t>KR2622569B1</t>
  </si>
  <si>
    <t>https://service.wisdomain.net/FullTextService/View/KP20200106322A?key=4kH0NfP3k%2bHcMIARFp%2b8fFrV0Gq0NMZj&amp;site=FOCUST3-KR</t>
  </si>
  <si>
    <t>KR20200082474A</t>
  </si>
  <si>
    <t>산업설비 조작반의 비전인식 및 수치데이터 변환 장치{Vision Recognition and Numeric Data Transformation Device for Industrial Equipment Operational Panel}</t>
  </si>
  <si>
    <t>본 발명에 따른 산업설비 조작반의 비전인식 및 수치데이터 변환 장치는 자동초점기구와 렌즈 및 케이스로 구성된 카메라; 카메라를 조작반 등에 설치하기 위한 설치구; 카메라를 엣지게이트웨이와 연결하는 USB 케이블; 카메라로부터 이미지를 전송받고 수치데이터로 변환하여 인터넷에 전송하는 엣지게이트웨이; 를 포함하되, 산업설비의 조작반, 모니터 또는 제어반의 상부에 설치하고 조작반, 모니터 또는 제어반의 이미지를 카메라가 캡처하여 엣지게이트웨이로 전송하면, 엣지게이트웨이에서 실행중인 비전프로그램에 의하여 조작반, 모니터 또는 제어반의 램프 작동 여부, 표시 수치, 표시 문자 등의 정보를 해석하고, 해석된 정보를 엣지게이트웨이에서 저장하거나 공장내 네트워크, 공장내 자체서버 또는 클라우드 서버에 전송하는 역할을 함으로써, 오래되어 네트워크 연결이 불가능한 PLC, CNC등의 조작반, 모니터 또는 제어반의 정보를 인터넷에 전송할 수 있고, 또한 네트워크 연결이 가능한 PLC, CNC등의 조작반, 모니터 또는 제어반 일지라도 네트워크카드를 설치하고 관련된 프로그램을 수정하기 위하여 필요한 용역비용을 줄일 수 있으므로, 적은 비용으로 스마트팩토리 추진을 가능하게 하고, 또한 수작업 판독에 따른 인력을 절감하는 효과가 있다.</t>
  </si>
  <si>
    <t>최재호</t>
  </si>
  <si>
    <t>경기도 용인시 수지구  고기로 ** , ***동 ****호(동천동, 동천자이아파트) , KR</t>
  </si>
  <si>
    <t>G05B-019/05, G05B-019/18, G06T-007/11</t>
  </si>
  <si>
    <t>G05B19/05, G05B19/18, G06T7/11</t>
  </si>
  <si>
    <t>2020.07.05</t>
  </si>
  <si>
    <t>KR20220004912A</t>
  </si>
  <si>
    <t>산업설비 조작반의 비전인식 및 수치데이터 변환 장치에 있어서,상기 자동초점기구와 렌즈 및 케이스(100)로 구성된 카메라(110);카메라(110)를 조작반(120)에 설치하기 위한 설치구(130);카메라(110)를 엣지게이트웨이(140)와 연결하는 USB 케이블(150); 및카메라(110)로부터 이미지를 전송받고 수치데이터로 변환하여 인터넷에 전송하는 엣지게이트웨이(140); 를 포함하되,상기 카메라(110)는 조작반(120)의 이미지를 캡처하고 영상정보를 엣지게이트웨이(140)로 전송하며, 엣지게이트웨이(140)는 전송받은 이미지를 해석하여 조작반(120)에 설치된 램프(160)의 작동여부 및 수치표시장치(170)의 수치데이터를 추출하여 인터넷으로 전송하는 것을 특징으로 하는 산업설비 조작반의 비전인식 및 수치데이터 변환 장치</t>
  </si>
  <si>
    <t>https://service.wisdomain.net/FullTextService/View/KP20200082474A?key=4kH0NfP3k%2bHcMIARFp%2b8fCBnI7DCNpWv&amp;site=FOCUST3-KR</t>
  </si>
  <si>
    <t>KR20200082444A</t>
  </si>
  <si>
    <t>제품의 생산 프로세스들을 모니터링 하는 단계를 포함하는, 스마트팩토리를 구현하는 컴퓨터 응용프로그램{Computer applications that implement smart factory, including steps to monitor product production processes.}</t>
  </si>
  <si>
    <t>적어도 하나의 부품으로부터 생산되는 제품의 생산 프로세스들에 대한 데이터를 수집하는 단계; 상기 데이터로부터, 상기 생산 프로세스들 중에서 에러의 발생 빈도가 높은 적어도 하나의 에러 프로세스를 예측하는 단계; 상기적어도 하나의 에러 프로세스에 기초하여, 상기 제품의 생산 프로세스들을 검증하기 위한 적어도 하나의 검증 프로세스 단위를 생성하는 단계; 및 상기 적어도 하나의 검증 프로세스 단위에 따라, 상기 제품의 생산 프로세스을 모니터링 하는 단계를 포함하는, 스마트팩토리를 구현하는 시스템의 동작 방법이 제공된다.</t>
  </si>
  <si>
    <t>양수모</t>
  </si>
  <si>
    <t>서울특별시 관악구  관악로 *** (봉천동,서울대입구삼성아파트) , KR</t>
  </si>
  <si>
    <t>G05B-019/418, G06Q-050/04, G16Y-010/25, G16Y-040/10</t>
  </si>
  <si>
    <t>G05B19/4183, G05B19/41835, G06Q50/04, G16Y10/25, G16Y40/10</t>
  </si>
  <si>
    <t>2020.07.04</t>
  </si>
  <si>
    <t>KR20220004797A</t>
  </si>
  <si>
    <t>2022.01.11</t>
  </si>
  <si>
    <t>멀티센서 게이트웨이 장치, 프로세서, 및 모니터링 장치를 포함하는 스마트팩토리를 구현하는 시스템의 동작 방법에 있어서,상기 멀티센서 게이트웨이 장치에 의해, 적어도 하나의 부품으로부터 생산되는 제품의 생산 프로세스들에 대한데이터를 수집하는 단계;상기 프로세서에 의해, 상기 데이터로부터, 상기 생산 프로세스들 중에서 에러의 발생 빈도가 소정 범위를 벗어나는 적어도 하나의 에러 프로세스를 예측하는 단계;상기 프로세서에 의해, 상기 적어도 하나의 에러 프로세스에 기초하여, 상기 제품의 생산 프로세스들을 검증하기 위한 적어도 하나의 검증 프로세스 단위를 생성하는 단계; 및 상기 모니터링 장치에 의해, 상기 적어도 하나의 검증 프로세스 단위에 따라, 상기 제품의 생산 프로세스들을모니터링 하는 단계를 포함하고,상기 적어도 하나의 에러 프로세스를 예측하는 단계는,상기 데이터에 기초하여, 상기 생산 프로세스들 중에서 상기 제품에 대한 실제 데이터와 참조 데이터의 차이가제1 소정 범위를 벗어나는 프로세스를 적어도 하나의 에러 프로세스로 결정하는 단계; 및 상기 데이터에 기초하여, 상기 제품에 대한 불량 제품의 누적 생산 횟수가 소정 횟수를 초과하는 프로세스를 적어도 하나의 에러 프로세스로 결정하는 단계를 포함하고,상기 적어도 하나의 검증 프로세스 단위를 생성하는 단계는,상기 적어도 하나의 에러 프로세스의 속성과 상기 생산 프로세스들의 속성의 상관 관계에 기초하여, 상기 생산프로세스들을 그룹핑하는 단계; 및그룹핑 결과에 기초하여, 상기 생산 프로세스들을 검증하기 위한 적어도 하나의 검증 프로세스 단위를 생성하는 단계를 포함되고,</t>
  </si>
  <si>
    <t>https://service.wisdomain.net/FullTextService/View/KP20200082444A?key=4kH0NfP3k%2bHcMIARFp%2b8fIoLOBE%2fGB4n&amp;site=FOCUST3-KR</t>
  </si>
  <si>
    <t>KR20200075457A</t>
  </si>
  <si>
    <t>5Ｇ 기반 클라우드향 머신 비전 서비스 제공 방법 및 장치{METHOD AND APPARATUS FOR SUGGESTING MACHINE VISION SERVICE USING CLOUD BASED ON FIFITH GENERATION}</t>
  </si>
  <si>
    <t>본 발명의 실시예에 따른 5G 기반 클라우드향 머신 비전 서비스 제공 방법 및 장치가 제공된다. 본 발명의 실시예에 따른 5G 기반 클라우드향 머신 비전 서비스 제공 방법은, 스마트 팩토리에 배치된 고해상도 카메라에 의해서 촬영된 제품 이미지를 5G를 통해 엣지 클라우드로부터 수신하는 단계; 상기 수신된 제품 이미지를 입력으로 제품의 불량 판별이 가능하도록 학습된 불량 판별 모델을 이용하여 상기 제품의 불량 여부를 결정하는 단계; 및 상기 제품의 불량 여부를 나타내는 결과 데이터를 상기 스마트 팩토리로 전달하는 단계를 포함한다.</t>
  </si>
  <si>
    <t>박덕근|김유진|권장환|신윤수</t>
  </si>
  <si>
    <t>G01N-021/88, G06N-020/00</t>
  </si>
  <si>
    <t>G01N21/8851, G06N20/00, H04L67/12, G01N2021/8887</t>
  </si>
  <si>
    <t>2020.06.22</t>
  </si>
  <si>
    <t>KR20210157542A</t>
  </si>
  <si>
    <t>5G 기반 클라우드향 머신 비전 서비스 제공 장치의 제어부에 의해서 수행되는 5G 기반 클라우드향 머신 비전 서비스 제공 방법에 있어서,스마트 팩토리에 배치된 고해상도 카메라에 의해서 촬영된 제품 이미지를 5G를 통해 엣지 클라우드로부터 수신하는 단계;상기 수신된 제품 이미지를 입력으로 제품의 불량 판별이 가능하도록 학습된 불량 판별 모델을 이용하여 상기 제품의 불량 여부를 결정하는 단계; 및상기 제품의 불량 여부를 나타내는 결과 데이터를 상기 스마트 팩토리로 전달하는 단계를 포함하는, 5G 기반 클라우드향 머신 비전 서비스 제공 방법.</t>
  </si>
  <si>
    <t>KR2541576B1</t>
  </si>
  <si>
    <t>https://service.wisdomain.net/FullTextService/View/KP20200075457A?key=4kH0NfP3k%2bHcMIARFp%2b8fIbTe07kZp5w&amp;site=FOCUST3-KR</t>
  </si>
  <si>
    <t>KR20200067201A</t>
  </si>
  <si>
    <t>REST API를 이용하여 스마트팩토리 플랫폼에 접속시킬 수 있는 본 발명은 API 서비스 기반의 스마트팩토리 시스템은 데이터 수집장치로부터 수집된 데이터를 전처리하는 미들웨어 시스템 전처리된 수집데이터에 공정의 식별자를 매핑하여 데이터를 생성하고, 생성된 매핑 데이터를 미리 정해진 기준에 따라 데이터를 처리하는 시스템</t>
  </si>
  <si>
    <t>주식회사 아이티팩토리</t>
  </si>
  <si>
    <t>대구광역시 중구 공평로 **-** (삼덕동*가) , KR</t>
  </si>
  <si>
    <t>김태현</t>
  </si>
  <si>
    <t>G06Q-050/04, G06F-009/54</t>
  </si>
  <si>
    <t>G06Q50/04, G06F9/546</t>
  </si>
  <si>
    <t>2020.06.03</t>
  </si>
  <si>
    <t>KR20210150173A</t>
  </si>
  <si>
    <t>수집장치로부터 수집된 데이터를 전처리하는 미들웨어 시스템,전처리된 수집데이터에 공정의 식별자를 매핑하여 데이터를 생성하고, 생성된 매핑 데이터를 미리 정해진 기준에 따라 데이터를 처리하는 시스템</t>
  </si>
  <si>
    <t>https://service.wisdomain.net/FullTextService/View/KP20200067201A?key=4kH0NfP3k%2bHcMIARFp%2b8fGknzJzB2sX%2f&amp;site=FOCUST3-KR</t>
  </si>
  <si>
    <t>KR20200055562A</t>
  </si>
  <si>
    <t>IoT 기반의 스마트 팩토리 관리 시스템{Smart Factory Management System Based on IoT}</t>
  </si>
  <si>
    <t>본 발명은 IoT 센서를 이용하여 생산 현장의 정보를 자동으로 수집 및 관리할 수 있도록 하는 IoT 기반의 스마트 팩토리 관리 시스템에 관한 것이다. 이를 위해, 본 발명은 현장 설비에 설치되어, 생산 현장의 데이터를 실시간 수집하는 복수의 IoT 센서; 상기 복수의 IoT 센서가 연결되며, 상기 복수의 IoT 센서로부터 생산 현장의 데이터를 실시간으로 수집하는 ISC; 및 상기 ISC에서 실시간 수집된 정보를 취합하여 저장 및 관리하는 현장 정보 수집 관리 서버;를 포함하여 이루어지는것이 바람직하다.이에 따라, 본 발명은 ISC를 이용하여 현장 설비에 설치된 복수의 IoT 센서로부터 생산 현장의 정보를 자동으로실시간 수집할 수 있게 되고, 기존 설비의 교체 없이 스마트 팩토리를 구현할 수 있게 된다.</t>
  </si>
  <si>
    <t>이승원</t>
  </si>
  <si>
    <t>경상남도 김해시 대청로***번길 ** (대청동) *층 ***호 , KR</t>
  </si>
  <si>
    <t>G06Q-050/04, G05B-019/418, G16Y-010/25, G16Y-020/10, G16Y-040/10</t>
  </si>
  <si>
    <t>G06Q50/04, G05B19/4183, G16Y10/25, G16Y20/10, G16Y40/10</t>
  </si>
  <si>
    <t>2020.05.10</t>
  </si>
  <si>
    <t>KR20210137360A</t>
  </si>
  <si>
    <t>2021.11.17</t>
  </si>
  <si>
    <t>현장 설비에 설치되어, 생산 현장의 데이터를 실시간 수집하는 복수의 IoT 센서;상기 복수의 IoT 센서가 연결되며, 상기 복수의 IoT 센서로부터 생산 현장의 데이터를 실시간으로 수집하는 ISC; 및 상기 ISC에서 실시간 수집된 정보를 취합하여 저장 및 관리하는 현장 정보 수집 관리 서버;를 포함하여 이루어지는 IoT 기반의 스마트 팩토리 관리 시스템</t>
  </si>
  <si>
    <t>https://service.wisdomain.net/FullTextService/View/KP20200055562A?key=4kH0NfP3k%2bHcMIARFp%2b8fMxXyuuIgH5r&amp;site=FOCUST3-KR</t>
  </si>
  <si>
    <t>KR20200033904A</t>
  </si>
  <si>
    <t>스마트팩토리 서비스 제공 장치 및 방법{APPARATUS AND METHOD FOR PROVIDING SMART FACTORY SERVICE}</t>
  </si>
  <si>
    <t>스마트팩토리 서비스 제공 장치 및 방법이 개시된다. 본 발명의 일실시예에 따른 스마트팩토리 서비스 제공 방법은 스마트팩토리 서비스 제공 장치의 스마트팩토리 서비스 제공 방법에 있어서, 사용자 클라이언트 장치로부터 사용자 서비스 요청을 수신하는 단계; 상기 사용자 서비스 요청에 상응하는 스마트팩토리 클라우드 노드를 선택하는 단계 및 상기 스마트팩토리 클라우드 노드에게 제어 정보를 전달하여 스마트팩토리 응용을 생성하는 단계를 포함한다.</t>
  </si>
  <si>
    <t>전형국|박제만|전인걸</t>
  </si>
  <si>
    <t>H04L-067/63, G06Q-050/04, H04L-041/40, G05B-019/418</t>
  </si>
  <si>
    <t>H04L67/63, G06Q50/04, H04L41/40, G05B19/4185</t>
  </si>
  <si>
    <t>KR20210117553A</t>
  </si>
  <si>
    <t>2021.09.29</t>
  </si>
  <si>
    <t>스마트팩토리 서비스 제공 장치의 스마트팩토리 서비스 제공 방법에 있어서,사용자 클라이언트 장치로부터 사용자 서비스 요청을 수신하는 단계;상기 사용자 서비스 요청에 상응하는 스마트팩토리 클라우드 노드를 선택하는 단계; 및상기 스마트팩토리 클라우드 노드에게 제어 정보를 전달하여 스마트팩토리 응용을 생성하는 단계;를 포함하는 것을 특징으로 하는 스마트팩토리 서비스 제공 방법.</t>
  </si>
  <si>
    <t>https://service.wisdomain.net/FullTextService/View/KP20200033904A?key=4kH0NfP3k%2bHcMIARFp%2b8fAehNcCCFSLF&amp;site=FOCUST3-KR</t>
  </si>
  <si>
    <t>KR20200032326A</t>
  </si>
  <si>
    <t>실시간 위치정보 기반의 사용자 지향적 스마트 팩토리 솔루션 시스템{SYSTEM FOR SOLUTION OF SMART FACTORY WITH USER ORIENTATION BASED ON REAL-TIME LOCATION INFORMATION}</t>
  </si>
  <si>
    <t>본 발명에 의한 스마트 팩토리 솔루션 시스템은 작업자에 대한 정보 및 자재를 포함하는 물품에 대한 정보가 저장되며, 전송된 정보를 이용하여 상기 작업자의 위치정보 및 경로정보를 생성하는 관제서버; 작업자 또는 물품에 구비되는 태그단말; 및 서로 다른 위치에 구비되며 상기 태그단말로부터 특성정보를 수신하며 수신된 특성정보를 상기 관제서버로 전송하는 복수 개 AP단말을 포함하는 것을 특징으로 한다.</t>
  </si>
  <si>
    <t>(주)에스에프에스아이</t>
  </si>
  <si>
    <t>서울특별시 강남구  테헤란로**길 ** ,***호(대치동) , KR</t>
  </si>
  <si>
    <t>(주) 에스에프에스아이</t>
  </si>
  <si>
    <t>문기식</t>
  </si>
  <si>
    <t>G06Q-050/04, G05B-019/418, H04W-004/029, H04L-067/12, H04L-069/08</t>
  </si>
  <si>
    <t>G06Q50/04, G05B19/4189, G05B19/4183, H04W4/029, H04L67/12, H04L69/08</t>
  </si>
  <si>
    <t>KR20210115905A</t>
  </si>
  <si>
    <t>정영찬</t>
  </si>
  <si>
    <t>작업자에 대한 정보 및 자재를 포함하는 물품에 대한 정보가 저장되며, 전송된 정보를 이용하여 상기 작업자의 위치정보 및 경로정보를 생성하는 관제서버;작업자 또는 물품에 구비되는 태그단말; 및서로 다른 위치에 구비되며 상기 태그단말로부터 특성정보를 수신하며 수신된 특성정보를 상기 관제서버로 전송하는 복수 개 AP단말을 포함하는 것을 특징으로 하는 실시간 위치정보 기반의 사용자 지향적 스마트 팩토리 솔루션 시스템.</t>
  </si>
  <si>
    <t>KR2606348B1,KR2606349B1</t>
  </si>
  <si>
    <t>https://service.wisdomain.net/FullTextService/View/KP20200032326A?key=4kH0NfP3k%2bHcMIARFp%2b8fFO2ErE2RX3M&amp;site=FOCUST3-KR</t>
  </si>
  <si>
    <t>KR20200027080A</t>
  </si>
  <si>
    <t>스마트 팩토리 기반의 자동화된 물류관리 시스템{AUTOMATED LOGISTIC MANAGEMENT SYSTEM BASED ON SMART FACTORY}</t>
  </si>
  <si>
    <t>스마트 팩토리 기반의 자동화된 물류 관리 시스템이 제공된다.본 발명의 다양한 실시예에 따른 자동화된 상품 포장 및 배송 서비스 제공 방법은, 컴퓨팅 장치에 의해 수행되는 자동화된 상품 포장 및 배송 서비스 제공 방법에 있어서, 상품 구입 정보를 수집하는 단계, 상기 수집한 상품 구입 정보에 기초하여, 기 보관된 복수의 상품 중 어느 하나 이상의 상품을 피킹(picking)하도록 제어하는 단계, 상기 피킹된 하나 이상의 상품에 대한 바코드를 식별하도록 제어하여 상기 피킹된 하나 이상의 상품에 대한 검수를 진행하는 단계, 상기 검수가 완료된 하나 이상의 상품을 패키징(Packaging)하도록 제어하는 단계 및 상기 패키징된 하나 이상의 상품에 대한 사진을 촬영하도록 제어하고, 상기 패키징된 하나 이상의 상품을 운송사로 배송하기 위한 인계 프로세스를 수행하는 단계를 포함한다.</t>
  </si>
  <si>
    <t>KR20210112030A</t>
  </si>
  <si>
    <t>2021.09.14</t>
  </si>
  <si>
    <t>컴퓨팅 장치에 의해 수행되는 자동화된 상품 포장 및 배송 서비스 제공 방법에 있어서,상품 구입 정보를 수집하는 단계;상기 수집한 상품 구입 정보에 기초하여, 기 보관된 복수의 상품 중 어느 하나 이상의 상품을 피킹(picking)하도록 제어하는 단계;상기 피킹된 하나 이상의 상품에 대한 바코드를 식별하도록 제어하여 상기 피킹된 하나 이상의 상품에 대한 검수를 진행하는 단계;상기 검수가 완료된 하나 이상의 상품을 패키징(Packaging)하도록 제어하는 단계; 및상기 패키징된 하나 이상의 상품에 대한 사진을 촬영하도록 제어하고, 상기 패키징된 하나 이상의 상품을 운송사로 배송하기 위한 인계 프로세스를 수행하는 단계를 포함하는,자동화된 상품 포장 및 배송 서비스 제공 방법.</t>
  </si>
  <si>
    <t>KR20160008422A</t>
  </si>
  <si>
    <t>KR2501954B1</t>
  </si>
  <si>
    <t>https://service.wisdomain.net/FullTextService/View/KP20200027080A?key=4kH0NfP3k%2bHcMIARFp%2b8fFyvQ%2fTd0gS9&amp;site=FOCUST3-KR</t>
  </si>
  <si>
    <t>KR20200018165A</t>
  </si>
  <si>
    <t>협동 작업용 로봇 장치{Robot apparatus for collaborative work}</t>
  </si>
  <si>
    <t>본 발명은 협동 작업을 위한 로봇 장치에 있어서: 고정대(10)의 상측으로 아암(11)(12)을 다축으로 연결하고, 각축 모터(28)의 구동력을 하모닉드라이브(31)로 전달하는 구동수단(20); 상기 구동수단(20)의 각축에 플랜지(41)와 링크판(42)을 갖추고, 크로스베어링(45)으로 굽힘모멘트를 감당하는 연결수단(40); 및 상기 하모닉드라이브(31)의 동력을 전달하는 과정에서 토크를 검출하도록 설치되는 JTS조립체(50);를 포함하여 이루어지는 것을 특징으로 한다. 이에 따라, 자동차 조립현장과 같은 특정 산업현장에서 작업자와 협력이 가능하면서 상대적으로 고하중을 감당하여 스마트 팩토리 실현의 신뢰성과 효율성을 향상하는 효과가 있다.</t>
  </si>
  <si>
    <t>이성춘|장희원</t>
  </si>
  <si>
    <t>B25J-009/04, B25J-009/10, B25J-009/12, B25J-019/02, B25J-019/00</t>
  </si>
  <si>
    <t>B25J9/047, B25J9/1025, B25J9/108, B25J9/126, B25J19/02, B25J19/0075</t>
  </si>
  <si>
    <t>2020.02.14</t>
  </si>
  <si>
    <t>KR20210103696A</t>
  </si>
  <si>
    <t>협동 작업을 위한 로봇 장치에 있어서:고정대(10)의 상측으로 아암(11)(12)을 다축으로 연결하고, 각축 모터(28)의 구동력을 하모닉드라이브(31)로 전달하는 구동수단(20);상기 구동수단(20)의 각축에 플랜지(41)와 링크판(42)을 갖추고, 크로스베어링(45)으로 굽힘모멘트를 감당하는 연결수단(40); 및상기 하모닉드라이브(31)의 동력을 전달하는 과정에서 토크를 검출하도록 설치되는 JTS조립체(50);를 포함하여 이루어지는 것을 특징으로 하는 협동 작업용 로봇 장치.</t>
  </si>
  <si>
    <t>KR1194313B1,KR20150040655A,KR20180136602A,KR20190062188A,KR20190079363A</t>
  </si>
  <si>
    <t>https://service.wisdomain.net/FullTextService/View/KP20200018165A?key=4kH0NfP3k%2bHcMIARFp%2b8fHKsItMU%2f3L9&amp;site=FOCUST3-KR</t>
  </si>
  <si>
    <t>KR20200011474A</t>
  </si>
  <si>
    <t>실시간 3차원 설비 모니터링 방법{REAL-TIME 3D FACILITY MONITORING METHOD}</t>
  </si>
  <si>
    <t>데이터베이스를 구축하는 실측 제원 구축단계; 실측 제원 구축단계를 통해 구축된 데이터를 통해 각각의 표준시간을 산출하는 표준시간 산출단계; 표준시간 산출단계를 통해 산출된 표준시간을 기준으로 제품의 생산량을 넣어 최적의 효율성을 갖는 시나리오를 생성하는 작업시나리오 단계; 작업시나리오 단계를 통해 생성된 시나리오를 디스플레이 장치에서 확인할 수 있도록 실시간으로 표시하는 표시 단계; 및 생성된 작업시나리오를 기준으로 시뮬레이션에서 실제 설비의 동작 메커니즘을 구현하는 단계를 포함하는 실시간 3차원 설비 모니터링 방법이 소개된다.</t>
  </si>
  <si>
    <t>주식회사 휴비즈 아이시티</t>
  </si>
  <si>
    <t>경상북도 포항시 남구  지곡로 *** , *벤처동 ***호(지곡동, 포항테크노파크) , KR</t>
  </si>
  <si>
    <t>주식회사 휴비즈아이시티</t>
  </si>
  <si>
    <t>심희택|이인철</t>
  </si>
  <si>
    <t>G05B-019/418, G05B-023/02, G06T-019/00</t>
  </si>
  <si>
    <t>G05B19/418, G05B23/02, G06T19/003, G05B2219/31018</t>
  </si>
  <si>
    <t>2020.01.31</t>
  </si>
  <si>
    <t>KR20210097897A</t>
  </si>
  <si>
    <t>2021.08.10</t>
  </si>
  <si>
    <t>조영환</t>
  </si>
  <si>
    <t>스마트 팩토리 솔루션을 내장하고 있는 단말기의 요청에 따라 시설의 인적 및 물적 자원의 데이터를 등록 및 저장하여 데이터베이스를 구축하는 실측 제원 구축단계;상기 실측 제원 구축단계를 통해 구축된 데이터를 통해 각각의 표준시간을 산출하는 표준시간 산출단계;상기 표준시간 산출단계를 통해 산출된 표준시간을 기준으로 제품의 생산량을 넣어 최적의 효율성을 갖는 시나리오를 생성하는 작업시나리오 단계;상기 작업시나리오 단계를 통해 생성된 시나리오를 디스플레이 장치에서 확인할 수 있도록 실시간으로 표시하는 표시 단계; 및생성된 작업시나리오를 기준으로 시뮬레이션에서 실제 설비의 동작 메커니즘을 구현하는 단계를 포함하는 실시간 3차원 설비 모니터링 방법.</t>
  </si>
  <si>
    <t>https://service.wisdomain.net/FullTextService/View/KP20200011474A?key=4kH0NfP3k%2bHcMIARFp%2b8fKr%2bHnaHl66y&amp;site=FOCUST3-KR</t>
  </si>
  <si>
    <t>KR20200004791A</t>
  </si>
  <si>
    <t>룰 기반 스마트 팩토리 설비통신 자동화 방법 및 시스템{Method and system for automating for rule-based smart factory facility communication}</t>
  </si>
  <si>
    <t>룰 기반 스마트 팩토리 설비통신 자동화 방법이 개시된다. 상기 룰 기반 스마트 팩토리 설비통신 자동화 방법은 PLC와 MES 사이의 통신을 위해 각각의 프로그램 코드와 대응되는 각각의 순서도 인터페이스를 제공하는 단계, 및 상기 PLC와 상기 MES 사이의 비정상적인 상황을 시뮬레이션하기 위해 상기 각각의 프로그램 코드를 장비, 프로세스, 리드(read) 응답, 및 통신명령으로 분류되는 룰(rule) 구조로 변환하고, 상기 룰 구조를 제공하는 단계, 및 상기 제공된 룰 구조의 조작된 입력 값을 수신하고, 수신된 입력 값에 따라 비정상 여부를 판단하고 판단 결과를 제공하는 단계를 포함한다.</t>
  </si>
  <si>
    <t>주식회사 인사이트온</t>
  </si>
  <si>
    <t>울산광역시 중구  종가로  ** ,기술혁신B동***호(다운동,울산테크노파크) , KR</t>
  </si>
  <si>
    <t>박승래</t>
  </si>
  <si>
    <t>G05B-019/05, G05B-019/418</t>
  </si>
  <si>
    <t>G05B19/05, G05B19/4185, G05B2219/14006</t>
  </si>
  <si>
    <t>2020.01.14</t>
  </si>
  <si>
    <t>KR20210091525A</t>
  </si>
  <si>
    <t>2021.07.22</t>
  </si>
  <si>
    <t>김시우</t>
  </si>
  <si>
    <t>PLC와 MES 사이의 통신을 위해 각각의 프로그램 코드와 대응되는 각각의 순서도 인터페이스를 제공하는 단계; 및상기 PLC와 상기 MES 사이의 비정상적인 상황을 시뮬레이션하기 위해 상기 각각의 프로그램 코드를 장비, 프로세스, 리드(read) 응답, 및 통신명령으로 분류되는 룰(rule) 구조로 변환하고, 상기 룰 구조를 제공하는 단계; 및상기 제공된 룰 구조의 조작된 입력 값을 수신하고, 수신된 입력 값에 따라 비정상 여부를 판단하고 판단 결과를 제공하는 단계를 포함하는 룰 기반 스마트 팩토리 설비통신 자동화 방법.</t>
  </si>
  <si>
    <t>https://service.wisdomain.net/FullTextService/View/KP20200004791A?key=4kH0NfP3k%2bHcMIARFp%2b8fGa8Ls1zt8yk&amp;site=FOCUST3-KR</t>
  </si>
  <si>
    <t>KR20200000846A</t>
  </si>
  <si>
    <t>스마트 팩토리 구현을 위한 시스템{SYSTEM FOR REALIZING SMART FACTORY}</t>
  </si>
  <si>
    <t>본 발명은 스마트 팩토리 구현을 위한 시스템에 관한 것으로서, 스마트 팩토리를 위한 레이아웃(Layout)을 다수 설계하는 레이아웃 설계부; 상기 각 스마트 팩토리 레이아웃들에 대해 효율성을 자동으로 평가하기 위한 레이아웃 평가부; 상기 레이아웃 평가부에 의해 평가가 완료되면, 선정된 레이아웃에 기반하여 스마트 팩토리를 컴퓨터프로그램 상에 현장의 장비 설치와 동일하게 구현 및 현장의 장비들과 연동되게 하는 스마트 팩토리 구현부; 상기 스마트 팩토리 구현부를 통해 현장에서 구현되고 있는 스마트 팩토리를 모니터링하는 스마트 팩토리 모니터링부;를 포함하는 것을 특징으로 한다. 본 발명에 따르면, 스마트 팩토리를 구현시 효율화를 추진할 수 있고 안정적으로 스마트 팩토리를 구현할 수 있으며, 스마트 팩토리 구축 후 실시간 모니터링을 통한 관리의 효율성까지 제고할 수 있다.</t>
  </si>
  <si>
    <t>G05B-019/418, G06F-030/20, G06Q-010/00</t>
  </si>
  <si>
    <t>G05B19/418, G06F30/20, G06Q10/00</t>
  </si>
  <si>
    <t>2020.01.03</t>
  </si>
  <si>
    <t>KR20210087745A</t>
  </si>
  <si>
    <t>2021.07.13</t>
  </si>
  <si>
    <t>스마트 팩토리를 구현하기 위한 시스템에 있어서,스마트 팩토리를 위한 레이아웃(Layout)을 다수 설계하는 레이아웃 설계부;상기 각 스마트 팩토리 레이아웃들에 대해 효율성을 평가하기 위한 레이아웃 평가부;상기 레이아웃 평가부에 의해 평가가 완료되면, 선정된 레이아웃에 기반하여 스마트 팩토리를 컴퓨터프로그램 상에 현장의 장비 설치와 동일하게 구현 및 현장의 장비들과 연동되게 하는 스마트 팩토리 구현부;상기 스마트 팩토리 구현부를 통해 현장에서 구현되고 있는 스마트 팩토리를 모니터링하는 스마트 팩토리 모니터링부; 를 포함하는 것을 특징으로 하는 스마트 팩토리 구현을 위한 시스템.</t>
  </si>
  <si>
    <t>KR1812088B1,KR20190134879A,대한민국 등록특허공보 제101929742호</t>
  </si>
  <si>
    <t>https://service.wisdomain.net/FullTextService/View/KP20200000846A?key=4kH0NfP3k%2bHcMIARFp%2b8fMq1ibBPWPQP&amp;site=FOCUST3-KR</t>
  </si>
  <si>
    <t>KR20190174708A</t>
  </si>
  <si>
    <t>중소기업이 보유하고 있는 특수 가공기의 자원 공유를 위한 클라우드 컴퓨팅 기반의 스마트 팩토리 플랫폼 시스템{Smart Factory Platform System for Resource Sharing}</t>
  </si>
  <si>
    <t>본 발명은 중소기업이 보유하고 있는 특수 가공기의 자원 공유를 위한 클라우드 컴퓨팅 기반의 스마트 팩토리 플랫폼 시스템에 관한 것으로서, 보다 상세하게는 각 중소기업 별로 보유하고 있는 장비들을 하나의 플랫폼 안에서 공유할 수 있도록 함으로써 지역 공장 접목을 유도하여 원가절감은 물론이고 생산성 향상을 통한 중소기업의 경쟁력을 강화하도록 한 중소기업이 보유하고 있는 특수 가공기의 자원 공유를 위한 클라우드 컴퓨팅 기반의 스마트 팩토리 플랫폼 시스템에 관한 것이다. 본 발명에 의하면, 각 중소기업 별로 보유하고 있는 장비들을 하나의 플랫폼 안에서 공유할 수 있도록 함으로써 지역 공장 접목을 유도하여 원가절감은 물론이고 생산성 향상을 통한 중소기업의 경쟁력을 강화하도록 한 효과를 나타낸다.</t>
  </si>
  <si>
    <t>스마트로봇연구소(주)</t>
  </si>
  <si>
    <t>부산광역시 사상구 모라로** 부산벤처타원 ,****호(모라동,부산벤처타워) , KR</t>
  </si>
  <si>
    <t>스마트로봇연구소 (주)</t>
  </si>
  <si>
    <t>한수진|배성우|양현국</t>
  </si>
  <si>
    <t>G06Q-050/04, G06Q-010/02, G06Q-030/06, G06Q-020/14</t>
  </si>
  <si>
    <t>G06Q50/04, G06Q10/02, G06Q30/0645, G06Q20/145</t>
  </si>
  <si>
    <t>KR20210083414A</t>
  </si>
  <si>
    <t>김경화</t>
  </si>
  <si>
    <t>통신 네트워크를 통해 등록하는 회원정보 관리, 등록하는 장비 현황 및 스케줄 관리, 예약 및 정산관리를 통해 회원간 장비를 공유할 수 있도록 하는 공유 플랫폼; 및상기 공유 플랫폼으로 통신 네트워크를 통해 장비 현황 및 스케줄을 공유하며, 공유된 장비 현황 및 스케줄을 확인하여 장비 사용을 신청 및 비용을 결제하도록 각 기업에 설치되는 사용자 단말기;를 포함하여 구성되는 것을 특징으로 하는 중소기업이 보유하고 있는 특수 가공기의 자원 공유를 위한 클라우드 컴퓨팅 기반의 스마트 팩토리 플랫폼 시스템.</t>
  </si>
  <si>
    <t>KR20100012433A,KR20180003665A</t>
  </si>
  <si>
    <t>https://service.wisdomain.net/FullTextService/View/KP20190174708A?key=4kH0NfP3k%2bHrU%2bpT20Qhztq29fVs91O1&amp;site=FOCUST3-KR</t>
  </si>
  <si>
    <t>KR20190172280A</t>
  </si>
  <si>
    <t>스마트팩토리 환경에서의 블록체인 에너지 관리 플랫폼{ENERGY MANAGING PLATFORM IN SMARTFACTORY ENVIRONMENT}</t>
  </si>
  <si>
    <t>본 발명은 스마트팩토리 환경에서의 블록체인 에너지 관리 플랫폼에 관한 것으로, 보다 상세하게는 대규모 스마트팩토리 환경에서 소모되는 전력량을 측정하고 재난재해 및 비상상황 발생시 대기전력 공급을 위한 블록체인 기반의 에너지 관리 플랫폼을 구축하는 스마트팩토리 환경에서의 블록체인 에너지 관리 플랫폼 방법에 관한 것이다. 스마트 팩토리 장치들의 에너지 사용과 생산 및 저장 정보를 저장하기 위한 플록체인 기반의 에너지 관리 시스템 구조를 포함하는 것을 특징으로 하는 스마트팩토리환경에서의 블록체인 에너지 관리 플랫폼으로, 스마트 팩토리에서 재난 및 비상상황에 대처 가능하고 애그리게이터 없는 효율적인 에너지 관리 시스템을 적용할 수 있다.</t>
  </si>
  <si>
    <t>박상오|이재환|남상혁|박승우|곽수환|김경찬</t>
  </si>
  <si>
    <t>G06Q-050/06</t>
  </si>
  <si>
    <t>G06Q50/06, H04L67/1097, G06Q2220/10, Y04S40/20</t>
  </si>
  <si>
    <t>KR20210079977A</t>
  </si>
  <si>
    <t>2021.06.30</t>
  </si>
  <si>
    <t>분산 에너지 관리 노드 구조도는 에너지의 저장, 생산, 소비 정보를 모니터링 하는 에너지 모니터링 모듈;과분산원장에 저장하고자 하는 정보들을 선별하는 에너지 데이터 획득 모듈;및스마트 팩토리의 분산 에너지 관리 노드들과의 블록체인을 구성하여 데이터를 분산 저장하는 분산원장 저장 모듈;을 포함하는 것을 특징으로 하는 스마트 팩토리 환경에서의 블록체인 에너지 관리 플랫폼.</t>
  </si>
  <si>
    <t>KR20230103030A</t>
  </si>
  <si>
    <t>https://service.wisdomain.net/FullTextService/View/KP20190172280A?key=4kH0NfP3k%2bHrU%2bpT20QhzuIkvIV%2b5ICP&amp;site=FOCUST3-KR</t>
  </si>
  <si>
    <t>KR20190171518A</t>
  </si>
  <si>
    <t>스마트 팩토리 가상현실 기반 모니터링 시스템{MONITORING SYSTEM BASED ON VIRTUAL REALITY FOR SMART FACTORY}</t>
  </si>
  <si>
    <t>본 발명은 설계·개발, 제조 및 유통 등에 대한 디지털 자동화 솔루션이 결합된 정보통신기술이 적용되는 스마트 팩토리에서 모든 생산 공정이나 유지 관리를 가상현실에서 실제 형상과 상응하는 3차원으로 구현하여 모니터링 및 컨트롤 할 수 있도록 하는 스마트 팩토리 가상현실 기반 모니터링 시스템에 관한 것이다. 본 발명에 따르면, 하드웨어와 소프트웨어의 결합 구성을 포함하는 스마트 팩토리를 운용하기 위한 모니터링 시스템으로서, 실시간 데이터를 VR 모델링에 수치로 표현하거나, 실시간 기계의 동작 정보를 모니터 상에 VR 모션정보로 구현되도록 이루어지는 가상현실 사용자인터페이스 모듈(VR UI module)을 포함하는 구성되는 것을 특징으로 하는 스마트 팩토리 가상현실 기반 모니터링 시스템이 제공된다.</t>
  </si>
  <si>
    <t>(주)화이트폭스</t>
  </si>
  <si>
    <t>경상남도 창원시 성산구  완암로 ** ,넥스동***호(성산동,SK테크노파크) , KR</t>
  </si>
  <si>
    <t>(주) 화이트폭스</t>
  </si>
  <si>
    <t>이성록</t>
  </si>
  <si>
    <t>G06Q-050/04, G06Q-050/10, G06F-003/01, G05B-023/02, G05B-019/418</t>
  </si>
  <si>
    <t>G06Q50/04, G06Q50/10, G06F3/011, G05B23/0216, G05B19/41865</t>
  </si>
  <si>
    <t>KR20210079575A</t>
  </si>
  <si>
    <t>이형우</t>
  </si>
  <si>
    <t>하드웨어와 소프트웨어의 결합 구성을 포함하는 스마트 팩토리를 운용하기 위한 모니터링 시스템으로서,실시간 데이터를 VR 모델링에 수치로 표현하거나, 실시간 기계의 동작 정보를 모니터 상에 VR 모션정보로 구현되도록 이루어지는 가상현실 사용자인터페이스 모듈(VR UI module)을 포함하는 구성되는 것을 특징으로 하는스마트 팩토리 가상현실 기반 모니터링 시스템.</t>
  </si>
  <si>
    <t>KR19960038649A,KR20150094803A,KR20190075299A,대한민국 등록특허공보 10190287820181001 공고</t>
  </si>
  <si>
    <t>KR20230065476A,KR20230068888A</t>
  </si>
  <si>
    <t>https://service.wisdomain.net/FullTextService/View/KP20190171518A?key=4kH0NfP3k%2bHrU%2bpT20Qhzuhfyj7j4pwS&amp;site=FOCUST3-KR</t>
  </si>
  <si>
    <t>KR20190169017A</t>
  </si>
  <si>
    <t>접속제어장치 및 접속제어장치의 동작 방법{ACCESS CONTROL DEVIEC AND CONTROL METHOD THEREOF}</t>
  </si>
  <si>
    <t>본 발명은, 간섭 발생율이 낮은 특성의 무선통신 방식(WiGig)을 활용하여, P2MP(Point to Multi-Point) 통신의 스마트 팩토리를 구현하기 위한 네트워크 기술을 제시하고 있다.</t>
  </si>
  <si>
    <t>에스케이텔레콤 주식회사</t>
  </si>
  <si>
    <t>서울특별시 중구 을지로 ** (을지로*가) , KR</t>
  </si>
  <si>
    <t>신용식</t>
  </si>
  <si>
    <t>H04W-088/12, H04W-048/20, H04W-024/02, H04W-016/28, H04W-004/70</t>
  </si>
  <si>
    <t>H04W88/12, H04W48/20, H04W24/02, H04W16/28, H04W4/70</t>
  </si>
  <si>
    <t>2019.12.17</t>
  </si>
  <si>
    <t>KR20210077408A</t>
  </si>
  <si>
    <t>2021.06.25</t>
  </si>
  <si>
    <t>각 액세스장치(Access Point)에서 통신 대상으로 하는 후보 단말을 확인하는 후보단말확인부; 및상기 각 액세스장치에서 확인된 후보 단말 각각에 대하여, 신호 방향 및 신호 세기 중 적어도 하나를 근거로 우선 접속 및 재 접속에 이용할 2 이상의 액세스장치를 선정하는 장치선정부를 포함하는 것을 특징으로 하는 접속제어장치.</t>
  </si>
  <si>
    <t>https://service.wisdomain.net/FullTextService/View/KP20190169017A?key=4kH0NfP3k%2bHrU%2bpT20QhzjUwSBmbLmH%2b&amp;site=FOCUST3-KR</t>
  </si>
  <si>
    <t>KR20190168760A</t>
  </si>
  <si>
    <t>스마트 팩토리의 모니터링 시스템{SYSTEM FOR MONITORING SMART FACTORY}</t>
  </si>
  <si>
    <t>본 기술은 스마트 팩토리의 모니터링 시스템이 개시되어 있다. 본 기술의 구체적인 구현예에 따르면, 상이한 데이터 포멧의 다수의 장비데이터를 통합 수집하고 수집된 장비데이터의 분석결과 생성된 제어데이터를 각 장비에 전달하는 REST 기반의 API를 탑재하는 구조로 형성되어, 스마트 팩토리에 설치된 장비의 서로 다른 데이터 포멧을 갖더라도 각 장비에서 발생하는 장비데이터를 신뢰성 있게 송수신할 수 있고, 이에 스마트 팩토리의 생산성 및 신뢰성이 향상되는 효과가 있다.</t>
  </si>
  <si>
    <t>가천대학교 산학협력단</t>
  </si>
  <si>
    <t>경기도 성남시 수정구 성남대로 **** (복정동) , KR</t>
  </si>
  <si>
    <t>가천대학교산학협력단</t>
  </si>
  <si>
    <t>황희정|이병문|전동철</t>
  </si>
  <si>
    <t>G06Q50/04, G06Q50/10, G05B23/02</t>
  </si>
  <si>
    <t>KR20210077286A</t>
  </si>
  <si>
    <t>이수찬|이은철</t>
  </si>
  <si>
    <t>각각의 센서에 의거 장비데이터를 측정하는 다수의 장비;상기 센서의 장비 데이터를 중계하는 스마트 게이트웨이; 및상기 게이트웨이의 장비 데이터를 실시간으로 전달받아 분석하고 분석결과로 생성된 제어 데이터를 스마트 게이트웨이로 송신하는 REST(Representational State Transfer) 기반의 API가 탑재된 모니터링 서버를 포함하는 것을 특징으로 하는 스마트 팩토리의 모니터링 시스템.</t>
  </si>
  <si>
    <t>KR1601141B1,KR1724557B1,KR20190088581A,KR20190100847A</t>
  </si>
  <si>
    <t>https://service.wisdomain.net/FullTextService/View/KP20190168760A?key=4kH0NfP3k%2bHrU%2bpT20QhzmLvrp%2b8aCEo&amp;site=FOCUST3-KR</t>
  </si>
  <si>
    <t>KR20190162330A</t>
  </si>
  <si>
    <t>현장 근로자 주도 스마트팩토리 서비스 개발도구 및 그 방법{Development Tools and Methods of Smartfactory Service for Workers}</t>
  </si>
  <si>
    <t>본 발명에 따른 근로자 주도 스마트팩토리 서비스 개발 도구 및 방법은 적어도 하나의 제조데이터 수집 장치 및 수집된 제조데이터를 저장하는 시스템을 포함하는 플랫폼을 중심으로 센서데이터를 수집하는 센서 디바이스부, 제조데이터를 저장, 분석 및 제어를 위한 서비스 서버버, 저장된 제조데이터로부터 다양한 스마트팩토리 서비스를 근로자가 직접 제작하는 웹화면부 및 앱화면부를 포함한다.</t>
  </si>
  <si>
    <t>다운정보통신(주)</t>
  </si>
  <si>
    <t>부산광역시 해운대구 센텀중앙로 **, 에이동 ***호(재송동, 센텀스카이비즈) , KR</t>
  </si>
  <si>
    <t>이진흥</t>
  </si>
  <si>
    <t>G05B-019/418, G06Q-010/06</t>
  </si>
  <si>
    <t>G05B19/418, G06Q10/063</t>
  </si>
  <si>
    <t>KR20210072252A</t>
  </si>
  <si>
    <t>2021.06.17</t>
  </si>
  <si>
    <t>적어도 하나의 사물인터넷 센서 디바이스를 위한 검증된 컴포넌트 및 관련된 정보를 포함하는 디바이스 등록 단계; 등록된 디바이스와 연결하여 데이터를 수집하고, 정형화된 형태로 데이터 저장을 위한 디바이스 연결 및 수집하는 데이터 수집 플랫폼 연결 단계; 센서 데이터를 게시하거나 디바이스 제어 명령을 전달하기 위한 브로커부와 연동하는 단계; 수집, 저장된 데이터를 처리하기 위한 서비스 운용 및 사용자 앱 서비스를 연결하는 서비스 플랫폼과 연동하는 단계; 상기 연결된 센서 데이터 및 설비 모니터링을 사용자 단말에게 제공하는 단계;수집된 제조데이터로부터 상기 산업설비를 제어하거나 설비별 제조데이터를 실시간으로 모니터링하는 스마트팩토리 서비스를 제작하는 단계; 및상기 근로자 주도에 의해 제작된 스마트팩토리 서비스를 공유하여 다른 근로자가 이용할 수 있게 서비스를 공유하여 이용하는 단계를 포함하는 스마트팩토리 서비스 플랫폼을 이용하여 산업설비의 실시간 모니터링 및 수집, 분석, 제어 및 공유하는 방법</t>
  </si>
  <si>
    <t>KR20150047915A,KR20170078459A</t>
  </si>
  <si>
    <t>https://service.wisdomain.net/FullTextService/View/KP20190162330A?key=4kH0NfP3k%2bHrU%2bpT20Qhzni%2b%2bZcoYDGF&amp;site=FOCUST3-KR</t>
  </si>
  <si>
    <t>KR20190152773A</t>
  </si>
  <si>
    <t>자가 이동식 장비에 의한 인공 지능 서비스 통합을 위한 스마트 인프라스트럭처의 시스템 모델{System model of smart infrastructure for artificial intelligence service aggregation by self-moveable equipment}</t>
  </si>
  <si>
    <t>본 특허에서 전산, 통신, 의사 결정 기능 등을 갖춘 로봇, 무인 항공기(UAV), 수중 장비 등의 자체 이동식 장비를 제안한다. 이러한 장비는 도메인 별로 사전 훈련된 AI 서비스(예 : 의료 AI 서비스, 스마트 에너지 AI 서비스, 스마트 차량 서비스, AR/VR 애플리케이션 서비스, 스마트 팩토리 서비스, 네트워크 재밍(jamming) 방지 등)가 있는 독립형 통신 네트워크 엔티티(entity)이며 AI 서비스 에이전트에 의해 제어된다. 통신 네트워크에서 AI 서비스 에이전트 모듈은 사용자의 AI 서비스 요청을 자체 이동식 장비에 할당하기 위해 소프트웨어 기반 제어 체계를 제공한다. 네트워크 인프라스트럭처 및 AI 서비스 제공 업체는 사용자 및 인프라스트럭처 요구 사항에 따라 사전 훈련된 AI 서비스를 자체 이동식 장비에 설치해야 한다. 자체 이동식 장비 및 AI 서비스 에이전트 제어 흐름을 통합한 인공지능 서비스를 위한 스마트 인프라스트럭처의 시스템 모델이 본 특허의 범위이다.</t>
  </si>
  <si>
    <t>경희대학교 산학협력단</t>
  </si>
  <si>
    <t>경기도 용인시 기흥구 덕영대로 **** (서천동, 경희대학교 국제캠퍼스내) , KR</t>
  </si>
  <si>
    <t>경희대학교산학협력단</t>
  </si>
  <si>
    <t>홍충선|무니르 엠디 시라|김기태</t>
  </si>
  <si>
    <t>G06N-003/00, G06Q-050/10</t>
  </si>
  <si>
    <t>H04L67/51, G06N3/008, H04L67/12, H04L67/131, G06Q50/10</t>
  </si>
  <si>
    <t>KR20210063991A</t>
  </si>
  <si>
    <t>특허법인지원</t>
  </si>
  <si>
    <t>사전 훈련된 의료 AI 서비스, 스마트 시티, 스마트 의료, 스마트 에너지 AI 서비스, 스마트 차량 서비스, AR/VR 애플리케이션 서비스, 스마트 공장 서비스, 네트워크 혼신 방지 중 하나 이상을 포함하는 AI 서비스를 갖춘 독립 실행형 통신망 엔티티이며, AI 서비스 에이전트에 의해 제어되는, 자가 이동식 장비에 의한 인공 지능 서비스 통합을 위한 스마트 인프라스트럭처의 시스템 모델에 있어서,상기 자가 이동식 장비는 공중 지원을 수행하는 무인 항공기(UAVs), 지상 지원을 위한 지상 로봇, 수중 지역을 지원하는 수중 장비 중 적어도 하나; 및제어부;를 포함하고, 상기 AI 서비스 에이전트 모듈은 상기 자가 이동식 장비에 사용자 AI 서비스 요청을 할당하는 소프트웨어 기반 제어가 적용되는, 자가 이동식 장비에 의한 인공 지능 서비스 통합을 위한 스마트 인프라스트럭처의 시스템 모델.</t>
  </si>
  <si>
    <t>KR20190099380A</t>
  </si>
  <si>
    <t>JP2019139734 A,JP2019166961 A,JP6267838 B1,US20180067779A1,US20190044918 A1,미국 특허출원공개공보 US20180067779호20180308 1부,미국 특허출원공개공보 US20190042955호20190207 1부</t>
  </si>
  <si>
    <t>KR2319250B1</t>
  </si>
  <si>
    <t>https://service.wisdomain.net/FullTextService/View/KP20190152773A?key=4kH0NfP3k%2bHrU%2bpT20Qhzqx6Sqzt8KLK&amp;site=FOCUST3-KR</t>
  </si>
  <si>
    <t>KR20190151034A</t>
  </si>
  <si>
    <t>플랜트용 스마트 플러그를 이용한 스마트 팩토리 관제 시스템{SMART PLUG FOR PLANT AND CONTROL SYSTEM FOR SMART FACTORY USING THEREOF}</t>
  </si>
  <si>
    <t>본 발명은 플랜트용 스마트 플러그를 이용한 스마트 팩토리 관제 시스템에 관한 것으로, 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플랜트용 스마트 플러그; 상기 다수의 플랜트용 스마트 플러그를 통해 생성된 정보를 수신하여 내부 별도의 저장공간 내 기록 및 저장하고, 수신된 정보를 기반으로 상기 플랜트용 스마트 플러그의 상기 콘센트를 통해 제공되는 전원 또는 상기 다수의 부하기기로 인가되는 전원 중 적어도 하나 이상의 전력공급 상태를 제어하기 위한 제어정보를 생성하여 상기 플랜트용 스마트 플러그에 전송하는 관리서버; 및 상기 적어도 하나 이상의 플랜트 별로 설치되어, 특정 플랜트 내 상기 다수의 플랜트용 스마트 플러그로부터 상기 관리서버에 전송되는 정보 및 상기 관리서버로부터 특정 플랜트 내 상기 다수의 플랜트용 스마트 플러그에 전송되는 정보를 중계하는 적어도 하나 이상의 게이트웨이;를 포함하며, 상기 다수의 플랜트용 스마트 플러그는 상호 인접한 상기 플랜트용 스마트 플러그 간의 연결을 통해 그물(Mesh)형 무선 통신 네트워크를 구축한다.</t>
  </si>
  <si>
    <t>G05B19/418, G05B23/02, G06Q50/10</t>
  </si>
  <si>
    <t>2019.11.22</t>
  </si>
  <si>
    <t>KR20210062860A</t>
  </si>
  <si>
    <t>2021.06.01</t>
  </si>
  <si>
    <t>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플랜트용 스마트 플러그;상기 다수의 플랜트용 스마트 플러그를 통해 생성된 정보를 수신하여 내부 별도의 저장공간 내 기록 및 저장하고, 수신된 정보를 기반으로 상기 플랜트용 스마트 플러그의 상기 콘센트를 통해 제공되는 전원 또는 상기 다수의 부하기기로 인가되는 전원 중 적어도 하나 이상의 전력공급 상태를 제어하기 위한 제어정보를 생성하여 상기 플랜트용 스마트 플러그에 전송하는 관리서버; 및상기 적어도 하나 이상의 플랜트 별로 설치되어, 특정 플랜트 내 상기 다수의 플랜트용 스마트 플러그로부터 상기 관리서버에 전송되는 정보 및 상기 관리서버로부터 특정 플랜트 내 상기 다수의 플랜트용 스마트 플러그에 전송되는 정보를 중계하는 적어도 하나 이상의 게이트웨이;를 포함하며,상기 다수의 플랜트용 스마트 플러그는 상호 인접한 상기 플랜트용 스마트 플러그 간의 연결을 통해 그물(Mesh)형 무선 통신 네트워크를 구축하는 것을 특징으로 하는플랜트용 스마트 플러그를 이용한 스마트 팩토리 관제 시스템.</t>
  </si>
  <si>
    <t>KR20170012857A,KR20170140979A</t>
  </si>
  <si>
    <t>KR2523197B1</t>
  </si>
  <si>
    <t>https://service.wisdomain.net/FullTextService/View/KP20190151034A?key=4kH0NfP3k%2bHrU%2bpT20QhzntXhE8xpfk%2f&amp;site=FOCUST3-KR</t>
  </si>
  <si>
    <t>KR20190150766A</t>
  </si>
  <si>
    <t>스마트 팩토리 교육장치{Smart Factory Training Device}</t>
  </si>
  <si>
    <t>이 발명품은 스마트 팩토리인 자동화 공장을 소형화 하여 하나의 교육 장치로 만들었다. 각각의 부품마다 자신이 원하도록 프로그래밍이 가능하며 프 로파일들로 채결이 되어있으므로 자신이 원하는 위치로 각각의 부품들을 원하 는 곳으로 옮길 수 있다. 우선 기본적인 움직임은 6축 다관절 로봇 이 ①번에 있는 공작물을 집어 올린다. 그 다음으로 OUTPUT인 ⑤에 인식을 킨다. 공 작물을⑥번 로봇의 ⑦에 차래로 4번 반복하여 넣는다. 그러면 로봇이 OUTPUT에 인식될때마다. HMI 에서 공작물의 위치가 바뀐다. 그렇게 4번을 반복하여 ⑦에 공작물에 모두 차게되면 ⑥번 로봇이 컨베이어 근처로 움직인 다. 그러면 6축 다관절 로봇이 ⑦에 있던 공작물들을 ⑧로 하나하나 옮긴다 그러면 PLC는 컨베어를 움직이고 또한 움직이면서 그 공작물이 센서들을 이 용하여 그 공작물이 무엇인지 판별한다. 공작물의 판별이 끝나면 공작물은 ⑫ 의 위치로 이동한다. 또한 이동이 끝나면 HMI 에서 그 공작물이 무엇인지 구 분하여 표시한다. 판별이 끝나면 6축 다관절 로봇이 그 공 작물들 을 각각의 위치에 알맞은 파레트에 꽂아넣는다. 또한 HMI 에서도 공작물을 어느 곳에 넣 었는지 표시한다. 또한 VICON 에서는 각 공정이 끝날때마다 인터넷으로 각 위 치에 공작물이 몇게 있는지 실시간으로 표시해준다. 또한 HMI 옆에 있는 램프 들은 어떤 동작을 하고 있는지 표시한다. 공정1,공정2 버튼은 어떤 공정을 할 것인지 선택을 할 수 있다. 또한 셀렉터 스위치를 작동시키면 수동으로 움직일 지 자동으로 움직일지도 선택할 수도 있다. 자동으로 선택을 하면 미리 프로그 래밍 되어 있던대로 움직이고 수동 모드 일때는 버튼을 누르면 각각 컨베이어, 인덱스, 테이블, 갠트리를 움직일 수 있다.</t>
  </si>
  <si>
    <t>대한민국(전북기계공업고등학교장)</t>
  </si>
  <si>
    <t>전북 익산시 인북로**길 **,   (남중동, 전북기계공업고등학교) , KR</t>
  </si>
  <si>
    <t>김신영|신정후|김재철|정재훈|남궁다운</t>
  </si>
  <si>
    <t>G09B-025/02, G09B-023/18, G09B-019/00</t>
  </si>
  <si>
    <t>G09B25/02, G09B23/18, G09B19/00</t>
  </si>
  <si>
    <t>2019.11.21</t>
  </si>
  <si>
    <t>KR20210062484A</t>
  </si>
  <si>
    <t>알류미늄판으로 PLC, 파워,VITCON, 서보엠프, 터미널단자대 등을 고정 한 후 PLC와 VITCON 을 서로 연결해주고,서보엠프를 1대1로 하고, 다음으로파일로 기둥을 세우며, 프로파일을 이용하여 갠트리,컨베이어,6축 다관절로봇,인댁스태이블,등을 지지해줄 판을 만든 다음 아크릴판으로 HMI와 버튼들, 램프들을 고정시켜주며 버튼과 램프들을 PLC와 연결하고, PVC 관으로 판쪽에서 내려오는 전선들을 정리하고, 프로파일로 만든판 위에 파래트, 갠트리, 인댁스테이블, 6축다관절로봇들을 고정하며, 센서지지대를 가공하여 센서에 맞게 제작을 한 뒤 센서들을 고정하고, OUTPUT 센서,켄베이어의 공작물의 종류를 판별하는 센서들의 선을 정리하여 PLC 와 연결하고, 또한 판에서 내려오는 선들을 PVC관으로 다시 한번 정리한 특징의 스마트 팩토리 교육장치</t>
  </si>
  <si>
    <t>CN104715672 A,CN206097553 U,CN207115796 U,CN207319519 U,중국실용신안등록공보 20609755320170412 1부</t>
  </si>
  <si>
    <t>https://service.wisdomain.net/FullTextService/View/KP20190150766A?key=4kH0NfP3k%2bHrU%2bpT20QhzrnWexmqiYMQ&amp;site=FOCUST3-KR</t>
  </si>
  <si>
    <t>KR20190149922A</t>
  </si>
  <si>
    <t>맞춤형 화장품을 위한 스마트팩토리 관리시스템{Management System Of Smart Factory For Customized Cosmetic}</t>
  </si>
  <si>
    <t>본 발명은 맞춤형 화장품을 위한 스마트팩토리 관리시스템에 관한 것으로 각각의 생산자정보를 포함하는 복수 개의 개별 화장품 제조코드가 저장되는 생산자 데이터베이스와 사용자정보가 저장되는 사용자 데이터베이스를 포함하는 데이터베이스와 상기 데이터베이스로부터 복수 개의 개별 화장품 제조코드와 사용자정보를 각각 수신하는 데이터 수신부와 상기 데이터 수신부로부터 수신한 복수 개의 개별 화장품 제조코드와 사용자정보를 통하여 맞춤형 화장품 제조코드를 생성하는 맞춤형 화장품 제조코드 생성부 및 상기 맞춤형 화장품 제조코드를 전송하는 데이터 전송부를 포함하는 스마트팩토리 관리서버 및 상기 데이터 전송부로부터 수신한 상기 맞춤형 화장품 제조코드를 통하여 적어도 2개 이상의 개별 화장품의 내용물을 혼합하여 맞춤형 화장품을 제조하는 적어도 1개 이상의 제조부를 포함한다.</t>
  </si>
  <si>
    <t>이무용|오상규|길승종|이소라</t>
  </si>
  <si>
    <t>G06Q50/04, G06Q30/0621</t>
  </si>
  <si>
    <t>KR20210062140A</t>
  </si>
  <si>
    <t>각각의 생산자정보를 포함하는 복수 개의 개별 화장품 제조코드가 저장되는 생산자 데이터베이스와 사용자정보가 저장되는 사용자 데이터베이스를 포함하는 데이터베이스;상기 데이터베이스로부터 복수 개의 개별 화장품 제조코드와 사용자정보를 각각 수신하는 데이터 수신부와 상기 데이터 수신부로부터 수신한 복수 개의 개별 화장품 제조코드와 사용자정보를 통하여 맞춤형 화장품 제조코드를 생성하는 맞춤형 화장품 제조코드 생성부 및 상기 맞춤형 화장품 제조코드를 전송하는 데이터 전송부를 포함하는 스마트팩토리 관리서버; 및상기 데이터 전송부로부터 수신한 상기 맞춤형 화장품 제조코드를 통하여 적어도 2개 이상의 개별 화장품의 내용물을 혼합하여 맞춤형 화장품을 제조하는 적어도 1개 이상의 제조부;를 포함하는 맞춤형 화장품을 위한 스마트팩토리 관리시스템.</t>
  </si>
  <si>
    <t>KR1490987B1,KR1660920B1,KR20140072685A,KR20160021311A,KR20170087584A</t>
  </si>
  <si>
    <t>https://service.wisdomain.net/FullTextService/View/KP20190149922A?key=4kH0NfP3k%2bHrU%2bpT20Qhzi371jONMIhP&amp;site=FOCUST3-KR</t>
  </si>
  <si>
    <t>KR20190144160A</t>
  </si>
  <si>
    <t>주식회사 에이티지소프트</t>
  </si>
  <si>
    <t>경상남도 김해시  가야로***번길 * ,**층****호(삼계동,블루시티퀸덤) , KR</t>
  </si>
  <si>
    <t>오세문|오소림</t>
  </si>
  <si>
    <t>2019.11.12</t>
  </si>
  <si>
    <t>KR20210057419A</t>
  </si>
  <si>
    <t>특허법인 대연</t>
  </si>
  <si>
    <t>KR20130065841A,KR20150030389A,등록특허 제102042318호</t>
  </si>
  <si>
    <t>KR20220163757A,KR2612058B1</t>
  </si>
  <si>
    <t>https://service.wisdomain.net/FullTextService/View/KP20190144160A?key=4kH0NfP3k%2bHrU%2bpT20QhzkSIeHz4%2b84q&amp;site=FOCUST3-KR</t>
  </si>
  <si>
    <t>KR20190138240A</t>
  </si>
  <si>
    <t>자동화 PLC기술과 IOT기술을 접목한 스마트제조 융합기술 교육용 MR-스마트 제조 실습장치{MR-Smart Manufacturing Training System for Smart Manufacturing Convergence Technology Training Combined with Automation PLC Technology and IOT Technology}</t>
  </si>
  <si>
    <t>본 발명은 자동화 PLC기술과 IOT기술을 접목한 스마트제조 융합기술 교육용 MR-스마트 제조 실습장치에 관한 것으로서, 더욱 상세하게는 4차산업혁명 핵심 기술인 오픈소스 ICT 기술과 스마트제조 공정을 주도하는 자동화 PLC기술을 인터페이스하는 기술을 융합하여 스마트 팩토리, 스마트 팜, 스마트 그리드 등 스마트 제조의 핵심 기술을 기초 및 응용 학습할 수 있는 교육장치를 제공하는 것이다. 본 발명을 통해, 4차산업혁명 핵심 기술인 오픈소스 ICT 기술과 스마트제조 공정을 주도하는 자동화 PLC기술을 인터페이스하는 기술을 융합하여 스마트 팩토리, 스마트 팜, 스마트 그리드 등 스마트 제조의 핵심 기술을 기초 및 응용 학습할 수 있는 교육장치를 제공함으로써, 이종 기술들의 융합이 가능하여 이에 따른 스마트 팩토리, 스마트 팜, 스마트 그리드 등 스마트 제조의 핵심 기술을 학습할 수 있는 효과를 제공하게 된다.</t>
  </si>
  <si>
    <t>주식회사테스앤테스</t>
  </si>
  <si>
    <t>대전광역시 서구 문정로 **, *층 *호실 (탄방동) , KR</t>
  </si>
  <si>
    <t>주식회사 테스앤테스</t>
  </si>
  <si>
    <t>박상인|최두리|최대수|허은비</t>
  </si>
  <si>
    <t>G09B-023/18, G06F-009/445, G06F-001/16</t>
  </si>
  <si>
    <t>G09B23/186, G06F9/445, G06F1/16</t>
  </si>
  <si>
    <t>KR20210052113A</t>
  </si>
  <si>
    <t>특허법인 케이투비</t>
  </si>
  <si>
    <t>자동화 PLC기술과 IOT기술을 접목한 스마트제조 융합기술 교육용 MR-스마트 제조 실습장치에 있어서,ICT용아두이노부와 자동화PLC부 간에 이종 통신을 수행할 수 있도록 모드버스(110)가 포함되어 있는 이종스위칭컨트롤부(100);와상기 이종스위칭컨트롤부(100)와 연결되어 이종스위칭컨트롤부(100)의 제어 신호에 따라 동작하는 적어도 2개 이상의 모듈화된 센서부(200);와상기 이종스위칭컨트롤부(100)와 연결되어 입출력 신호를 출력하기 위한 자동화PLC부(300);와상기 이종스위칭컨트롤부(100)와 연결되어 이종스위칭컨트롤부(100)에서 제공한 출력신호를 적어도 2개 이상의 모듈화된 센서부(200) 중 어느 하나의 센서부로 출력하기 위한 ICT용아두이노부(400);를 포함하여 구성되는 것을 특징으로 하는 자동화 PLC기술과 IOT기술을 접목한 스마트제조 융합기술 교육용 MR-스마트 제조 실습장치.</t>
  </si>
  <si>
    <t>KR1782986B1,KR1882951B1,KR20170111901A</t>
  </si>
  <si>
    <t>https://service.wisdomain.net/FullTextService/View/KP20190138240A?key=4kH0NfP3k%2bHrU%2bpT20Qhzoyb2mpWJnxC&amp;site=FOCUST3-KR</t>
  </si>
  <si>
    <t>KR20190137880A</t>
  </si>
  <si>
    <t>스마트 팩토리 운용에 최적화된 HMI(Human-Machine Interface)를 이용한 모니터링 시스템{Monitoring system using HMI optimized for smart factory construction}</t>
  </si>
  <si>
    <t>본 발명의 스마트 팩토리 운용에 최적화된 HMI(Human-Machine Interface)를 이용한 모니터링 시스템은, 제조 현장에 구축되어 상기 제조 현장에 마련된 각종 생산 설비의 가동 현황을 파악할 수 있도록 구비되는 HMI(Human-Machine Interface)를 이용한 모니터링 시스템에 있어서, 상기 제조 현장 내에 마련되는 적어도 하나 이상의 생산 설비와, 상기 생산 설비와 연동되어 복수의 상기 생산 설비에서 취득되는 복수의 상기 설비 가동 데이터의 수집을 진행할 수 있도록 구비되는 게이트웨이부와, 상기 생산 설비 및 상기 게이트웨이부 중 선택된 어느 하나와 연동되어 상기 생산 설비의 가동 현황과 관련된 데이터인 설비 가동 데이터를 수집하고, 상기 설비 가동 데이터를 시각화하여 사용자 측으로 출력 가능하도록 마련되며, 상기 생산 설비와 각각 대응되도록 구비되는 복수의 로컬 관리 모듈과, 상기 게이트웨이부 및 상기 로컬 관리 모듈과 연동되어, 상기 제조 현장 내의 전체 생산 설비에서 제공되는 상기 설비 가동 데이터를 시각화하여 출력할 수 있도록 구비되는 통합 관제 모듈을 포함하는 것을 특징으로 한다.</t>
  </si>
  <si>
    <t>(주)일주지앤에스</t>
  </si>
  <si>
    <t>부산광역시 동래구 석사로 **-* 률영빌딩 *층 (사직동) , KR</t>
  </si>
  <si>
    <t>(주) 일주지앤에스</t>
  </si>
  <si>
    <t>황정연</t>
  </si>
  <si>
    <t>G05B-019/418, G05B-023/02, G01K-007/00, G01N-027/12</t>
  </si>
  <si>
    <t>G05B19/418, G05B23/0267, G05B23/0221, G01K7/00, G01N27/12</t>
  </si>
  <si>
    <t>KR20210051947A</t>
  </si>
  <si>
    <t>문태준</t>
  </si>
  <si>
    <t>제조 현장에 구축되어 상기 제조 현장에 마련된 각종 생산 설비의 가동 현황을 파악할 수 있도록 구비되는 HMI(Human-Machine Interface)를 이용한 모니터링 시스템에 있어서,상기 제조 현장 내에 마련되는 적어도 하나 이상의 생산 설비;상기 생산 설비와 연동되어 복수의 상기 생산 설비에서 취득되는 복수의 상기 설비 가동 데이터의 수집을 진행할 수 있도록 구비되는 게이트웨이부;상기 생산 설비와, 상기 게이트웨이부 중 선택된 어느 하나와 연동되어 상기 생산 설비의 가동 현황과 관련된 데이터인 설비 가동 데이터를 수집하고, 상기 설비 가동 데이터를 시각화하여 사용자 측으로 출력 가능하도록 마련되며, 상기 생산 설비와 각각 대응되도록 구비되는 복수의 로컬 관리 모듈; 및상기 게이트웨이부 및 상기 로컬 관리 모듈과 연동되어, 상기 제조 현장 내의 전체 생산 설비에서 제공되는 상기 설비 가동 데이터를 시각화하여 출력할 수 있도록 구비되는 통합 관제 모듈;을 포함하는 것을 특징으로 하는 스마트 팩토리 운용에 최적화된 HMI를 이용한 모니터링 시스템.</t>
  </si>
  <si>
    <t>포기</t>
  </si>
  <si>
    <t>KR101922382 B1,KR20100025941A,KR20130053859A,등록특허공보 제101922382호20190220 1부</t>
  </si>
  <si>
    <t>https://service.wisdomain.net/FullTextService/View/KP20190137880A?key=4kH0NfP3k%2bHrU%2bpT20QhzgVhrQIhUCJE&amp;site=FOCUST3-KR</t>
  </si>
  <si>
    <t>KR20190117911A</t>
  </si>
  <si>
    <t>생산설비 통합 관리 프로그램이 기록된 컴퓨터로 읽을 수 있는 기록매체{RECORDING MEDIUM HAVING INTEGRATED MANAGEMENT PROGRAM FOR PRODUCTION FACILITIES}</t>
  </si>
  <si>
    <t>본 발명은 서버 통합형 게이트웨이(Gateway)에 설치되는 생산설비 통합 관리 프로그램이 기록된 컴퓨터로 읽을 수 있는 기록매체에 관한 것으로, 스마트 팩토리 내에 구축된 생산라인 별로 구성된 생산설비들 각각에 연결된 제품 관리기로부터 무선 통신망을 통해 각 생산설비별 제품 생산량, 불량 제품 발생량 및 구동여부 관련 데이터를 실시간으로 수신하는 데이터 수집기능; 상기 데이터 수집기능을 통해 수신된 각 생산설비별 제품 생산량, 불량 제품 발생량 및 구동여부 관련 데이터를 상기 서버 통합형 게이트웨이 내 데이터베이스에 저장 관리하는 데이터 저장기능; 상기 데이터 저장기능을 통해 데이터베이스에 저장 관리된 각 생산설비별 제품 생산량, 불량 제품 발생량 및 구동여부 관련 데이터를 시간에 따라 분석하여 일별, 월별, 년도별 및 전체 누적 제품생산량과 일별, 월별, 년도별 및 전체 누적 불량제품 발생량 그리고 현재 및 과거 생산설비의 구동여부 중 적어도 하나 이상에 관한 제품 생산 상태정보를 생성하는 정보 생성기능; 및 상기 정보 생성기능을 통해 생성된 제품 생산 상태정보를 관리 단말에 전송하여 상기 관리 단말의 디스플레이에 정보를 출력시키는 정보 제공기능;을 포함한다.</t>
  </si>
  <si>
    <t>주식회사 유민텍</t>
  </si>
  <si>
    <t>경상남도 창원시 마산회원구 내서읍 광려천남로 ** ,***호(경남로봇랜드재단) , KR</t>
  </si>
  <si>
    <t>장승민</t>
  </si>
  <si>
    <t>G06Q-010/10, G06Q-050/04, G06Q-010/06</t>
  </si>
  <si>
    <t>G06Q10/10, G06Q50/04, G06Q10/0631</t>
  </si>
  <si>
    <t>2019.09.25</t>
  </si>
  <si>
    <t>KR20210036018A</t>
  </si>
  <si>
    <t>서버 통합형 게이트웨이(Gateway)에 설치되는 생산설비 통합 관리 프로그램이 기록된 컴퓨터로 읽을 수 있는 기록매체에 있어서,스마트 팩토리 내에 구축된 생산라인 별로 구성된 생산설비들 각각에 연결된 제품 관리기로부터 무선 통신망을 통해 각 생산설비별 제품 생산량, 불량 제품 발생량 및 구동여부 관련 데이터를 실시간으로 수신하는 데이터 수집기능;상기 데이터 수집기능을 통해 수신된 각 생산설비별 제품 생산량, 불량 제품 발생량 및 구동여부 관련 데이터를 상기 서버 통합형 게이트웨이 내 데이터베이스에 저장 관리하는 데이터 저장기능; 상기 데이터 저장기능을 통해 데이터베이스에 저장 관리된 각 생산설비별 제품 생산량, 불량 제품 발생량 및 구동여부 관련 데이터를 시간에 따라 분석하여 일별, 월별, 년도별 및 전체 누적 제품생산량과 일별, 월별, 년도별 및 전체 누적 불량제품 발생량 그리고 현재 및 과거 생산설비의 구동여부 중 적어도 하나 이상에 관한 제품 생산 상태정보를 생성하는 정보 생성기능; 및상기 정보 생성기능을 통해 생성된 제품 생산 상태정보를 관리 단말에 전송하여 상기 관리 단말의 디스플레이에 정보를 출력시키는 정보 제공기능;을 포함하는 것을 특징으로 하는 생산설비 통합 관리 프로그램이 기록된 컴퓨터로 읽을 수 있는 기록매체.</t>
  </si>
  <si>
    <t>KR101915879 B1,KR1724557B1,KR1787509B1,KR20150061131A,KR20150094342A,등록특허공보 제101915879호20181106 1부</t>
  </si>
  <si>
    <t>KR20220163757A,KR2609246B1,KR2612694B1,KR2625337B1</t>
  </si>
  <si>
    <t>https://service.wisdomain.net/FullTextService/View/KP20190117911A?key=4kH0NfP3k%2bHrU%2bpT20Qhzob1uEGVC7KI&amp;site=FOCUST3-KR</t>
  </si>
  <si>
    <t>KR20190112302A</t>
  </si>
  <si>
    <t>스마트 팩토리를 위한 클라우드 지능형 예측 기반 생산 자동화 시스템 및 방법{Cloud Intelligent Prediction-based Production Automation System and Method for Smart Factory}</t>
  </si>
  <si>
    <t>본 발명은 생산 자동화 시스템에 관한 것으로, 본 발명에 따른 스마트 팩토리를 위한 클라우드 지능형 예측 기반 생산 자동화 시스템은 공장 설비에 설치되는 다수의 센서를 통해 계측하되, 상기 공장 설비 가동 시 일부 팩터 또는 일부 공정에 대해서 계측하는 제1 계측부; 상기 공장 설비 가동 시, 상기 제1 계측부가 계측하지 않은 나머지 팩터 또는 나머지 공정에 대해서 가상으로 계측하는 제2 계측부; 상기 제1 계측부 및 상기 제2 계측부에서 계측된 데이터가 저장되고, 소정 파라미터값을 갖는 상기 공장 설비에 대한 입력 데이터 및 이에 대응한 출력 데이터가 저장되는 데이터베이스부; 다수의 알고리즘이 저장되는 알고리즘 저장부; 상기 공장 설비에 대한 초기 파라미터값을 갖는 입력 데이터에 기초하여, 상기 알고리즘 저장부에 저장된 다수의 알고리즘 중 적어도 하나의 알고리즘을 선택하는 알고리즘 선택부; 상기 선택된 알고리즘에 기초하여 상기 공장 설비 가동에 필요한 인공지능 모델을 결정하는 인공지능 모델 결정부; 상기 데이터데이스부에 저장된 데이터에 기초하여, 상기 인공지능 모델의 기계학습을 구동하는 기계학습부; 및 상기 인공지능 모델의 동작에 기초하여 상기 공장 설비 가동 시 장애 또는 이상을 예측하는 예측부;를 포함하여 구성되는 것에 기술적 특징이 있다.</t>
  </si>
  <si>
    <t>주식회사 이디코어</t>
  </si>
  <si>
    <t>경기도 평택시  정암로 ** ,***호(이충동,서정스마트빌듀오*차) , KR</t>
  </si>
  <si>
    <t>한대수</t>
  </si>
  <si>
    <t>G05B23/0283, G05B23/0254, G05B23/0221, G06N3/08</t>
  </si>
  <si>
    <t>2019.09.10</t>
  </si>
  <si>
    <t>KR20210030754A</t>
  </si>
  <si>
    <t>서종철</t>
  </si>
  <si>
    <t>공장 설비에 설치되는 다수의 센서를 통해 계측하되, 상기 공장 설비 가동 시 일부 팩터 또는 일부 공정에 대해서 계측하는 제1 계측부;상기 공장 설비 가동 시, 상기 제1 계측부가 계측하지 않은 나머지 팩터 또는 나머지 공정에 대해서 가상으로 계측하는 제2 계측부;상기 제1 계측부 및 상기 제2 계측부에서 계측된 데이터가 저장되고, 소정 파라미터값을 갖는 상기 공장 설비에 대한 입력 데이터 및 이에 대응한 출력 데이터가 저장되는 데이터베이스부;다수의 알고리즘이 저장되는 알고리즘 저장부;상기 공장 설비에 대한 초기 파라미터값을 갖는 입력 데이터에 기초하여, 상기 알고리즘 저장부에 저장된 다수의 알고리즘 중 적어도 하나의 알고리즘을 선택하는 알고리즘 선택부;상기 선택된 알고리즘에 기초하여 상기 공장 설비 가동에 필요한 인공지능 모델을 결정하는 인공지능 모델 결정부;상기 데이터데이스부에 저장된 데이터에 기초하여, 상기 인공지능 모델의 기계학습을 구동하는 기계학습부; 및상기 인공지능 모델의 동작에 기초하여 상기 공장 설비 가동 시 장애 또는 이상을 예측하는 예측부;를 포함하여 구성되는 것을 특징으로 하는 스마트 팩토리를 위한 클라우드 지능형 예측 기반 생산 자동화 시스템.</t>
  </si>
  <si>
    <t>KR20190062739A,KR20190081691A</t>
  </si>
  <si>
    <t>KR20230003819A</t>
  </si>
  <si>
    <t>https://service.wisdomain.net/FullTextService/View/KP20190112302A?key=4kH0NfP3k%2bHrU%2bpT20QhzrJ2gSFCxdq9&amp;site=FOCUST3-KR</t>
  </si>
  <si>
    <t>KR20200164222A</t>
  </si>
  <si>
    <t>도심형 생활 국민 로봇 주택{Urban Type Robot House}</t>
  </si>
  <si>
    <t>기술분야 : 방정식 f×M2=1M2×W에 대한 기술분야로 상기 방정식을 적용한 주택에 관한 것이다 기존의 주택은 고정된 주택이다 본 발명의 주택은 전용면적을 창조하여 생활공간을 넓게 사용하여 한정된 면적 주거 전용면적에서 전용면적을 창조하는 기술분야이다</t>
  </si>
  <si>
    <t>E04B-001/343, E04B-001/348, E01D-011/04, E03B-011/00, G06Q-010/08</t>
  </si>
  <si>
    <t>E04B1/34305, E04B1/34815, E01D11/04, E03B11/00, G06Q10/08</t>
  </si>
  <si>
    <t>KR20200141963A</t>
  </si>
  <si>
    <t>2020.12.21</t>
  </si>
  <si>
    <t>스마트 시티의 주택을 생산하는 스마트 팩토리;상기 주택은 감싸는 집과 상기 감싸는 집안에 움직이는 집이 내장되는 구성; 및상기 감싸는 집의 일측은 개방되고 밑면에는 조향축이 연결된 쇠바퀴가 있고 에너지원은 태양전지에 의해 생산 비축된 밧데리 전기를 사용하여 근거리 이동이 가능하도록 구성되고,상기 움직이는 집은 방정식 f×M2=1M2×W로 바닥면적이 제작되어지고 상기 움직이는 집은 물탱크 장착구간인 1M2 구간 상부 지붕 일측에는 다수의 바퀴가 장착되고 또한 하부 전구간 일측에는 다수의 바퀴가 장착되어지는 것으로 구성되고,상기 움직이는 집은 상기 감싸는 집안에서 바깥으로 일정거리만 왕복움직임을 할 수 있도록 상기 스마트 팩토리에서 제작되어지는 생산 데이터 및 인공지능으로 진행되는 자동화 생산주택;을 포함하고상기 움직이는 집의 베란다 일측에 탑재된AID는 전파를 발생하며 소리를 발생하며 빛을 발생하고도심에서 운항하는 드론의 배송 택배물을 드론과 함께 착륙을 베란다로 유도하고 또한 드론의 이륙을 유도하는 장치로 구성되어 생산되는 AID; 를 포함하고상기 스마트 팩토리에서 감싸는 집과 움직이는 집의 주택 생산하는 장비 배치 구성은,로봇팔 집게;로봇팔 레이저 용접기; 및3D 프린터기;고정된 틀을 더 포함하는 스마트 시티의 주택을 생산하는 전반전인 윤곽의 가동되는 내용의 스마트 팩토리.</t>
  </si>
  <si>
    <t>KR20160000441A</t>
  </si>
  <si>
    <t>https://service.wisdomain.net/FullTextService/View/KP20200164222A?key=4kH0NfP3k%2bHcMIARFp%2b8fJV2bJDBIykK&amp;site=FOCUST3-KR</t>
  </si>
  <si>
    <t>KR20190033279A</t>
  </si>
  <si>
    <t>혼합용기 제조용 IoT 스마트 팩토리 모듈.{IoT Smart factory module for mixing bottle manufacturing}</t>
  </si>
  <si>
    <t>본 발명은 개방된 바닥면을 가진 챔버를 형성하는 홀딩바디와 상기 홀딩바디 하부에 결합되어 상기 챔버의 바닥면을 커버하는 보틀앤드를 포함하고, 다른 혼합용기와 선택적으로 연결되어 서로 연통하는 혼합용기를 제조하는 장치에 있어서, 상기 홀딩바디와 상기 보틀앤드를 결합시키는 융착모듈;을 포함하고, 상기 융착모듈은 상기 홀딩바디를 회전시키는 회전지그; 및 상기 회전지그에 의해 회전되는 홀딩바디의 외주면에 접착제를 도포하는 도포기;를 포함하는 것을 특징으로 하는 혼합용기 제조용 스마트 팩토리 모듈에 관한 것으로, 상기 스마트 팩토리 모듈을 통해 효율적인 스마트 팩토리를 구축하기 위한 것이다.</t>
  </si>
  <si>
    <t>주식회사 보틀링크</t>
  </si>
  <si>
    <t>서울특별시 서대문구  경기대로*길  ** ,***호(충정로*가,*동) , KR</t>
  </si>
  <si>
    <t>김윤우</t>
  </si>
  <si>
    <t>B29C-065/52, B29C-065/78, B29C-065/74, B29C-065/00, B29L-031/00</t>
  </si>
  <si>
    <t>B29C65/52, B29C65/7841, B29C65/7802, B29C65/74, B29C66/90, B29L2031/7158</t>
  </si>
  <si>
    <t>2019.03.25</t>
  </si>
  <si>
    <t>KR20200113309A</t>
  </si>
  <si>
    <t>2020.10.07</t>
  </si>
  <si>
    <t>개방된 바닥면을 가진 챔버를 형성하는 홀딩바디와 상기 홀딩바디 하부에 결합되어 상기 챔버의 바닥면을 커버하는 보틀앤드를 포함하고, 다른 혼합용기와 선택적으로 연결되어 서로 연통하는 혼합용기를 제조하는 장치에 있어서,상기 홀딩바디와 상기 보틀앤드를 결합시키는 융착모듈;을 포함하고,상기 융착모듈은상기 홀딩바디를 회전시키는 회전지그; 및상기 회전지그에 의해 회전되는 홀딩바디의 외주면에 접착제를 도포하는 도포기;를 포함하는 것을 특징으로 하는 혼합용기 제조용 스마트 팩토리 모듈.</t>
  </si>
  <si>
    <t>https://service.wisdomain.net/FullTextService/View/KP20190033279A?key=4kH0NfP3k%2bHrU%2bpT20QhzhSMZHr1SXzb&amp;site=FOCUST3-KR</t>
  </si>
  <si>
    <t>KR20190029232A</t>
  </si>
  <si>
    <t>스마트 팩토리</t>
  </si>
  <si>
    <t>스마트 팩토리는 5mm의 간격으로 규격화 되어서 나오고 발의 폭과 같은 신체적 특징을 제대로 반영할 수 없는 기존의 신발들의 문제점을 발견하여 개개인의 발과 취향에 맞게 맞춤형으로 신발을 제작하는데에 의의가 있다. 3D스캔부에서는 3D SCAN을 이용하여 앞면과 측면으로 스캔하여 고객의 발의 형태와 특징들을 파악하고, 송신 유닛에서는 고객의 취향에 맞게 여러 요인들을 취사선택하여 고객만의 신발의 정보를 전송하며 사전 시뮬레이션부에서는 가상으로 3D 모델링을 통해서 가상으로 구현해보고 고객의 정보와 부합하는 지 파악한다. 공정부에서는 정보에 알맞게 신발을 제작한다. 신뢰도 산출부에서는 3D Inspection를 통하여 오차범위를 계산하여 정보와의 부합하지 않는 정도가 1% 이하이면 제품 배송을 하게 되고 1% 초과가 되면 폐기 및 재활용을 한다. 이로써 작업자의 존재 없이 자동으로 맞춰 신발을 제작하는 공정이 된다.</t>
  </si>
  <si>
    <t>박성호|정경민</t>
  </si>
  <si>
    <t>대전광역시 동구 동구청로 **, ***동 ***호 (대성동, 은어송마을*단지) , KR|경기도 용인시 처인구 양지면 식금로**번길 **-* , KR</t>
  </si>
  <si>
    <t>G06Q-030/06, G06Q-050/04</t>
  </si>
  <si>
    <t>G06Q30/0621, G06Q50/04</t>
  </si>
  <si>
    <t>2019.03.14</t>
  </si>
  <si>
    <t>KR20200109729A</t>
  </si>
  <si>
    <t>스마트 팩토리에 있어서 3D SCAN를 이용하는 단계와 고객의 취향에 따라 여러 요인을 취사 선택하는 단계와 3D 모델링을 통한 가상으로 구현하는 단계와 3D Inspection를 통한 오차범위를 계산하는 단계를 포함하는 것을 특징으로 하는 스마트 팩토리</t>
  </si>
  <si>
    <t>KR101930029 B1,등록특허공보 제101930029호20181217 1부</t>
  </si>
  <si>
    <t>https://service.wisdomain.net/FullTextService/View/KP20190029232A?key=4kH0NfP3k%2bHrU%2bpT20Qhzo5JFGCCVMgQ&amp;site=FOCUST3-KR</t>
  </si>
  <si>
    <t>KR20180161520A</t>
  </si>
  <si>
    <t>본 출원의 일 실시예에 따르는 스마트 팩토리 모델링 시스템은 의뢰업체의 하나의 공장 데이터와 장애 데이터들을 수집하는 수집부, 상기 하나의 공장 데이터에 기초하여, 임시공장모델을 생성하는 임시모델 생성부, 상기 장애 데이터들에 기초하여, 저장DB에 저장된 복수의 기준공장모델들 중 적어도 둘 이상의 기준모델들을 추출하는 추출부, 상기 적어도 둘 이상의 기준공장모델들에 기설정된 입력정보를 입력하여 적어도 둘 이상의 제1 출력정보들을 출력하는 제1 시뮬레이션부, 상기 임시공장모델에 상기 기설정된 입력정보를 입력하여 제2 출력정보를 출력하는 제2 시뮬레이션부, 상기 적어도 둘 이상의 제1 출력정보들과 상기 제2 출력정보 간의 각 코사인 유사도에 기초하여, 상기 적어도 둘 이상의 기준모델들 중 하나의 기준모델을 결정하는 결정부 및 상기 하나의 기준모델과 상기 임시공장모델에 기초하여, 가상 공장 데이터 모델을 생성하는 공장모델 생성부를 포함한다.</t>
  </si>
  <si>
    <t>삼미정보시스템 주식회사</t>
  </si>
  <si>
    <t>서울특별시 금천구  가산디지털*로 *** , **층(가산동, 코오롱디지털타워애스턴) , KR</t>
  </si>
  <si>
    <t>조현일</t>
  </si>
  <si>
    <t>G05B23/0243, G05B23/0221, G05B23/0235, G05B19/41885</t>
  </si>
  <si>
    <t>2018.12.14</t>
  </si>
  <si>
    <t>KR20200073409A</t>
  </si>
  <si>
    <t>2020.06.24</t>
  </si>
  <si>
    <t>이기성</t>
  </si>
  <si>
    <t>의뢰업체의 하나의 공장 데이터와 장애 데이터들을 수집하는 수집부;상기 하나의 공장 데이터에 기초하여, 임시공장모델을 생성하는 임시모델 생성부;상기 장애 데이터들에 기초하여, 저장DB에 저장된 복수의 기준공장모델들 중 적어도 둘 이상의 기준모델들을 추출하는 추출부;상기 적어도 둘 이상의 기준공장모델들에 기설정된 입력정보를 입력하여 적어도 둘 이상의 제1 출력정보들을 출력하는 제1 시뮬레이션부;상기 임시공장모델에 상기 기설정된 입력정보를 입력하여 제2 출력정보를 출력하는 제2 시뮬레이션부; 상기 적어도 둘 이상의 제1 출력정보들과 상기 제2 출력정보 간의 각 코사인 유사도에 기초하여, 상기 적어도 둘 이상의 기준모델들 중 하나의 기준모델을 결정하는 결정부; 및 상기 하나의 기준모델과 상기 임시공장모델에 기초하여, 가상 공장 데이터 모델을 생성하는 공장모델 생성부를 포함하는 스마트 팩토리 모델링 시스템.</t>
  </si>
  <si>
    <t>KR2291141B1</t>
  </si>
  <si>
    <t>https://service.wisdomain.net/FullTextService/View/KP20180161520A?key=4kH0NfP3k%2bFVPy5QOv8QxN8aCOnXYdtC&amp;site=FOCUST3-KR</t>
  </si>
  <si>
    <t>KR20180157294A</t>
  </si>
  <si>
    <t>음성 인식을 통한 통계 데이터 시각화 방법 및 장치{Method and apparatus for statistical data visualization through voice recognition}</t>
  </si>
  <si>
    <t>음성 인식을 통한 통계 데이터 시각화 방법 및 장치가 개시된다. 음성 인식을 통한 통계 데이터 시각화 방법은, 데이터베이스로부터, 데이터에 대한 통계 처리를 실시하여 통계 데이터를 생성하는 통계 프로그램의 제어 명령과 사용자로부터의 음성 명령 사이의 매핑 관계를 수신하는 단계; 수신된 매핑 관계를 기초로 사용자로부터의 음성을 인식하여, 사용자의 음성으로부터 상기 통계 데이터를 시각화하기 위한 함수 및 상기 함수별 인자를 추출하는 단계; 수신된 매핑 관계를 기초로, 추출된 함수 및 함수별 인자를 조합하여 통계 데이터를 시각화하기 위한 제어 명령을 생성하고, 생성된 제어 명령을 상기 통계 프로그램에 입력하는 단계; 및 상기 통계 프로그램으로부터 상기 제어 명령을 수행한 결과를 수신하여 사용자에게 제공하는 단계를 포함한다. 본 발명에 의하여, 모바일 디바이스를 통해 음성 인식 기술을 적용하여 이상치 등에 대한 통계 정보를 그래프로 확인할 수 있게 됨으로써, 스마트 팩토리를 실시간으로 모니터링하고 이상 동작을 감지할 수 있다.</t>
  </si>
  <si>
    <t>동아대학교 산학협력단|윤종식</t>
  </si>
  <si>
    <t>부산광역시 사하구 낙동대로***번길 **, 동아대학교 내 (하단동) , KR|부산광역시 동래구  안남로  *** (안락동) , KR</t>
  </si>
  <si>
    <t>동아대학교산학협력단|윤종식</t>
  </si>
  <si>
    <t>윤종식</t>
  </si>
  <si>
    <t>G06F-003/16, G05B-023/02, G10L-015/22, G10L-015/18</t>
  </si>
  <si>
    <t>G06F3/16, G05B23/0221, G10L15/22, G10L15/18, G05B2219/23386</t>
  </si>
  <si>
    <t>2018.12.07</t>
  </si>
  <si>
    <t>KR20200069806A</t>
  </si>
  <si>
    <t>김성현</t>
  </si>
  <si>
    <t>음성 인식을 통한 통계 데이터 시각화 방법으로서,데이터베이스로부터, 데이터에 대한 통계 처리를 실시하여 통계 데이터를 생성하는 통계 프로그램의 제어 명령과 사용자로부터의 음성 명령 사이의 매핑 관계를 수신하는 단계;수신된 매핑 관계를 기초로 사용자로부터의 음성을 인식하여, 사용자의 음성으로부터 상기 통계 데이터를 시각화하기 위한 함수 및 상기 함수별 인자를 추출하는 단계;수신된 매핑 관계를 기초로, 추출된 함수 및 함수별 인자를 조합하여 통계 데이터를 시각화하기 위한 제어 명령을 생성하고, 생성된 제어 명령을 상기 통계 프로그램에 입력하는 단계; 및상기 통계 프로그램으로부터 상기 제어 명령을 수행한 결과를 수신하여 사용자에게 제공하는 단계를 포함하는, 음성 인식을 통한 통계 데이터 시각화 방법.</t>
  </si>
  <si>
    <t>KR20020030156A,KR20180029801A,KR20180093556A,대한민국 특허출원 제 1020000060732 호</t>
  </si>
  <si>
    <t>US20060106608 A1</t>
  </si>
  <si>
    <t>https://service.wisdomain.net/FullTextService/View/KP20180157294A?key=4kH0NfP3k%2bFVPy5QOv8QxH41SMFtASeH&amp;site=FOCUST3-KR</t>
  </si>
  <si>
    <t>KR20180152661A</t>
  </si>
  <si>
    <t>스마트 팩토리 도입을 위한 디지털트윈 모델링 기반의 에너지 및 보안 효율성 분석 시스템{Energy and security efficiency analysis system based on digital twin modeling for smart factory introduction}</t>
  </si>
  <si>
    <t>스마트 팩토리 도입을 위한 디지털트윈 모델링 기반의 에너지 및 보안 효율성 분석 시스템이 개시된다.</t>
  </si>
  <si>
    <t>장항배|박세현|김자원</t>
  </si>
  <si>
    <t>G06Q-010/06, G06Q-050/06</t>
  </si>
  <si>
    <t>G06Q10/0637, G06Q50/06, G06Q10/067, G06F21/577</t>
  </si>
  <si>
    <t>2018.11.30</t>
  </si>
  <si>
    <t>KR20200065820A</t>
  </si>
  <si>
    <t>최관락|송인호</t>
  </si>
  <si>
    <t>스마트 팩토리 도입을 위한 디지털트윈 모델링 기반의 에너지 및 보안 효율성 분석 시스템.공장 환경 정보를 얻는 ‘환경 센서’, 단말 간의 보안 위협 정보를 얻는 ‘단말센서’, 센서 데이터 기반 스마트 공정(Workflow) 알고리즘을 이용한 ‘재구성 방법’, 디지털 트윈 기반의 일반공정, 스마트 팩토리 공정 ‘모델링 기법’, 5M(Man, Machine, Material, Method, Material Handling)에 따른 ‘비용 효율성 분석 방법’.</t>
  </si>
  <si>
    <t>https://service.wisdomain.net/FullTextService/View/KP20180152661A?key=4kH0NfP3k%2bFVPy5QOv8QxNsGNP9ePs%2f3&amp;site=FOCUST3-KR</t>
  </si>
  <si>
    <t>KR20180151799A</t>
  </si>
  <si>
    <t>E04B-001/343, E04B-001/348, E01D-011/04, E03B-011/00, G06Q-050/28</t>
  </si>
  <si>
    <t>KR20200065389A</t>
  </si>
  <si>
    <t>스마트 팩토리에서 데이터 및 인공지능으로 진행하는 주택을 생산하는 방법에 있어서, 인테리어 생산공정 과정에서 3D 프린터기로 벽체 및 천장을 생산하는 점; 및자동화 생산라인에서 로봇팔 집게와 로봇팔 레이저 용접기로 움직이는 집과 감싸는 집의 철 구조물을 제작하는 점; 및[도 14]와 같은 고정된 틀에 상기 움직이는 집과 상기 감싸는 집의 철 부재를 올려놓고제작하는 점; 을 포함하는 특징이 있는도심형 생활 국민 로봇 주택</t>
  </si>
  <si>
    <t>KR1602453B1,KR20160149870A,KR20170013450A,KR20170023423A,KR20170055449A,KR20170091537A,KR20180063500A</t>
  </si>
  <si>
    <t>JP2016108801 A,JP2017110425 A,일본 공개특허공보 특개2017110425호20170622 1부</t>
  </si>
  <si>
    <t>https://service.wisdomain.net/FullTextService/View/KP20180151799A?key=4kH0NfP3k%2bFVPy5QOv8QxNUTwA2FFRt2&amp;site=FOCUST3-KR</t>
  </si>
  <si>
    <t>KR20180145054A</t>
  </si>
  <si>
    <t>5세대 통신 기반의 스마트 팩토리 서비스 제공 방법 및 그 시스템{METHOD AND SYSTEM THAT PROVIDING SMART FACTORY SERVICE BASED ON 5TH GENERATION COMMUNICATION}</t>
  </si>
  <si>
    <t>본 발명의 실시예에 따른 5세대 통신 기반의 스마트 팩토리 서비스 제공 방법 및 그 시스템은, 복수의 공장들의 공장 디바이스와 5세대 무선 통신 및 시간 민감형 네트워킹으로 연결되어 공장 데이터를 수신하는 공장 통합관리 서버; 상기 공장 통합관리 서버로부터 상기 공장 데이터를 시간 민감형 네트워킹을 통해 유선으로 수신하는 센트럴 클라우드를 포함하고, 상기 공장 통합관리 서버는, 상기 공장으로부터 상기 공장 데이터를 수신하면, 상기 수신된 공장 데이터를 상기 복수의 공장들 각각에 매칭된 공장 레이블에 따라 분류하고, 분류된 상기 공장 데이터에 기반한 분석 데이터를 상기 공장 데이터에 매칭된 어플리케이션을 구동하여 생성하며, 상기 공장 레이블을 기초로 상기 복수의 공장들 중 상기 공장 데이터를 송신한 공장을 확인하여, 상기 생성된 분석 데이터를 상기 공장으로 송신하고, 상기 센트럴 클라우드는, 상기 공장 통합관리 서버로부터 인계된 상기 공장 데이터를 기반으로 기계학습을 수행하여 상기 분석 데이터를 생성한다.</t>
  </si>
  <si>
    <t>한국클라우드컴퓨팅연구조합</t>
  </si>
  <si>
    <t>서울특별시 강남구 논현로 ***, *층 (역삼동, 삼성상호저축은행) , KR</t>
  </si>
  <si>
    <t>김진택|오동하</t>
  </si>
  <si>
    <t>G06F-015/16, G06N-020/00, H04W-004/33, H04W-084/22</t>
  </si>
  <si>
    <t>H04L67/12, H04L67/10, G06F15/16, G06N20/00, H04W4/30, H04W84/22</t>
  </si>
  <si>
    <t>KR20200063339A</t>
  </si>
  <si>
    <t>이정훈|특허법인태인</t>
  </si>
  <si>
    <t>복수의 공장들의 공장 디바이스와 5세대 무선 통신 및 시간 민감형 네트워킹으로 연결되어 공장 데이터를 수신하는 공장 통합관리 서버; 상기 공장 통합관리 서버로부터 상기 공장 데이터를 시간 민감형 네트워킹을 통해 유선으로 수신하는 센트럴 클라우드를 포함하고, 상기 공장 통합관리 서버는, 상기 공장으로부터 상기 공장 데이터를 수신하면, 상기 수신된 공장 데이터를 상기 복수의 공장들 각각에 매칭된 공장 레이블에 따라 분류하고, 분류된 상기 공장 데이터에 기반한 분석 데이터를 상기 공장 데이터에 매칭된 어플리케이션을 구동하여 생성하며, 상기 공장 레이블을 기초로 상기 복수의 공장들 중 상기 공장 데이터를 송신한 공장을 확인하여, 상기 생성된 분석 데이터를 상기 공장으로 송신하고, 상기 센트럴 클라우드는, 상기 공장 통합관리 서버로부터 인계된 상기 공장 데이터를 기반으로 기계학습을 수행하여 상기 분석 데이터를 생성하는5세대 통신 기반의 스마트 팩토리 시스템.</t>
  </si>
  <si>
    <t>KR20220122935A,KR2371336B1</t>
  </si>
  <si>
    <t>https://service.wisdomain.net/FullTextService/View/KP20180145054A?key=4kH0NfP3k%2bFVPy5QOv8QxJ8c%2fVBV0kP9&amp;site=FOCUST3-KR</t>
  </si>
  <si>
    <t>KR20180133357A</t>
  </si>
  <si>
    <t>가상의 스마트 팩토리 저작 시스템 및 방법{Virtual Smart Factory Authoring System and Method}</t>
  </si>
  <si>
    <t>본 발명은 가상의 스마트 팩토리 저작 시스템 및 방법에 관한 것으로, 본 발명에 따른 시스템은 스마트 팩토리를 모니터링하기 위한 가상의 스마트 팩토리 저작용 툴을 사용자 단말에 전달하고, 사용자 단말의 요청에 따라 가상의 스마트 팩토리 저작용 툴에서 제공되는 스마트 팩토리에 대한 모듈 정보 및 위젯 정보를 이용하여 스마트 팩토리의 모델링 이미지가 포함된 모니터링 화면을 저작하는 저작 서버를 포함한다. 본 발명에 의하면, 웹 환경 내에서 사용자가 쉽게 접근하여 사용할 수 있는 가상의 스마트 팩토리 저작용 툴을 사용자 단말을 통해 제공함으로써 스마트 팩토리를 모니터링하기 위한 화면을 사용자가 직접 저작할 수 있도록 한다.</t>
  </si>
  <si>
    <t>김상수|심봉기</t>
  </si>
  <si>
    <t>G06F-030/00, G05B-023/02</t>
  </si>
  <si>
    <t>G06F30/20, G05B23/02</t>
  </si>
  <si>
    <t>2018.11.02</t>
  </si>
  <si>
    <t>KR20200050586A</t>
  </si>
  <si>
    <t>2020.05.12</t>
  </si>
  <si>
    <t>스마트 팩토리를 모니터링하기 위한 가상의 스마트 팩토리 저작용 툴을 사용자 단말에 전달하고, 상기 사용자 단말의 요청에 따라 상기 가상의 스마트 팩토리 저작용 툴에서 제공되는 상기 스마트 팩토리에 대한 모듈 정보 및 위젯 정보를 이용하여 스마트 팩토리의 모델링 이미지가 포함된 모니터링 화면을 저작하는 저작 서버를 포함하는 가상의 스마트 팩토리 저작 시스템.</t>
  </si>
  <si>
    <t>KR20220147355A</t>
  </si>
  <si>
    <t>https://service.wisdomain.net/FullTextService/View/KP20180133357A?key=4kH0NfP3k%2bFVPy5QOv8QxJDW8kDNnOMG&amp;site=FOCUST3-KR</t>
  </si>
  <si>
    <t>KR20180108056A</t>
  </si>
  <si>
    <t>스마트 팩토리에 적용이 가능한 고품질 전력관리용 초소형 서브미터링 전력측정장치 및 이를 이용한 분전반 계측 모니터링 서비스 방법{Subminiature submetering power measuring unit for high-quality power management with smart factory And Monitoring Service Method for measuring of distribution board using Them}</t>
  </si>
  <si>
    <t>본 발명은 스마트 팩토리에 적용이 가능한 고품질 전력관리용 초소형 서브미터링 전력측정장치 및 이를 이용한 분전반 계측 모니터링 서비스 방법에 관한 것으로서, 본 발명에 따른 스마트 팩토리에 적용이 가능한 고품질 전력관리용 초소형 서브미터링 전력측정장치는, 고정밀 전류센서;를 구비하여, 공장의 다중 부하환경에서 산업용 장비의 소모전류진폭 및 위상데이터를 추출할 수 있는 초소형 서브미터링 전력측정장치를 이용하여, EMS기능 확장 및 데이터 분석을 통해 산업용 장비를 모니터링할 수 있는 스마트 팩토리에 적용이 가능한 효과가 있다.</t>
  </si>
  <si>
    <t>엔아이티주식회사</t>
  </si>
  <si>
    <t>서울시 강남구 강남대로**길 **, *층 (도곡동) , KR</t>
  </si>
  <si>
    <t>엔아이티 주식회사</t>
  </si>
  <si>
    <t>이종</t>
  </si>
  <si>
    <t>G01R-022/10, G01R-021/08, H02B-001/24</t>
  </si>
  <si>
    <t>G01R22/10, G01R22/063, G01R21/08, H02B1/24</t>
  </si>
  <si>
    <t>KR20200029705A</t>
  </si>
  <si>
    <t>김이훈</t>
  </si>
  <si>
    <t>고정밀 전류센서;를 구비하여,공장의 다중 부하환경에서 산업용 장비의 소모전류진폭 및 위상데이터를 추출할 수 있는 초소형 서브미터링 전력측정장치를 이용하여,EMS기능 확장 및 데이터 분석을 통해 산업용 장비를 모니터링할 수 있는 스마트 팩토리에 적용이 가능한 것;을 특징으로 하는 고품질 전력관리용 초소형 서브미터링 전력측정장치</t>
  </si>
  <si>
    <t>KR20170066107A</t>
  </si>
  <si>
    <t>https://service.wisdomain.net/FullTextService/View/KP20180108056A?key=4kH0NfP3k%2bFVPy5QOv8QxGofowxRD0wj&amp;site=FOCUST3-KR</t>
  </si>
  <si>
    <t>KR20180053521A</t>
  </si>
  <si>
    <t>실내위치기반 서비스를 이용한 스마트 팩토리 제어 시스템{Smart factory control System based on Indoor positioning services}</t>
  </si>
  <si>
    <t>본 발명은 실내 측위 기반 제어 시스템에 관한 것으로서, 보다 상세하게는 실내위치기반 서비스를 이용한 스마트 팩토리 제어 시스템 및 제어 방법에 관한 것이다. 본 발명에 따른 실내 측위 기반 제어 시스템은 특정 건물의 실내에서 실내 위치 정보와 식별 정보를 관리 서버에 제공하는 다수의 스마트폰과; 및 상기 다수의 스마트폰으로부터 제공되는 식별 정보와 위치 정보를 이용하여, 식별된 스마트폰들이 승인된 장소에 위치하는지를 판단하여 스마트폰이 위치하는 영역에 제어 전원을 공급하는 관리서버;를 포함한다.</t>
  </si>
  <si>
    <t>주식회사 에이유이</t>
  </si>
  <si>
    <t>전라북도 익산시  약촌로*길  **-* (어양동) , KR</t>
  </si>
  <si>
    <t>김서진|하창우</t>
  </si>
  <si>
    <t>G06Q-050/10, H04W-004/02, G06Q-010/06</t>
  </si>
  <si>
    <t>G06Q50/10, H04W4/02, G06Q10/063114</t>
  </si>
  <si>
    <t>KR20190129220A</t>
  </si>
  <si>
    <t>박상훈</t>
  </si>
  <si>
    <t>특정 건물의 실내에서 실내 위치 정보와 식별 정보를 관리 서버에 제공하는 다수의 스마트폰과; 및 상기 다수의 스마트폰으로부터 제공되는 식별 정보와 위치 정보를 이용하여, 식별된 스마트폰들이 승인된 장소에 위치하는지를 판단하여 스마트폰이 위치하는 영역에 제어 전원을 공급하는 관리서버;를 포함하는 실내 측위 기반 관리 시스템.</t>
  </si>
  <si>
    <t>KR0419957B1,KR20070091876A,KR20150122277A,KR20150142236A,KR20160057277A,KR20170070678A</t>
  </si>
  <si>
    <t>JP2010212998 A</t>
  </si>
  <si>
    <t>https://service.wisdomain.net/FullTextService/View/KP20180053521A?key=4kH0NfP3k%2bFVPy5QOv8QxBjIUOPnrg%2fM&amp;site=FOCUST3-KR</t>
  </si>
  <si>
    <t>KR20180045321A</t>
  </si>
  <si>
    <t>스마트 팩토리 플랫폼을 위한 원격검침 열식 질량 유량계{REMOTE READING THERMAL MASS FLOW METER FOR SMART FACTORY FLATFORM}</t>
  </si>
  <si>
    <t>본 발명의 일 실시 예에 따른 스마트 팩토리 플랫폼은 열식 질량 유량계를 포함한다.</t>
  </si>
  <si>
    <t>주식회사 포윈</t>
  </si>
  <si>
    <t>경기도 군포시 고산로***번길 ** (당정동,군포IT밸리B동*층) , KR</t>
  </si>
  <si>
    <t>조준경|김성량|박희석</t>
  </si>
  <si>
    <t>G01F-001/86, G01F-015/06</t>
  </si>
  <si>
    <t>G01F1/86, G01F15/063</t>
  </si>
  <si>
    <t>2018.04.19</t>
  </si>
  <si>
    <t>KR20190121906A</t>
  </si>
  <si>
    <t>열식 질량 유량계를 포함하는, 스마트 팩토리 플랫폼.</t>
  </si>
  <si>
    <t>https://service.wisdomain.net/FullTextService/View/KP20180045321A?key=4kH0NfP3k%2bFVPy5QOv8QxLeIgt3LwER4&amp;site=FOCUST3-KR</t>
  </si>
  <si>
    <t>KR20180017556A</t>
  </si>
  <si>
    <t>본 발명은 교육용 스마트 팩토리 시스템에 관한 것이다. 본 발명의 일 실시예에 따른 스마트 팩토리 시스템은, 스마트 팩토리 시스템에 대한 교육을 위한 학습도구로서, 제어장치, 서버, 영상처리 및 계측 시스템 및 유연생산시스템을 포함하는 스마트 팩토리 시스템은, 서버와 타 장치 간에는 아두이노를 통해 직접 통신이 이루어지고, 영상처리를 위한 라즈베리파이 카메라 및 오픈소스 컴퓨터비전(OpenCV)를 포함한다.</t>
  </si>
  <si>
    <t>허준영|김도협|한재용|정원빈|김현준|이윤성|홍일영|박종찬|안진수|장효순|최종윤|정대혁|차재성|최상근|이상엽|이종혁</t>
  </si>
  <si>
    <t>KR|KR|KR|KR|KR|KR|KR|KR|KR|KR|KR|KR|KR|KR|KR|KR</t>
  </si>
  <si>
    <t>G05B19/418, G06Q50/04, H04W4/80</t>
  </si>
  <si>
    <t>2018.02.13</t>
  </si>
  <si>
    <t>KR20190097744A</t>
  </si>
  <si>
    <t>2019.08.21</t>
  </si>
  <si>
    <t>특허법인 신우</t>
  </si>
  <si>
    <t>스마트 팩토리 시스템에 대한 교육을 위한 학습도구로서, 제어장치, 서버, 영상처리 및 계측 시스템 및 유연생산시스템을 포함하는 스마트 팩토리 시스템은, 서버와 타 장치 간에는 아두이노를 통해 직접 통신이 이루어지고, 영상처리를 위한 라즈베리파이 카메라 및 오픈소스 컴퓨터비전(OpenCV)를 포함하는 스마트 팩토리 시스템.</t>
  </si>
  <si>
    <t>KR1813983B1,KR20120121125A,간행물 행복한 과학기술 공모전수상작모음집 인터넷httpkstamkofstorkrfile20152015scostallpdf 20150702 1부</t>
  </si>
  <si>
    <t>간행물20150702</t>
  </si>
  <si>
    <t>KR20230108389A,KR2167754B1</t>
  </si>
  <si>
    <t>https://service.wisdomain.net/FullTextService/View/KP20180017556A?key=4kH0NfP3k%2bFVPy5QOv8QxDUiHvYYsrNT&amp;site=FOCUST3-KR</t>
  </si>
  <si>
    <t>KR20180014224A</t>
  </si>
  <si>
    <t>식자재 중량검수용 컨베이어 자동분류 시스템 및 이를 이용한 방법{conveyor automatic classification system of food resource by measuring weights and its using method}</t>
  </si>
  <si>
    <t>본 발명은 컨베이어를 통해 이송되는 물류 식자재의 정보를 자동으로 인식하고, 이를 자동으로 분류하는 시스템에 있어서, 식자재의 외접하여 회전가능하게 조립되는 복수개의 이송롤(110)과, 상기 복수개의 이송롤(110)에 회전력을 제공하는 서보모터부(120)와, 상기 복수개의 이송롤(110)을 소정의 각도로 선회작동하여 식자재의 이송방향을 가변시키는 선회가변부(130)를 포함하여 구성되는 식자재 이송모듈(10)과; 상기 식자재 이송모듈(10)을 통해서 이송되는 식자재에 부착되어 고객정보 및 제품에 관한 정보를 인식하고, 구분된 정보를 송출하는 스캐너부(20)와; 상기 스캐너부(20)를 통해서 제품 정보를 추출하여 인식한 후, 각 제품의 중량을 측정하는 중량측정부(30)와; 상기 중량측정부(30)에서 측정된 실제중량과 바코드에 입력된 정보와 오차 여부를 측정하는 중량검증시스템부(40)와; 상기 중량측정을 통한 검증이 확인된 제품을 소정의 입력된 정보에 따라, 제품을 분류하여 이송하는 구분시스템부(50);를 포함하여 구성되고, 이송되는 식자재의 정보를 확인 후, 각 제품의 바코드에 입력된 중량정보와 실제 측정된 중량정보를 비교확인하여 오차발생시 수정된 정보를 포함 라벨정보를 재발행하여 물류정보의 오차를 최소화하는 것을 특징으로 하는 식자재 중량검수용 컨베이어 자동분류 시스템의 구성을 제공한다. 본 발명의 실시 예에 따른 식자재 중량검수용 컨베이어 자동분류 시스템에 의할 때, 스마트 팩토리 시스템을 접목하여 식자재의 이송, 위치추적 및 배송지 정보 등의 실시간 관리가 가능한 시스템 및 이를 이용한 방법을 제공하게 된다.</t>
  </si>
  <si>
    <t>에스씨에스(주)</t>
  </si>
  <si>
    <t>인천광역시 서구 보듬로 ***, 공존 ***호(오류동, 블루텍) , KR</t>
  </si>
  <si>
    <t>에스씨에스 (주)</t>
  </si>
  <si>
    <t>김명호|이용노|이진기|차민욱|민중후</t>
  </si>
  <si>
    <t>B07C-005/34, B07C-005/36, B65G-043/08, B65G-047/64</t>
  </si>
  <si>
    <t>B07C5/3412, B07C5/36, B65G43/08, B65G47/642, B65G2811/0657, B65G2203/0216, B65G2203/0258, B65G2203/04, B65G2201/02</t>
  </si>
  <si>
    <t>2018.02.05</t>
  </si>
  <si>
    <t>KR20190094733A</t>
  </si>
  <si>
    <t>2019.08.14</t>
  </si>
  <si>
    <t>컨베이어를 통해 이송되는 물류 식자재의 정보를 자동으로 인식하고, 이를 자동으로 분류하는 시스템에 있어서,식자재의 외접하여 회전가능하게 조립되는 복수개의 이송롤(110)과, 상기 복수개의 이송롤(110)에 회전력을 제공하는 서보모터부(120)와, 상기 복수개의 이송롤(110)을 소정의 각도로 선회작동하여 식자재의 이송방향을 가변시키는 선회가변부(130)를 포함하여 구성되는 식자재 이송모듈(10)과;상기 식자재 이송모듈(10)을 통해서 이송되는 식자재에 부착되어 고객정보 및 제품에 관한 정보를 인식하고, 구분된 정보를 송출하는 스캐너부(20)와;상기 스캐너부(20)를 통해서 제품 정보를 추출하여 인식한 후, 각 제품의 중량을 측정하는 중량측정부(30)와;상기 중량측정부(30)에서 측정된 실제중량과 바코드에 입력된 정보와 오차 여부를 측정하는 중량검증시스템부(40)와;상기 중량측정을 통한 검증이 확인된 제품을 소정의 입력된 정보에 따라, 제품을 분류하여 이송하는 구분시스템부(50);를 포함하여 구성되고,이송되는 식자재의 정보를 확인 후, 각 제품의 바코드에 입력된 중량정보와 실제 측정된 중량정보를 비교확인하여 오차발생시 수정된 정보를 포함 라벨정보를 재발행하여 물류정보의 오차를 최소화하는 것을 특징으로 하는 식자재 중량검수용 컨베이어 자동분류 시스템.</t>
  </si>
  <si>
    <t>KR1754403B1,KR1817324B1,KR20090110112A,KR20100078064A,KR20140137258A,KR20170036303A</t>
  </si>
  <si>
    <t>JP2010036937 A,JP2016533991 A</t>
  </si>
  <si>
    <t>KR20220121642A</t>
  </si>
  <si>
    <t>https://service.wisdomain.net/FullTextService/View/KP20180014224A?key=4kH0NfP3k%2bFVPy5QOv8QxETvm%2bj6i66r&amp;site=FOCUST3-KR</t>
  </si>
  <si>
    <t>KR20170177051A</t>
  </si>
  <si>
    <t>3D프린팅 서비스를 위한 스마트 팩토리 자동화 시스템 및 자동화 방법{SMART FACTORY AUTOMATIC SYSTEM AND AUTOMATIC METHOD FOR 3D PRINTING SERVICE}</t>
  </si>
  <si>
    <t>본 발명은 소량 3D프린팅 서비스와 대량 3D프린팅 서비스에 따른 생산 공정을 차별화하여 제작 단가와 제작 기간을 획기적으로 감소시킬 수 있고, 생산 상황에 따른 실시간 피드백을 통해 생산 제품에 대하여 철저한 품질 검증과 보증을 확보할 수 있는 3D프린팅 서비스를 위한 스마트 팩토리 자동화 시스템 및 자동화 방법에 관한 것이다. 본 발명에 따르면, 주문자의 3D프린팅 주문을 제공받는 3D프린팅서비스 제어관리 플랫폼; 및 상기 3D프린팅서비스 제어관리 플랫폼으로부터 3D프린팅 출력 명령을 제공받아 3D 출력물을 프린팅하는 복수의 3D 프린터를 포함하며, 상기 3D프린팅서비스 제어관리 플랫폼에서는 주문받은 3D프린팅 주문량에 근거하여 복수의 3D 프린터 중 소정 프린터를 자동 선택하여 3D 출력물을 프린팅하도록 이루어지는 것을 특징으로 하는 3D프린팅 서비스를 위한 스마트 팩토리 자동화 시스템이 제공된다.</t>
  </si>
  <si>
    <t>주식회사 코스코이</t>
  </si>
  <si>
    <t>서울특별시 마포구 마포대로**길 **(아현동, 현암사) , KR</t>
  </si>
  <si>
    <t>김자근</t>
  </si>
  <si>
    <t>G05B-019/418, B33Y-010/00, B33Y-099/00</t>
  </si>
  <si>
    <t>G05B19/418, B33Y10/00, B33Y99/00</t>
  </si>
  <si>
    <t>2017.12.21</t>
  </si>
  <si>
    <t>KR20190075445A</t>
  </si>
  <si>
    <t>2019.07.01</t>
  </si>
  <si>
    <t>주문자의 3D프린팅 주문을 제공받는 3D프린팅서비스 제어관리 플랫폼; 및상기 3D프린팅서비스 제어관리 플랫폼으로부터 3D프린팅 출력 명령을 제공받아 3D 출력물을 프린팅하는 복수의 3D 프린터를 포함하며,상기 3D프린팅서비스 제어관리 플랫폼에서는 주문받은 3D프린팅 주문량에 근거하여 복수의 3D 프린터 중 소정 프린터를 자동 선택하여 3D 출력물을 프린팅하도록 이루어지는 것을 특징으로 하는3D프린팅 서비스를 위한 스마트 팩토리 자동화 시스템.</t>
  </si>
  <si>
    <t>KR1400875B1,KR1711581B1,KR1777813B1,KR1777818B1,KR20160072966A,KR20170107730A,KR20170118387A,KR20170121819A</t>
  </si>
  <si>
    <t>KR20220041475A</t>
  </si>
  <si>
    <t>https://service.wisdomain.net/FullTextService/View/KP20170177051A?key=4kH0NfP3k%2bHls0MglqvS6ZpHyRiddDSL&amp;site=FOCUST3-KR</t>
  </si>
  <si>
    <t>KR20190019837A</t>
  </si>
  <si>
    <t>사물인터넷 장치를 사용한 분산처리 공정관리 방법 및 그 스마트 팩토리 시스템{METHOD FOR DISTRIBUTED PROCESSING MANAGEMENT USING INTERNET OF THINGS DEVICE AND SMART FACTORY SYSTEM THEREOF}</t>
  </si>
  <si>
    <t>본 발명은 반도체 생산 라인 각 단계의 공정에 분산처리 공정관리 IoT 장치를 장착하고, 각 IoT 장치는 전단계 및 후단계 공정에 장착된 IoT 장치들과 필터링된 정보를 송수신하도록 연결하고, 서버 장치로도 필터링된 정보를 업로드하게 함으로써, 네트워크 부하를 줄이고 동시에 메인 서버 장치의 정보 분석 부하를 줄여 공정 정보 처리 및 분석을 효율적으로 할 수 있다.</t>
  </si>
  <si>
    <t>주식회사 씨케이엘</t>
  </si>
  <si>
    <t>충청남도 천안시 서북구 직산읍 직산로  *** , ****호, ****호( 충남테크노파크번영관) , KR</t>
  </si>
  <si>
    <t>김석현</t>
  </si>
  <si>
    <t>G06Q50/04, G06Q10/06312, G16Y50/03</t>
  </si>
  <si>
    <t>2019.02.20</t>
  </si>
  <si>
    <t>KR20190025859A</t>
  </si>
  <si>
    <t>진천웅|정종옥</t>
  </si>
  <si>
    <t>연속된 단계의 반도체 공정들로 이루어진 제조 설비 시스템의 분산처리 공정관리를 위해 각 반도체 공정에 장착되는 분산처리 공정관리용 IoT 장치에 있어서,특정 단계의 반도체 공정에 장착되는 분산처리 공정관리용 IoT 장치는,상기 특정 단계 외의 다른 단계 공정에 장착된 타 IoT 장치와 정보를 송수신하도록 연결되되,상기 특정 단계 공정의 데이터를 검출하는 공정 데이터 검출부;수신된 정보 및 상기 검출된 공정 데이터를 분석하는 정보 분석부;상기 정보 분석부의 분석 결과에 기초하여, 상기 타 IoT 장치로 각각 송신할 정보를 생성하는 제어부;송수신된 데이터를 분산 저장하는 분산 저장부; 및상기 생성된 정보를 상기 타 IoT 장치로 각각 송신하는 송신부를 포함하여 구성되는 분산처리 반도체 공정 관리용 IoT 장치.</t>
  </si>
  <si>
    <t>KR20210075358A,KR20220016539A</t>
  </si>
  <si>
    <t>https://service.wisdomain.net/FullTextService/View/KP20190019837A?key=4kH0NfP3k%2bHrU%2bpT20QhzobBLc25dtO1&amp;site=FOCUST3-KR</t>
  </si>
  <si>
    <t>KR20170067468A</t>
  </si>
  <si>
    <t>본 발명은 실시간 3차원 설비 모니터링 방법에 관한 것으로, 스마트 팩토리 솔루션을 내장하고 있는 단말기의 요청에 따라 시설의 인적 및 물적 자원의 데이터를 등록 및 저장하여 데이터베이스를 구축하는 실측 제원 구축단계, 상기 실측 제원 구축단계를 통해 구축된 데이터를 통해 각각의 표준시간을 산출하는 표준시간 산출단계, 상기 표준시간 산출단계를 통해 산출된 표준시간을 기준으로 제품의 생산량을 넣어 최적의 효율성을 갖는 시나리오를 생성하는 작업시나리오 단계 및 상기 작업시나리오 단계를 통해 생성된 시나리오를 디스플레이 장치에서 확인할 수 있도록 실시간으로 표시하는 표시 단계를 포함할 수 있다.</t>
  </si>
  <si>
    <t>경상북도 포항시 남구 지곡로 *** , *벤처동 ***호 (지곡동, 포항테크노파크) , KR</t>
  </si>
  <si>
    <t>심희택|석창화|이인철|김경식</t>
  </si>
  <si>
    <t>G06Q-050/10, G06Q-010/06</t>
  </si>
  <si>
    <t>G06Q50/10, G06F30/20, G06Q10/06395</t>
  </si>
  <si>
    <t>2017.05.31</t>
  </si>
  <si>
    <t>KR20180131020A</t>
  </si>
  <si>
    <t>백두진|김정연|강일신</t>
  </si>
  <si>
    <t>스마트 팩토리 솔루션을 내장하고 있는 단말기의 요청에 따라 시설의 인적 및 물적 자원의 데이터를 등록 및 저장하여 데이터베이스를 구축하는 실측 제원 구축단계;상기 실측 제원 구축단계를 통해 구축된 데이터를 통해 각각의 표준시간을 산출하는 표준시간 산출단계;상기 표준시간 산출단계를 통해 산출된 표준시간을 기준으로 제품의 생산량을 넣어 최적의 효율성을 갖는 시나리오를 생성하는 작업시나리오 단계; 및상기 작업시나리오 단계를 통해 생성된 시나리오를 디스플레이 장치에서 확인할 수 있도록 실시간으로 표시하는 표시 단계;를 포함하는 실시간 3차원 설비 모니터링 방법.</t>
  </si>
  <si>
    <t>KR20070102319A,KR20130016857A</t>
  </si>
  <si>
    <t>https://service.wisdomain.net/FullTextService/View/KP20170067468A?key=4kH0NfP3k%2bHls0MglqvS6eKyofJvs4ye&amp;site=FOCUST3-KR</t>
  </si>
  <si>
    <t>KR20170043758A</t>
  </si>
  <si>
    <t>다중 원격 센싱 및 제어를 위한 로라 기반 IoT 시스템{LoRa-based IoT system for multiple remote sensing and control}</t>
  </si>
  <si>
    <t>본 발명은 IoT 통신 표준 규격의 하나인 로라(LoRa)를 적용하여 수백 미터에서 수 킬로미터 떨어져 있는 원격지의 시설이나 설비의 상태 또는 환경 정보를 다양한 센서를 이용해 읽은 정보를 호스트에 보내고 이 정보를 참조하여 원격지에 적절한 제어가 필요하면 호스트에서 원격지 즉 클라이언트에 제어 정보를 보내 제어하는 쌍 방향 통신 구조를 구현하여 관리자가 각 원격지에 직접 찾아가지 않고도 직접 관리, 통제 및 제어가 가능하도록 한 기술로 클라이언트는 여러 개를 운영하고 호스트는 한두 개를 운영하는 1 대 다 다중 관리가 가능함으로 IoT 서비스에 매우 적합한 시스템이다. 이와 같은 원격지 무선 관리 및 제어 서비스 사례로는 비닐하우스 작물 재배, 스마트 팩토리(Smart Factory), 원격 검침, 수자원 관리, 교량 관제 등 그 응용사례가 매우 다양하다.</t>
  </si>
  <si>
    <t>로라콤주식회사</t>
  </si>
  <si>
    <t>대구광역시 북구  호암로  ** ,대구창조혁신센터(침산동대구삼성크리에이티브캠퍼스) , KR</t>
  </si>
  <si>
    <t>로라콤 주식회사</t>
  </si>
  <si>
    <t>백동철</t>
  </si>
  <si>
    <t>H04L-012/12</t>
  </si>
  <si>
    <t>H04L67/12, H04L12/12</t>
  </si>
  <si>
    <t>2017.04.04</t>
  </si>
  <si>
    <t>KR20180112540A</t>
  </si>
  <si>
    <t>2018.10.12</t>
  </si>
  <si>
    <t>원격지에 장비나 설비에 상태나 환경정보를 센싱하고 센싱된 정보를 기준으로 원격지의 장비나 설비를 제어하기 위한 쌍방향 원격지 관제시스템에 있어 적어도 하나 이상의 원격지 클라이언트에는 자체 혹은 외부 에너지를 이용하는 전원부와 센싱 및 제어를 위한 마이크로프로세스부와 통신을 위한 무선 트랜시버로 구성되며 이와 상 방향 통신하는 호스트부는 클라이언트 무선통신을 위한 무선 트랜시버와 제어를 위한 마이크로프로세스 부 그리고 서브와 연결을 위한 이더넷 혹은 와이파이 장치와 이와 연결 구성된 인터넷망으로 구성된 것을 특징으로 하는 다중 원격 센싱 및 제어를 위한 로라 기반 IoT 시스템.</t>
  </si>
  <si>
    <t>CN106253943 A,중국특허공개공보 10625394320161221 1부</t>
  </si>
  <si>
    <t>KR1986838B1,KR20210092895A,KR20220129295A</t>
  </si>
  <si>
    <t>https://service.wisdomain.net/FullTextService/View/KP20170043758A?key=4kH0NfP3k%2bHls0MglqvS6TMlQ4twafcM&amp;site=FOCUST3-KR</t>
  </si>
  <si>
    <t>KR20170031818A</t>
  </si>
  <si>
    <t>스마트 팩토리 디바이스 간 자동 연동 지원 장치 장치 및 그 방법{APPARATUS FOR SUPPORTING AUTOMATIC INTERWORKING BETWEEN SMART FACTORY DEVICES AND METHOD FOR THE SAME}</t>
  </si>
  <si>
    <t>본 발명의 일 실시예는, 스마트 팩토리 디바이스들 간의 연동 규약 문서인 XML 문서를 저장하고 관리하는 서비스 레파지토리; 상기 XML 문서를 기반으로 상기 스마트 팩토리 디바이스들 간에 연동될 수 있는 실행 코드를 생성하고, 상기 실행 코드에 상응하는 스마트 팩토리 디바이스에 상기 실행 코드를 전달하는 코드 생성부; 및 상기 스마트 팩토리 디바이스들 중에서 서비스 프로바이더가 제공하는 제어 서비스 정보를 등록 받고, 상기 스마트 팩토리 디바이스들 중에서 서비스 클라이언트의 요청에 상응하는 제어 서비스 정보를 제공하는 서비스 디렉토리; 를 포함하는, 스마트 팩토리 디바이스 간 자동 연동 지원 장치 장치를 제공한다.</t>
  </si>
  <si>
    <t>전형국|이수형|전인걸</t>
  </si>
  <si>
    <t>G05B-019/418, G06F-016/83</t>
  </si>
  <si>
    <t>G05B19/418, G06F16/83, G05B2219/32142, Y02P90/02</t>
  </si>
  <si>
    <t>2017.03.14</t>
  </si>
  <si>
    <t>KR20180104919A</t>
  </si>
  <si>
    <t>2018.09.27</t>
  </si>
  <si>
    <t>스마트 팩토리 디바이스들 간의 연동 규약 문서인 XML 문서를 저장하고 관리하는 서비스 레파지토리;상기 XML 문서를 기반으로 상기 스마트 팩토리 디바이스들 간에 연동될 수 있는 실행 코드를 생성하고, 상기 실행 코드에 상응하는 스마트 팩토리 디바이스에 상기 실행 코드를 전달하는 코드 생성부; 및상기 스마트 팩토리 디바이스들 중에서 서비스 프로바이더가 제공하는 제어 서비스 정보를 등록 받고, 상기 스마트 팩토리 디바이스들 중에서 서비스 클라이언트의 요청에 상응하는 제어 서비스 정보를 제공하는 서비스 디렉토리;를 포함하는, 스마트 팩토리 디바이스 간 자동 연동 지원 장치 장치.</t>
  </si>
  <si>
    <t>https://service.wisdomain.net/FullTextService/View/KP20170031818A?key=4kH0NfP3k%2bHls0MglqvS6fRpoxGvnrQR&amp;site=FOCUST3-KR</t>
  </si>
  <si>
    <t>KR20170015331A</t>
  </si>
  <si>
    <t>IoT 장치를 사용하는 분산처리 공정관리 방법 및 그 스마트 팩토리 시스템{METHOD FOR DISTRIBUTED PROCESSING MANAGEMENT USING IoT DEVICE AND SMART FACTORY SYSTEM THEREOF}</t>
  </si>
  <si>
    <t>본 발명은 공장의 생산 라인 각 단계의 공정에 분산처리 공정관리 IoT 장치를 장착하고, 각 IoT 장치는 전단계 및 후단계 공정에 장착된 IoT 장치들과 필터링된 정보를 송수신하도록 연결하고, 서버 장치로도 필터링된 정보를 업로드하게 함으로써, 네트워크 부하를 줄이고 동시에 메인 서버 장치의 정보 분석 부하를 줄여 공정 정보 처리 및 분석을 효율적으로 할 수 있다.</t>
  </si>
  <si>
    <t>주식회사 크레스프리</t>
  </si>
  <si>
    <t>경기도 성남시 분당구 정자일로 ***, 디동 ***호(정자동, 인텔리지*) , KR</t>
  </si>
  <si>
    <t>권진만|김상현|최경동</t>
  </si>
  <si>
    <t>G05B-019/414, G05B-019/418, G05B-023/02, G06Q-050/04</t>
  </si>
  <si>
    <t>G05B19/4148, G05B19/418, G05B23/0272, G06Q50/04, G05B2219/34123, G05B2219/25232, G05B2219/2609</t>
  </si>
  <si>
    <t>2017.02.03</t>
  </si>
  <si>
    <t>KR20180090457A</t>
  </si>
  <si>
    <t>2018.08.13</t>
  </si>
  <si>
    <t>이윤직|박건우</t>
  </si>
  <si>
    <t>연속된 단계의 공정들로 이루어진 제조 설비 시스템의 분산처리 공정관리를 위해 각 공정에 장착되는 분산처리 공정관리용 IoT 장치에 있어서,특정 단계의 공정에 장착되는 분산처리 공정관리용 IoT 장치는,상기 특정 단계 외의 다른 단계 공정에 장착된 타 IoT 장치와 정보를 송수신하도록 연결되되,상기 타 IoT 장치로부터 정보를 수신하는 수신부;상기 특정 단계 공정의 데이터를 검출하는 공정 데이터 검출부;상기 수신된 정보 및 상기 검출된 공정 데이터를 분석하는 정보 분석부;상기 정보 분석부의 분석 결과에 기초하여, 상기 타 IoT 장치로 각각 송신할 정보를 생성하는 제어부; 및상기 생성된 정보를 상기 타 IoT 장치로 각각 송신하는 송신부;를 포함하여 구성되는, 분산처리 공정관리용 IoT 장치.</t>
  </si>
  <si>
    <t>KR20160034864A</t>
  </si>
  <si>
    <t>JP09160605 A,JP09160605 A,JP2004029971 A,JP2004029971 A,일본 공개특허공보 특개2004029971호20040129 1부,일본 공개특허공보 특개평09160605호19970620 1부</t>
  </si>
  <si>
    <t>KR20210094211A</t>
  </si>
  <si>
    <t>https://service.wisdomain.net/FullTextService/View/KP20170015331A?key=4kH0NfP3k%2bHls0MglqvS6cAxBTOXp6mW&amp;site=FOCUST3-KR</t>
  </si>
  <si>
    <t>KR20170002258A</t>
  </si>
  <si>
    <t>자동차 부품 제작용 스마트 용접 공정 시스템</t>
  </si>
  <si>
    <t>본 발명은 자동차 부품의 용접 공정을 스마트 팩토리화 하기 위한 시스템에 관한 것이다. 본 발명은 다음과 같은 효과를 발휘한다. 즉, 용접공정을 실시간 센싱 정보를 이용하여 제어함으로써 불량 용접에 대한 예방적 조치가 가능하다. 따라서 생산물에 대한 불량률은 줄이고 공정에서 불필요한 부분도 제거할 수 있어 생산성은 물론 경제적 이익도 증가시킬 수 있다. 추가적으로 공해업체로 인식되고 있는 용접업체에는 용접공정 스마트 팩토리 솔루션을 적용하면 최종적으로 에너지 절약효과와 공해발생량도 감소된다. 그리고 생산되는 제품에 대한 신뢰율도 높아지기 때문에 용접업체 1차 기업과 2차, 3차 기업 사이에서 시너지 효과를 기대할 수 있다.</t>
  </si>
  <si>
    <t>동아대학교 산학협력단</t>
  </si>
  <si>
    <t>부산광역시 사하구 낙동대로***번길 **, 동아대학교 내 (하단동) , KR</t>
  </si>
  <si>
    <t>동아대학교산학협력단</t>
  </si>
  <si>
    <t>최명학|이양민|이인호</t>
  </si>
  <si>
    <t>B23K-009/095, B23K-031/02, B23K-037/00, G06Q-050/10, G05B-023/02, G06Q-010/04, B23K-101/00</t>
  </si>
  <si>
    <t>B23K9/0956, B23K31/02, B23K37/00, G06Q50/10, G05B23/02, G06Q10/04, B23K2101/006</t>
  </si>
  <si>
    <t>2017.01.06</t>
  </si>
  <si>
    <t>KR20180081257A</t>
  </si>
  <si>
    <t>2018.07.16</t>
  </si>
  <si>
    <t>정인규</t>
  </si>
  <si>
    <t>기존 설비 혹은 센서 장비에서 데이터를 수집하여 현장에서 모니터링하며 데이터베이스로 저장하는 모니터링부;이력 데이터가 데이터베이스화 되어 UI 화면을 통해 현황을 조회하는 이력데이터조회부;를 포함하는 것을 특징으로 하는자동차 부품 제작용 스마트 용접 공정 시스템.</t>
  </si>
  <si>
    <t>KR1038569B1,KR1482767B1,KR1613573B1,KR20030083650A,KR20090001710A,KR20120017189A,KR20130034709A</t>
  </si>
  <si>
    <t>KR20200009686A,KR20200067546A,KR2329771B1</t>
  </si>
  <si>
    <t>https://service.wisdomain.net/FullTextService/View/KP20170002258A?key=4kH0NfP3k%2bHls0MglqvS6ad4XIWAD8LC&amp;site=FOCUST3-KR</t>
  </si>
  <si>
    <t>KR20160150103A</t>
  </si>
  <si>
    <t>클라우드 기반의 스마트 팩토리 서비스 제공 방법 및 장치{METHOD FOR PROVIDING SMART FACTORY SERVICE BASED ON CLOUD AND APPARATUS THEREFOR}</t>
  </si>
  <si>
    <t>클라우드 기반의 스마트 팩토리 서비스 제공 방법 및 장치가 개시된다. 스마트 팩토리 서비스 제공 방법은 복수의 마이크로 데이터센터들 및 복수의 스마트 팩토리들에 대한 정보를 수집하는 단계, 복수의 스마트 팩토리 중 제1 스마트 팩토리로부터 스마트 팩토리 서비스를 요청하는 메시지를 수신하는 단계, 복수의 스마트 팩토리들에 대한 정보에서 제1 스마트 팩토리의 위치에 대한 정보를 획득하는 단계, 복수의 마이크로 데이터센터들에 대한 정보에 포함된 복수의 마이크로 데이터센터들 각각의 서비스에 대한 정보 및 위치에 대한 정보와 제1 스마트 팩토리의 위치에 대한 정보를 기반으로 스마트 팩토리 서비스를 제공할 제1 마이크로 데이터센터를 결정하는 단계 및 제1 마이크로 데이터센터를 통해 제1 스마트 팩토리로 스마트 팩토리 서비스를 제공하는 단계를 포함한다.</t>
  </si>
  <si>
    <t>김병식|이범철</t>
  </si>
  <si>
    <t>G06Q-030/06, G06F-015/16, G06Q-050/04, G06Q-010/04, G06Q-010/06</t>
  </si>
  <si>
    <t>G06Q30/0619, G06F15/16, G06Q50/04, G06Q10/04, G06Q10/06313</t>
  </si>
  <si>
    <t>2016.11.11</t>
  </si>
  <si>
    <t>KR20180052930A</t>
  </si>
  <si>
    <t>2018.05.21</t>
  </si>
  <si>
    <t>클라우드(cloud)를 기반으로 스마트 팩토리 서비스(smart factory service)를 제공하는 장치에서 수행되는 스마트 팩토리 서비스 제공 방법으로서,복수의 마이크로 데이터센터(micro datacenter)들 및 복수의 스마트 팩토리들에 대한 정보를 수집하는 단계;상기 복수의 스마트 팩토리 중 제1 스마트 팩토리로부터 상기 스마트 팩토리 서비스를 요청하는 메시지를 수신하는 단계;상기 복수의 스마트 팩토리들에 대한 정보에서 상기 제1 스마트 팩토리의 위치에 대한 정보를 획득하는 단계;상기 복수의 마이크로 데이터센터들에 대한 정보에 포함된 복수의 마이크로 데이터센터들 각각의 서비스에 대한 정보 및 위치에 대한 정보와 상기 제1 스마트 팩토리의 위치에 대한 정보를 기반으로 상기 스마트 팩토리 서비스를 제공할 제1 마이크로 데이터센터를 결정하는 단계; 및상기 제1 마이크로 데이터센터를 통해 상기 제1 스마트 팩토리로 상기 스마트 팩토리 서비스를 제공하는 단계를 포함하는 스마트 팩토리 서비스 제공 방법.</t>
  </si>
  <si>
    <t>KR20200074652A,KR20210034887A,KR2251050B1,KR2322745B1</t>
  </si>
  <si>
    <t>https://service.wisdomain.net/FullTextService/View/KP20160150103A?key=4kH0NfP3k%2bE31x5RkLJ7CQFV%2bEzH5eU7&amp;site=FOCUST3-KR</t>
  </si>
  <si>
    <t>KR20160123332A</t>
  </si>
  <si>
    <t>복합소재 스마트팩토리 구축을 위한 로봇제어용 미들웨어 프로그램을 기록한 컴퓨터 판독가능한 기록매체{COMPUTER-READABLE RECORDING MEDIUM WITH ROBOT CONTROLLING MIDDLE WARE PROGRAM FOR SMARTFACTORY}</t>
  </si>
  <si>
    <t>복합소재 스마트팩토리 구축을 위한 로봇제어용 미들웨어 프로그램을 기록한 컴퓨터 판독가능한 기록매체가 개시된다. 상기 프로그램은, CATIA 프로그램을 이용하여 컴퓨터 화면 상에 제어판 뷰(control panel view)를 제공하며, 상기 제어판 뷰에는, 분석하려는 파일을 선택하는 파일 제어 창, 복합소재 스마트팩토리 구축을 위한 로봇제어 정보를 입력하는 제어정보입력 창, 로봇제어를 위한 원시데이터(raw data)에서 제어시험 분석에 필요한 부분만의 시작 시간과 끝 시간을 입력하는 시간 구분창, 로봇의 종류에 따라 로봇제어정보를 여러 가지 형태의 플롯 매트릭스(plot matrix)로 나타낼 수 있도록 지원하는 플롯 매트릭스 창, 복합소재 스마트팩토리 구축을 위한 로봇제어정보의 해석을 위해 필요한 입력값들을 입력하는 제2제어정보 입력창이 제공된다.</t>
  </si>
  <si>
    <t>주식회사 사람과기술</t>
  </si>
  <si>
    <t>경상남도 창원시 마산회원구  봉암북*길  ** ,*동***호(봉암동,경남지능형홈산업화센터) , KR</t>
  </si>
  <si>
    <t>김영찬</t>
  </si>
  <si>
    <t>G05B-019/418, B32B-041/00</t>
  </si>
  <si>
    <t>G05B19/418, G05B2219/39438, B32B41/00</t>
  </si>
  <si>
    <t>2016.09.26</t>
  </si>
  <si>
    <t>KR20180034743A</t>
  </si>
  <si>
    <t>윤재승</t>
  </si>
  <si>
    <t>복합소재 스마트팩토리 구축을 위한 로봇제어용 미들웨어 프로그램을 기록한 컴퓨터 판독가능한 기록매체로서, 상기 프로그램은, CATIA 프로그램을 이용하여 컴퓨터 화면 상에 제어판 뷰(control panel view)를 제공하며,상기 제어판 뷰에는,분석하려는 파일을 선택하는 파일 제어 창;복합소재 스마트팩토리 구축을 위한 로봇제어 정보를 입력하는 제어정보입력 창;로봇제어를 위한 원시 데이터(raw data)에서 제어시험 분석에 필요한 부분만의 시작 시간과 끝 시간을 입력하는 시간 구분창;로봇의 종류에 따라 로봇제어정보를 여러 가지 형태의 플롯 매트릭스(plot matrix)로 나타낼 수 있도록 지원하는 플롯 매트릭스 창;복합소재 스마트팩토리 구축을 위한 로봇제어정보의 해석을 위해 필요한 입력값들을 입력하는 제2제어정보 입력창이 제공되는 것을 특징으로 하는, 복합소재 스마트팩토리 구축을 위한 로봇제어용 미들웨어 프로그램을 기록한 컴퓨터 판독가능한 기록매체.</t>
  </si>
  <si>
    <t>https://service.wisdomain.net/FullTextService/View/KP20160123332A?key=4kH0NfP3k%2bE31x5RkLJ7CTDjJz%2fYpuo%2b&amp;site=FOCUST3-KR</t>
  </si>
  <si>
    <t>KR20160114446A</t>
  </si>
  <si>
    <t>IoT 기반의 스마트 팩토리 관리 시스템{SYSTEM FOR MANAGING SMART FACTORY BASED ON IoT}</t>
  </si>
  <si>
    <t>본 발명은 IoT 센서를 이용하여 생산 현장의 정보를 자동으로 수집 및 관리할 수 있도록 하는 IoT 기반의 스마트 팩토리 관리 시스템에 관한 것이다. 이를 위해, 본 발명은 현장 설비에 설치되어, 생산 현장의 데이터를 실시간 수집하는 복수의 IoT 센서; 상기 복수의 IoT 센서가 연결되며, 상기 복수의 IoT 센서로부터 생산 현장의 데이터를 실시간으로 수집하는 ISC; 및 상기 ISC에서 실시간 수집된 정보를 취합하여 저장 및 관리하는 현장 정보 수집 관리 서버;를 포함하여 이루어지는 것이 바람직하다. 이에 따라, 본 발명은 ISC를 이용하여 현장 설비에 설치된 복수의 IoT 센서로부터 생산 현장의 정보를 자동으로 실시간 수집할 수 있게 되고, 기존 설비의 교체 없이 스마트 팩토리를 구현할 수 있게 된다.</t>
  </si>
  <si>
    <t>주식회사 액티브디앤씨</t>
  </si>
  <si>
    <t>서울특별시 강남구 논현로 ***, *층 (도곡동) , KR</t>
  </si>
  <si>
    <t>박남해|전창현</t>
  </si>
  <si>
    <t>H04L67/51, H04L67/12, G06Q10/06</t>
  </si>
  <si>
    <t>KR20180027176A</t>
  </si>
  <si>
    <t>김 순 영|김영철</t>
  </si>
  <si>
    <t>현장 설비에 설치되어, 생산 현장의 데이터를 실시간 수집하는 복수의 IoT 센서;상기 복수의 IoT 센서가 연결되며, 상기 복수의 IoT 센서로부터 생산 현장의 데이터를 실시간으로 수집하는 ISC; 및상기 ISC에서 실시간 수집된 정보를 취합하여 저장 및 관리하는 현장 정보 수집 관리 서버;를 포함하여 이루어지는 IoT 기반의 스마트 팩토리 관리 시스템.</t>
  </si>
  <si>
    <t>KR20110122331A,KR20140072684A,KR20150094342A</t>
  </si>
  <si>
    <t>논문 스마트폰과 연동되는 M2M 기반 스마트 팩토리 관리시스템의 설계 및 구현 한국컴퓨터정보학회논문지 201104,논문 스마트폰과 연동되는 M2M 기반 스마트 팩토리 관리시스템의 설계 및 구현 한국컴퓨터정보학회논문지 201104,논문 중소제조업 스마트공장 기술 동향과 이슈 한국통신학회논문지 201512</t>
  </si>
  <si>
    <t>KR20200001304A,KR20200021686A,KR20200022819A,KR20200075230A,KR20210001220A,KR20210010157A,KR20220092000A,KR20220134161A,KR20230017556A,KR20230086873A,KR20240009603A,KR2040834B1,KR2545901B1</t>
  </si>
  <si>
    <t>https://service.wisdomain.net/FullTextService/View/KP20160114446A?key=4kH0NfP3k%2bE31x5RkLJ7CVgruvisUAPv&amp;site=FOCUST3-KR</t>
  </si>
  <si>
    <t>KR20160015127A</t>
  </si>
  <si>
    <t>스마트 팩토리 연동 모듈 및 이의 작동 방법{SMART FACTORY CONNECTION MODULE AND OPERATING METHOD THEREOF}</t>
  </si>
  <si>
    <t>본 발명의 스마트 팩토리 장치, 스마트 팩토리 게이트 웨이, 및 산업 정보 시스템 중 적어도 하나에서 미들웨어로 동작하는 스마트 팩토리 연동 모듈의 작동 방법은, 사용자로부터 입력된 정보를 기초로 XML 파일을 정의하는 단계와, 상기 XML 파일(F_XML)을 파싱하여 상기 사용자의 요구에 따른 데이터 연동 및 제어 서비스 정보를 추출하는 단계와, 상기 데이터 연동 및 제어 서비스 정보를 이용하여 데이터 연동 및 제어 서비스 제공을 위한 소스 코드들을 생성하는 단계와, 상기 소스 코드들 각각을 실행하여 상응하는 서비스를 제공하는 단계를 포함한다.</t>
  </si>
  <si>
    <t>전형국|이수형|김태호</t>
  </si>
  <si>
    <t>G06Q-050/04, G06F-009/44</t>
  </si>
  <si>
    <t>G06Q50/04, G06F8/30, G06F8/73</t>
  </si>
  <si>
    <t>2016.02.05</t>
  </si>
  <si>
    <t>KR20170093562A</t>
  </si>
  <si>
    <t>2017.08.16</t>
  </si>
  <si>
    <t>스마트 팩토리 장치, 스마트 팩토리 게이트 웨이, 및 산업 정보 시스템 중 적어도 하나에서 미들웨어로 동작하는 스마트 팩토리 연동 모듈의 작동 방법에 있어서,사용자로부터 입력된 정보를 기초로 XML 파일을 정의하는 단계;상기 XML 파일을 파싱하여 상기 사용자의 요구에 따른 데이터 연동 및 제어 서비스 정보를 추출하는 단계;상기 데이터 연동 및 제어 서비스 정보를 이용하여 데이터 연동 및 제어 서비스 제공을 위한 소스 코드들을 생성하는 단계; 및상기 소스 코드들 각각을 실행하여 상응하는 서비스를 제공하는 단계를 포함하는 스마트 팩토리 연동 모듈의 작동 방법.</t>
  </si>
  <si>
    <t>KR1956630B1,KR20190068373A,KR20190082646A</t>
  </si>
  <si>
    <t>https://service.wisdomain.net/FullTextService/View/KP20160015127A?key=4kH0NfP3k%2bE31x5RkLJ7CZSw7shpWhdc&amp;site=FOCUST3-KR</t>
  </si>
  <si>
    <t>KR20170072994A</t>
  </si>
  <si>
    <t>본 발명은 청년층 신혼부부 회사원 노년층 연구원 1,2인 가구에 적당한 크기의 보금자리 주택을 종래 사용하고 있는 주택의 문제점을 해결한 핵단위인 도심형 생활 주택을 철구조물 HBeam 형강 평철 잔넬 철판을 사용하여 스마트 공장에서 반자동화로 직사각형 모양을 하는 핵(DNA)단위인 도심형 생활 주택을 일괄 생산하여 철구조물로 된 상기 핵단위인 여러가지 모양을 유니트 블럭으로 하여 노후된 선박위에 적층하는 수단을 사용하여 육지에서 건축부지를 마련하기 위한 난개발을 억제하고 기존 습식건축물 건축 및 철거시 발생되는 미세먼지 발생 억제와 지구 온난화 현상 억제 효과가 있는 유니트 블럭으로 된 도심형 생활주택을 바닷가 해안가 펄 위에서 제공함에 있다 본 발명인 노후된 선박에 위치한 빌딩로봇으로; 펄 위에 떠있는 공공임대 아파트는 종래의 철근 콘크리트조의 공공임대 아파트 즉 습식건축 공법의 철근 콘크리트 구조물로 된것으로 건축물 보존년한이 경과되면 철거 폭파 잔해물 페기물 처리를 자손들이 해야하는 것이다 법 상 콘크리트 건축물 보존년한은 100년 정도 이므로 자손 후손들이 페기물 처리해야 하는 시간차가 발생되는 것이다. 상기 본 발명은 상기 철근 콘크리트 구조물의 단점인 건축물 보존년한이 경과되면 폭파 철거 처리 해야하는 문제점을 해결한 것이다 상기 본 발명품은 종래 아파트 건축 부지를 마련하기 위한 난개발을 억제하고 건축부지를 펄 위로 대체하고 난개발과 습식건물 건축 및 철거시 발생되는 미세먼지 발생을 억제하고 습식건물 건축 및 철거시 잔해물 페기물 다량 발생과 이산화탄소 배출로 인한 각종 공해와 지구 온난화 현상을 억제하고 상기 본 발명품은 특별히 신축도 빠르지만 이축도 손쉽고 감가상각 또한 0%에 가깝고 철구조물로 되어있는 건물 수명이 기존 건축물 보다 10배이상 길어 자손에게 물려주고 건축부지인 항구항만 도시가 잘 발달된 주변의 펄을 배후지로 하여 국가로부터 장기간 임대하여 건축부지로 사용함으로 본 발명품을 저렴하게 임대할수 있는 요인이 발생되고 더불어서 본 발명품은 스마트 팩토리에서 대량 생산되므로 저렴하여 상당하게 기존 임대 아파트보다 저렴하다 그러므로 임대하기가 신속하다. 눈물아 사라저라</t>
  </si>
  <si>
    <t>경기도 양주시 남면 삼육사로 ***-** , KR</t>
  </si>
  <si>
    <t>E02B-017/00, E04H-001/04, E04B-001/348, E04B-001/98, E02D-005/24, E04B-001/41, B64C-039/02, E01D-018/00</t>
  </si>
  <si>
    <t>E02B17/00, E04H1/04, E04B1/34807, E04B1/98, E02D5/24, E04B1/388, B64C39/024, E01D18/00, B64U10/30, B64U2101/60, B64U10/30</t>
  </si>
  <si>
    <t>2017.06.12</t>
  </si>
  <si>
    <t>KR20170091537A</t>
  </si>
  <si>
    <t>2017.08.09</t>
  </si>
  <si>
    <t>노후된 선박에 위치한 빌딩로봇으로; 펄 위에 떠있는 공공임대 아파트는펄과 노후된 선박과 노후된 선박의 갑판에 위치한 빌딩로봇으로 된 공공임대 아파트와 밀물 썰물 조수 간만의 차를 이용하여 노후선박을 육지에 최대한 가깝게 놓는것으로 구성되고인위적으로 만조위 해수면 위로 노출 축조되는 특징이 있는노후된 선박에 위치한 빌딩로봇으로; 펄 위에 떠있는 공공임대 아파트</t>
  </si>
  <si>
    <t>10공개특허공보 공개번호 1020170013137 공개일자 2017년 02월 06일,11공개특허공보 공개번호 1020160139249 공개일자 2016년 12월 07일,12공개번호 1020060024943 공개일자 2006년 03월 20일,13공개특허공보 1020060008637 공개일자 2006년 01월 27일,1국내공개번호 1020170035641 공개일자 2017 03 31,2국내공개번호 1020160022689 공개일자 2016년 03월 02일,4공개특허공보 공개번호 1020150052749 공개일자 2015년 05월 14일,5공개특허공보A 공개번호 1020160051921 공개일자 2016년 05월 12일,6공개특허공보A 공개번호 1020160148762 공개일자 2016년 12월 27일,7공개특허공보A 공개번호 1020130095579 공개일자 2013년 08월 28일,8공개특허공보A 공개번호 1020120110511 공개일자 2012년 10월 10일,9공개특허공보A 공개번호 1020140098928 공개일자 2014년 08월 11일,KR19970062317U,KR20130050189A,KR20150115233A,KR20170034237A,KR20170041670A</t>
  </si>
  <si>
    <t>JP3208050 U9,일본 등록실용신안공보 실용신안등록 제 3208050호20161222 1부</t>
  </si>
  <si>
    <t>KR20200065389A,KR20200099259A,KR20230131983A</t>
  </si>
  <si>
    <t>https://service.wisdomain.net/FullTextService/View/KP20170072994A?key=4kH0NfP3k%2bHls0MglqvS6UkI2eNhhhsu&amp;site=FOCUST3-KR</t>
  </si>
  <si>
    <t>KR20150183785A</t>
  </si>
  <si>
    <t>스마트 제조를 위한 ISOTC184/IECTC65 지원 스마트 팩토리 프레임 워크 설계 및 스마트 단말기 개발 방법{Method for developing smart factory framework design and smart device to support ISOTC184/IECTC65}</t>
  </si>
  <si>
    <t>본 발명은 ISOTC184와 IECTC65와 같은 국제 표준화 기준을 지원할 수 있는 스마트 제조를 위한 ISOTC184/IECTC65 지원 스마트 팩토리 프레임 워크 설계 및 스마트 단말기 개발 방법에 관한 것으로, 이는 산업용 로봇들의 범용 구조와 하드웨어 분류에 따른 대표 벤더의 API 선정을 통해 로봇 시스템 개발에 대한 현황에 대한 분석 및 조사를 진행하고 기반 자료를 생성하는 단계; 상기 기반 자료를 이용하여 로봇 시스템 인터페이스 설계에 적용 가능한 디자인 패턴을 파악하고, 산업용 로봇 시스템에 범용적으로 적용 가능한 인터페이스를 하드웨어 구성요소별로 정의하는 단계; 요구 사항이 변경됨에 따라 아키텍처가 수정되어야 하는 상황에 대한 위험 요소를 분석하며, 아키텍쳐의 디자인 패턴 정립과 인터페이스 정의의 통합을 통해 아키텍처에 대한 기본 구조를 설계하는 단계; 및 하드웨어 구성요소 분류별 역할에 따른 공통적인 입출력 데이터 분석과 인터페이스 방식을 파악하고, 인터페이스 설계에 적용할 수 있는 디자인 패턴을 분석하고 테일러링한 후, 이를 기반으로 인터페이스를 설계하는 단계를 포함할 수 있다.</t>
  </si>
  <si>
    <t>주식회사 에스에스엘</t>
  </si>
  <si>
    <t>전라북도 전주시 덕진구 반룡로 ***,에코창업 보육센터 ***호(팔복동*가) , KR</t>
  </si>
  <si>
    <t>장영원|노혜민|유철중</t>
  </si>
  <si>
    <t>G06Q50/04, G06Q10/06, G06Q10/0637</t>
  </si>
  <si>
    <t>2015.12.22</t>
  </si>
  <si>
    <t>KR20170074473A</t>
  </si>
  <si>
    <t>2017.06.30</t>
  </si>
  <si>
    <t>특허법인 다해</t>
  </si>
  <si>
    <t>산업용 로봇들의 범용 구조와 하드웨어 분류에 따른 대표 벤더의 API 선정을 통해 로봇 시스템 개발에 대한 현황에 대한 분석 및 조사를 진행하고 기반 자료를 생성하는 단계;상기 기반 자료를 이용하여 로봇 시스템 인터페이스 설계에 적용 가능한 디자인 패턴을 파악하고, 산업용 로봇 시스템에 범용적으로 적용 가능한 인터페이스를 하드웨어 구성요소별로 정의하는 단계;요구 사항이 변경됨에 따라 아키텍처가 수정되어야 하는 상황에 대한 위험 요소를 분석하며, 아키텍쳐의 디자인 패턴 정립과 인터페이스 정의의 통합을 통해 아키텍처에 대한 기본 구조를 설계하는 단계; 및 하드웨어 구성요소 분류별 역할에 따른 공통적인 입출력 데이터 분석과 인터페이스 방식을 파악하고, 인터페이스 설계에 적용할 수 있는 디자인 패턴을 분석하고 테일러링한 후, 이를 기반으로 인터페이스를 설계하는 단계를 포함하는 스마트 제조를 위한 ISOTC184/IECTC65 지원 스마트 팩토리 프레임 워크 설계 및 스마트 단말기 개발 방법.</t>
  </si>
  <si>
    <t>https://service.wisdomain.net/FullTextService/View/KP20150183785A?key=4kH0NfP3k%2bGG9UmXViRyY6Co3z36E7E%2f&amp;site=FOCUST3-KR</t>
  </si>
  <si>
    <t>KR20017005763A</t>
  </si>
  <si>
    <t>지능형 3차원 컴포넌트와 인터페이스하는 방법 및 장치</t>
  </si>
  <si>
    <t>디스플레이 되는 3차원 대상물과 접속하는 방법은 구성요소 인터페이스와 함께 구성요소로서 3차원 대상물을 한정하고(도 5, 요소 350),구성요소 인터페이스를 디스플레이 하며(도 5, 요소 360), 구성요소 인터페이스를 통하여 3차원 대상물과 접속하는(도 5, 요소 370) 단계를 포함한다. 구성요소는 본질적으로 정보처리 능력이 있는 컨텐트를 포함한다. 본 발명은 컴퓨터 시스템과 본 발명의 방법을 보충하는 컴퓨터 판독매체 뿐만 아니라 본 발명의 단계를 달성하는 수단을 갖춘 장치를 또한 제공한다.</t>
  </si>
  <si>
    <t>컴퓨터 어소시에이츠 싱크, 인코포레이티드</t>
  </si>
  <si>
    <t>미국, 뉴욕 *****, 아일랜디아, 원 컴퓨터 어소시에이츠 플라자 , US</t>
  </si>
  <si>
    <t>US</t>
  </si>
  <si>
    <t>컴퓨터어소시에이츠싱크인코포레이티드</t>
  </si>
  <si>
    <t>린패트릭|페어레이죤|샤카말|그라햄클레이</t>
  </si>
  <si>
    <t>US|US|US|US</t>
  </si>
  <si>
    <t>G06T-017/00, G06T-019/00</t>
  </si>
  <si>
    <t>G06T17/00, G06T19/00</t>
  </si>
  <si>
    <t>2001.05.07</t>
  </si>
  <si>
    <t>KR20010104652A</t>
  </si>
  <si>
    <t>2001.11.26</t>
  </si>
  <si>
    <t>US 09/187,284 (1998.11.05)</t>
  </si>
  <si>
    <t>PCTUS1999025841</t>
  </si>
  <si>
    <t>1999.11.03</t>
  </si>
  <si>
    <t>WO 2000028478</t>
  </si>
  <si>
    <t>2000.05.18</t>
  </si>
  <si>
    <t>박장원</t>
  </si>
  <si>
    <t>디스플레이되는 3차원 대상물과 접속하는 방법으로서,구성요소 인터페이스와 함께 구성요소로서 상기 3차원 대상물을 한정하고,상기 구성요소가 본질적으로 정보처리 능력이 있는 컨텐트를 포함하며, 상기 구성요소를 디스플레이하고, 상기 구성요소 인터페이스를 통하여 상기 3차원 대상물과 접속하는 단계를 포함하는 것을 특징으로 하는 방법.</t>
  </si>
  <si>
    <t>https://service.wisdomain.net/FullTextService/View/KP20017005763A?key=4kH0NfP3k%2bHmOzDF%2fvb9Uu8ejy8t9oUX&amp;site=FOCUST3-KR</t>
  </si>
  <si>
    <t>행 레이블</t>
  </si>
  <si>
    <t>총합계</t>
  </si>
  <si>
    <t>열 레이블</t>
  </si>
  <si>
    <t>평균 : 자국피인용횟수</t>
  </si>
  <si>
    <t>G06Q50</t>
  </si>
  <si>
    <t>G06Q10</t>
  </si>
  <si>
    <t>B62B5</t>
  </si>
  <si>
    <t>G05B23</t>
  </si>
  <si>
    <t>G05B13</t>
  </si>
  <si>
    <t>G06F30</t>
  </si>
  <si>
    <t>G05B19</t>
  </si>
  <si>
    <t>G06T7</t>
  </si>
  <si>
    <t>G06F9</t>
  </si>
  <si>
    <t>H04L63</t>
  </si>
  <si>
    <t>G06F16</t>
  </si>
  <si>
    <t>H04L67</t>
  </si>
  <si>
    <t>B66F9</t>
  </si>
  <si>
    <t>B21B15</t>
  </si>
  <si>
    <t>E04H1</t>
  </si>
  <si>
    <t>H05K13</t>
  </si>
  <si>
    <t>G09B25</t>
  </si>
  <si>
    <t>G05D1</t>
  </si>
  <si>
    <t>G01C21</t>
  </si>
  <si>
    <t>A61K8</t>
  </si>
  <si>
    <t>B23K31</t>
  </si>
  <si>
    <t>B01F35</t>
  </si>
  <si>
    <t>H04Q1</t>
  </si>
  <si>
    <t>G06Q30</t>
  </si>
  <si>
    <t>H04W72</t>
  </si>
  <si>
    <t>G07C1</t>
  </si>
  <si>
    <t>G06N7</t>
  </si>
  <si>
    <t>A23L7</t>
  </si>
  <si>
    <t>B64C39</t>
  </si>
  <si>
    <t>B23K9</t>
  </si>
  <si>
    <t>H04L69</t>
  </si>
  <si>
    <t>G09B9</t>
  </si>
  <si>
    <t>B25J19</t>
  </si>
  <si>
    <t>A01G9</t>
  </si>
  <si>
    <t>B25J9</t>
  </si>
  <si>
    <t>B23K37</t>
  </si>
  <si>
    <t>A23L17</t>
  </si>
  <si>
    <t>B41F33</t>
  </si>
  <si>
    <t>C12M37</t>
  </si>
  <si>
    <t>C12M21</t>
  </si>
  <si>
    <t>G06K7</t>
  </si>
  <si>
    <t>G01S7</t>
  </si>
  <si>
    <t>H04L9</t>
  </si>
  <si>
    <t>G03B17</t>
  </si>
  <si>
    <t>B60N3</t>
  </si>
  <si>
    <t>G01M13</t>
  </si>
  <si>
    <t>H04L12</t>
  </si>
  <si>
    <t>B65F1</t>
  </si>
  <si>
    <t>H04W12</t>
  </si>
  <si>
    <t>C04B20</t>
  </si>
  <si>
    <t>G09B19</t>
  </si>
  <si>
    <t>F24F6</t>
  </si>
  <si>
    <t>H04N7</t>
  </si>
  <si>
    <t>G01N21</t>
  </si>
  <si>
    <t>B25J5</t>
  </si>
  <si>
    <t>H04L43</t>
  </si>
  <si>
    <t>H02S20</t>
  </si>
  <si>
    <t>H04W88</t>
  </si>
  <si>
    <t>G09B23</t>
  </si>
  <si>
    <t>E04B1</t>
  </si>
  <si>
    <t>B29C65</t>
  </si>
  <si>
    <t>G06F3</t>
  </si>
  <si>
    <t>G01R22</t>
  </si>
  <si>
    <t>G01F1</t>
  </si>
  <si>
    <t>B07C5</t>
  </si>
  <si>
    <t>E02B17</t>
  </si>
  <si>
    <t>G06T17</t>
  </si>
  <si>
    <t>대표 공통특허분류</t>
    <phoneticPr fontId="18" type="noConversion"/>
  </si>
  <si>
    <t>G06Q50/10, G06Q50/02, G06Q50/04, G05B19/05, G05B19/4186</t>
    <phoneticPr fontId="18" type="noConversion"/>
  </si>
  <si>
    <t xml:space="preserve"> G01N2021/95615</t>
  </si>
  <si>
    <t xml:space="preserve"> G01N2201/1042</t>
  </si>
  <si>
    <t>CPC 수</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</si>
</sst>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[피벗테이블.xlsx]Sheet4!피벗 테이블6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A01G9</c:v>
                </c:pt>
              </c:strCache>
            </c:strRef>
          </c:tx>
          <c:spPr>
            <a:solidFill>
              <a:schemeClr val="accent1"/>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Sheet4!$B$3:$B$19</c:f>
              <c:numCache>
                <c:formatCode>General</c:formatCode>
                <c:ptCount val="16"/>
                <c:pt idx="14">
                  <c:v>0</c:v>
                </c:pt>
              </c:numCache>
            </c:numRef>
          </c:val>
          <c:extLst>
            <c:ext xmlns:c16="http://schemas.microsoft.com/office/drawing/2014/chart" uri="{C3380CC4-5D6E-409C-BE32-E72D297353CC}">
              <c16:uniqueId val="{00000000-EE9E-4934-B683-C93249FB40F1}"/>
            </c:ext>
          </c:extLst>
        </c:ser>
        <c:ser>
          <c:idx val="1"/>
          <c:order val="1"/>
          <c:tx>
            <c:strRef>
              <c:f>Sheet4!$C$1:$C$2</c:f>
              <c:strCache>
                <c:ptCount val="1"/>
                <c:pt idx="0">
                  <c:v>A23L17</c:v>
                </c:pt>
              </c:strCache>
            </c:strRef>
          </c:tx>
          <c:spPr>
            <a:solidFill>
              <a:schemeClr val="accent2"/>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Sheet4!$C$3:$C$19</c:f>
              <c:numCache>
                <c:formatCode>General</c:formatCode>
                <c:ptCount val="16"/>
                <c:pt idx="7">
                  <c:v>0</c:v>
                </c:pt>
              </c:numCache>
            </c:numRef>
          </c:val>
          <c:extLst>
            <c:ext xmlns:c16="http://schemas.microsoft.com/office/drawing/2014/chart" uri="{C3380CC4-5D6E-409C-BE32-E72D297353CC}">
              <c16:uniqueId val="{00000001-EE9E-4934-B683-C93249FB40F1}"/>
            </c:ext>
          </c:extLst>
        </c:ser>
        <c:ser>
          <c:idx val="2"/>
          <c:order val="2"/>
          <c:tx>
            <c:strRef>
              <c:f>Sheet4!$D$1:$D$2</c:f>
              <c:strCache>
                <c:ptCount val="1"/>
                <c:pt idx="0">
                  <c:v>A23L7</c:v>
                </c:pt>
              </c:strCache>
            </c:strRef>
          </c:tx>
          <c:spPr>
            <a:solidFill>
              <a:schemeClr val="accent3"/>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Sheet4!$D$3:$D$19</c:f>
              <c:numCache>
                <c:formatCode>General</c:formatCode>
                <c:ptCount val="16"/>
                <c:pt idx="5">
                  <c:v>0</c:v>
                </c:pt>
              </c:numCache>
            </c:numRef>
          </c:val>
          <c:extLst>
            <c:ext xmlns:c16="http://schemas.microsoft.com/office/drawing/2014/chart" uri="{C3380CC4-5D6E-409C-BE32-E72D297353CC}">
              <c16:uniqueId val="{00000002-EE9E-4934-B683-C93249FB40F1}"/>
            </c:ext>
          </c:extLst>
        </c:ser>
        <c:ser>
          <c:idx val="3"/>
          <c:order val="3"/>
          <c:tx>
            <c:strRef>
              <c:f>Sheet4!$E$1:$E$2</c:f>
              <c:strCache>
                <c:ptCount val="1"/>
                <c:pt idx="0">
                  <c:v>A61K8</c:v>
                </c:pt>
              </c:strCache>
            </c:strRef>
          </c:tx>
          <c:spPr>
            <a:solidFill>
              <a:schemeClr val="accent4"/>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Sheet4!$E$3:$E$19</c:f>
              <c:numCache>
                <c:formatCode>General</c:formatCode>
                <c:ptCount val="16"/>
                <c:pt idx="7">
                  <c:v>0</c:v>
                </c:pt>
                <c:pt idx="8">
                  <c:v>0</c:v>
                </c:pt>
              </c:numCache>
            </c:numRef>
          </c:val>
          <c:extLst>
            <c:ext xmlns:c16="http://schemas.microsoft.com/office/drawing/2014/chart" uri="{C3380CC4-5D6E-409C-BE32-E72D297353CC}">
              <c16:uniqueId val="{00000003-EE9E-4934-B683-C93249FB40F1}"/>
            </c:ext>
          </c:extLst>
        </c:ser>
        <c:ser>
          <c:idx val="4"/>
          <c:order val="4"/>
          <c:tx>
            <c:strRef>
              <c:f>Sheet4!$F$1:$F$2</c:f>
              <c:strCache>
                <c:ptCount val="1"/>
                <c:pt idx="0">
                  <c:v>B01F35</c:v>
                </c:pt>
              </c:strCache>
            </c:strRef>
          </c:tx>
          <c:spPr>
            <a:solidFill>
              <a:schemeClr val="accent5"/>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Sheet4!$F$3:$F$19</c:f>
              <c:numCache>
                <c:formatCode>General</c:formatCode>
                <c:ptCount val="16"/>
                <c:pt idx="6">
                  <c:v>1</c:v>
                </c:pt>
              </c:numCache>
            </c:numRef>
          </c:val>
          <c:extLst>
            <c:ext xmlns:c16="http://schemas.microsoft.com/office/drawing/2014/chart" uri="{C3380CC4-5D6E-409C-BE32-E72D297353CC}">
              <c16:uniqueId val="{00000004-EE9E-4934-B683-C93249FB40F1}"/>
            </c:ext>
          </c:extLst>
        </c:ser>
        <c:ser>
          <c:idx val="5"/>
          <c:order val="5"/>
          <c:tx>
            <c:strRef>
              <c:f>Sheet4!$G$1:$G$2</c:f>
              <c:strCache>
                <c:ptCount val="1"/>
                <c:pt idx="0">
                  <c:v>B07C5</c:v>
                </c:pt>
              </c:strCache>
            </c:strRef>
          </c:tx>
          <c:spPr>
            <a:solidFill>
              <a:schemeClr val="accent6"/>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Sheet4!$G$3:$G$19</c:f>
              <c:numCache>
                <c:formatCode>General</c:formatCode>
                <c:ptCount val="16"/>
                <c:pt idx="8">
                  <c:v>1</c:v>
                </c:pt>
              </c:numCache>
            </c:numRef>
          </c:val>
          <c:extLst>
            <c:ext xmlns:c16="http://schemas.microsoft.com/office/drawing/2014/chart" uri="{C3380CC4-5D6E-409C-BE32-E72D297353CC}">
              <c16:uniqueId val="{00000005-EE9E-4934-B683-C93249FB40F1}"/>
            </c:ext>
          </c:extLst>
        </c:ser>
        <c:ser>
          <c:idx val="6"/>
          <c:order val="6"/>
          <c:tx>
            <c:strRef>
              <c:f>Sheet4!$H$1:$H$2</c:f>
              <c:strCache>
                <c:ptCount val="1"/>
                <c:pt idx="0">
                  <c:v>B21B15</c:v>
                </c:pt>
              </c:strCache>
            </c:strRef>
          </c:tx>
          <c:spPr>
            <a:solidFill>
              <a:schemeClr val="accent1">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Sheet4!$H$3:$H$19</c:f>
              <c:numCache>
                <c:formatCode>General</c:formatCode>
                <c:ptCount val="16"/>
                <c:pt idx="2">
                  <c:v>0</c:v>
                </c:pt>
                <c:pt idx="4">
                  <c:v>0</c:v>
                </c:pt>
              </c:numCache>
            </c:numRef>
          </c:val>
          <c:extLst>
            <c:ext xmlns:c16="http://schemas.microsoft.com/office/drawing/2014/chart" uri="{C3380CC4-5D6E-409C-BE32-E72D297353CC}">
              <c16:uniqueId val="{00000006-EE9E-4934-B683-C93249FB40F1}"/>
            </c:ext>
          </c:extLst>
        </c:ser>
        <c:ser>
          <c:idx val="7"/>
          <c:order val="7"/>
          <c:tx>
            <c:strRef>
              <c:f>Sheet4!$I$1:$I$2</c:f>
              <c:strCache>
                <c:ptCount val="1"/>
                <c:pt idx="0">
                  <c:v>B23K31</c:v>
                </c:pt>
              </c:strCache>
            </c:strRef>
          </c:tx>
          <c:spPr>
            <a:solidFill>
              <a:schemeClr val="accent2">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Sheet4!$I$3:$I$19</c:f>
              <c:numCache>
                <c:formatCode>General</c:formatCode>
                <c:ptCount val="16"/>
                <c:pt idx="5">
                  <c:v>2</c:v>
                </c:pt>
              </c:numCache>
            </c:numRef>
          </c:val>
          <c:extLst>
            <c:ext xmlns:c16="http://schemas.microsoft.com/office/drawing/2014/chart" uri="{C3380CC4-5D6E-409C-BE32-E72D297353CC}">
              <c16:uniqueId val="{00000007-EE9E-4934-B683-C93249FB40F1}"/>
            </c:ext>
          </c:extLst>
        </c:ser>
        <c:ser>
          <c:idx val="8"/>
          <c:order val="8"/>
          <c:tx>
            <c:strRef>
              <c:f>Sheet4!$J$1:$J$2</c:f>
              <c:strCache>
                <c:ptCount val="1"/>
                <c:pt idx="0">
                  <c:v>B23K37</c:v>
                </c:pt>
              </c:strCache>
            </c:strRef>
          </c:tx>
          <c:spPr>
            <a:solidFill>
              <a:schemeClr val="accent3">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Sheet4!$J$3:$J$19</c:f>
              <c:numCache>
                <c:formatCode>General</c:formatCode>
                <c:ptCount val="16"/>
                <c:pt idx="5">
                  <c:v>0</c:v>
                </c:pt>
                <c:pt idx="6">
                  <c:v>0</c:v>
                </c:pt>
              </c:numCache>
            </c:numRef>
          </c:val>
          <c:extLst>
            <c:ext xmlns:c16="http://schemas.microsoft.com/office/drawing/2014/chart" uri="{C3380CC4-5D6E-409C-BE32-E72D297353CC}">
              <c16:uniqueId val="{00000008-EE9E-4934-B683-C93249FB40F1}"/>
            </c:ext>
          </c:extLst>
        </c:ser>
        <c:ser>
          <c:idx val="9"/>
          <c:order val="9"/>
          <c:tx>
            <c:strRef>
              <c:f>Sheet4!$K$1:$K$2</c:f>
              <c:strCache>
                <c:ptCount val="1"/>
                <c:pt idx="0">
                  <c:v>B23K9</c:v>
                </c:pt>
              </c:strCache>
            </c:strRef>
          </c:tx>
          <c:spPr>
            <a:solidFill>
              <a:schemeClr val="accent4">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Sheet4!$K$3:$K$19</c:f>
              <c:numCache>
                <c:formatCode>General</c:formatCode>
                <c:ptCount val="16"/>
                <c:pt idx="6">
                  <c:v>3</c:v>
                </c:pt>
                <c:pt idx="9">
                  <c:v>0</c:v>
                </c:pt>
              </c:numCache>
            </c:numRef>
          </c:val>
          <c:extLst>
            <c:ext xmlns:c16="http://schemas.microsoft.com/office/drawing/2014/chart" uri="{C3380CC4-5D6E-409C-BE32-E72D297353CC}">
              <c16:uniqueId val="{00000009-EE9E-4934-B683-C93249FB40F1}"/>
            </c:ext>
          </c:extLst>
        </c:ser>
        <c:ser>
          <c:idx val="10"/>
          <c:order val="10"/>
          <c:tx>
            <c:strRef>
              <c:f>Sheet4!$L$1:$L$2</c:f>
              <c:strCache>
                <c:ptCount val="1"/>
                <c:pt idx="0">
                  <c:v>B25J19</c:v>
                </c:pt>
              </c:strCache>
            </c:strRef>
          </c:tx>
          <c:spPr>
            <a:solidFill>
              <a:schemeClr val="accent5">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Sheet4!$L$3:$L$19</c:f>
              <c:numCache>
                <c:formatCode>General</c:formatCode>
                <c:ptCount val="16"/>
                <c:pt idx="2">
                  <c:v>0</c:v>
                </c:pt>
              </c:numCache>
            </c:numRef>
          </c:val>
          <c:extLst>
            <c:ext xmlns:c16="http://schemas.microsoft.com/office/drawing/2014/chart" uri="{C3380CC4-5D6E-409C-BE32-E72D297353CC}">
              <c16:uniqueId val="{0000000A-EE9E-4934-B683-C93249FB40F1}"/>
            </c:ext>
          </c:extLst>
        </c:ser>
        <c:ser>
          <c:idx val="11"/>
          <c:order val="11"/>
          <c:tx>
            <c:strRef>
              <c:f>Sheet4!$M$1:$M$2</c:f>
              <c:strCache>
                <c:ptCount val="1"/>
                <c:pt idx="0">
                  <c:v>B25J5</c:v>
                </c:pt>
              </c:strCache>
            </c:strRef>
          </c:tx>
          <c:spPr>
            <a:solidFill>
              <a:schemeClr val="accent6">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Sheet4!$M$3:$M$19</c:f>
              <c:numCache>
                <c:formatCode>General</c:formatCode>
                <c:ptCount val="16"/>
                <c:pt idx="3">
                  <c:v>0</c:v>
                </c:pt>
              </c:numCache>
            </c:numRef>
          </c:val>
          <c:extLst>
            <c:ext xmlns:c16="http://schemas.microsoft.com/office/drawing/2014/chart" uri="{C3380CC4-5D6E-409C-BE32-E72D297353CC}">
              <c16:uniqueId val="{0000000B-EE9E-4934-B683-C93249FB40F1}"/>
            </c:ext>
          </c:extLst>
        </c:ser>
        <c:ser>
          <c:idx val="12"/>
          <c:order val="12"/>
          <c:tx>
            <c:strRef>
              <c:f>Sheet4!$N$1:$N$2</c:f>
              <c:strCache>
                <c:ptCount val="1"/>
                <c:pt idx="0">
                  <c:v>B25J9</c:v>
                </c:pt>
              </c:strCache>
            </c:strRef>
          </c:tx>
          <c:spPr>
            <a:solidFill>
              <a:schemeClr val="accent1">
                <a:lumMod val="80000"/>
                <a:lumOff val="2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Sheet4!$N$3:$N$19</c:f>
              <c:numCache>
                <c:formatCode>General</c:formatCode>
                <c:ptCount val="16"/>
                <c:pt idx="3">
                  <c:v>0</c:v>
                </c:pt>
                <c:pt idx="5">
                  <c:v>0</c:v>
                </c:pt>
              </c:numCache>
            </c:numRef>
          </c:val>
          <c:extLst>
            <c:ext xmlns:c16="http://schemas.microsoft.com/office/drawing/2014/chart" uri="{C3380CC4-5D6E-409C-BE32-E72D297353CC}">
              <c16:uniqueId val="{0000000C-EE9E-4934-B683-C93249FB40F1}"/>
            </c:ext>
          </c:extLst>
        </c:ser>
        <c:ser>
          <c:idx val="13"/>
          <c:order val="13"/>
          <c:tx>
            <c:strRef>
              <c:f>Sheet4!$O$1:$O$2</c:f>
              <c:strCache>
                <c:ptCount val="1"/>
                <c:pt idx="0">
                  <c:v>B29C65</c:v>
                </c:pt>
              </c:strCache>
            </c:strRef>
          </c:tx>
          <c:spPr>
            <a:solidFill>
              <a:schemeClr val="accent2">
                <a:lumMod val="80000"/>
                <a:lumOff val="2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Sheet4!$O$3:$O$19</c:f>
              <c:numCache>
                <c:formatCode>General</c:formatCode>
                <c:ptCount val="16"/>
                <c:pt idx="5">
                  <c:v>0</c:v>
                </c:pt>
              </c:numCache>
            </c:numRef>
          </c:val>
          <c:extLst>
            <c:ext xmlns:c16="http://schemas.microsoft.com/office/drawing/2014/chart" uri="{C3380CC4-5D6E-409C-BE32-E72D297353CC}">
              <c16:uniqueId val="{0000000D-EE9E-4934-B683-C93249FB40F1}"/>
            </c:ext>
          </c:extLst>
        </c:ser>
        <c:ser>
          <c:idx val="14"/>
          <c:order val="14"/>
          <c:tx>
            <c:strRef>
              <c:f>Sheet4!$P$1:$P$2</c:f>
              <c:strCache>
                <c:ptCount val="1"/>
                <c:pt idx="0">
                  <c:v>B41F33</c:v>
                </c:pt>
              </c:strCache>
            </c:strRef>
          </c:tx>
          <c:spPr>
            <a:solidFill>
              <a:schemeClr val="accent3">
                <a:lumMod val="80000"/>
                <a:lumOff val="2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Sheet4!$P$3:$P$19</c:f>
              <c:numCache>
                <c:formatCode>General</c:formatCode>
                <c:ptCount val="16"/>
                <c:pt idx="15">
                  <c:v>0</c:v>
                </c:pt>
              </c:numCache>
            </c:numRef>
          </c:val>
          <c:extLst>
            <c:ext xmlns:c16="http://schemas.microsoft.com/office/drawing/2014/chart" uri="{C3380CC4-5D6E-409C-BE32-E72D297353CC}">
              <c16:uniqueId val="{0000000E-EE9E-4934-B683-C93249FB40F1}"/>
            </c:ext>
          </c:extLst>
        </c:ser>
        <c:ser>
          <c:idx val="15"/>
          <c:order val="15"/>
          <c:tx>
            <c:strRef>
              <c:f>Sheet4!$Q$1:$Q$2</c:f>
              <c:strCache>
                <c:ptCount val="1"/>
                <c:pt idx="0">
                  <c:v>B60N3</c:v>
                </c:pt>
              </c:strCache>
            </c:strRef>
          </c:tx>
          <c:spPr>
            <a:solidFill>
              <a:schemeClr val="accent4">
                <a:lumMod val="80000"/>
                <a:lumOff val="2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Sheet4!$Q$3:$Q$19</c:f>
              <c:numCache>
                <c:formatCode>General</c:formatCode>
                <c:ptCount val="16"/>
                <c:pt idx="1">
                  <c:v>0</c:v>
                </c:pt>
              </c:numCache>
            </c:numRef>
          </c:val>
          <c:extLst>
            <c:ext xmlns:c16="http://schemas.microsoft.com/office/drawing/2014/chart" uri="{C3380CC4-5D6E-409C-BE32-E72D297353CC}">
              <c16:uniqueId val="{0000000F-EE9E-4934-B683-C93249FB40F1}"/>
            </c:ext>
          </c:extLst>
        </c:ser>
        <c:ser>
          <c:idx val="16"/>
          <c:order val="16"/>
          <c:tx>
            <c:strRef>
              <c:f>Sheet4!$R$1:$R$2</c:f>
              <c:strCache>
                <c:ptCount val="1"/>
                <c:pt idx="0">
                  <c:v>B62B5</c:v>
                </c:pt>
              </c:strCache>
            </c:strRef>
          </c:tx>
          <c:spPr>
            <a:solidFill>
              <a:schemeClr val="accent5">
                <a:lumMod val="80000"/>
                <a:lumOff val="2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Sheet4!$R$3:$R$19</c:f>
              <c:numCache>
                <c:formatCode>General</c:formatCode>
                <c:ptCount val="16"/>
                <c:pt idx="6">
                  <c:v>0</c:v>
                </c:pt>
              </c:numCache>
            </c:numRef>
          </c:val>
          <c:extLst>
            <c:ext xmlns:c16="http://schemas.microsoft.com/office/drawing/2014/chart" uri="{C3380CC4-5D6E-409C-BE32-E72D297353CC}">
              <c16:uniqueId val="{00000010-EE9E-4934-B683-C93249FB40F1}"/>
            </c:ext>
          </c:extLst>
        </c:ser>
        <c:ser>
          <c:idx val="17"/>
          <c:order val="17"/>
          <c:tx>
            <c:strRef>
              <c:f>Sheet4!$S$1:$S$2</c:f>
              <c:strCache>
                <c:ptCount val="1"/>
                <c:pt idx="0">
                  <c:v>B64C39</c:v>
                </c:pt>
              </c:strCache>
            </c:strRef>
          </c:tx>
          <c:spPr>
            <a:solidFill>
              <a:schemeClr val="accent6">
                <a:lumMod val="80000"/>
                <a:lumOff val="2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Sheet4!$S$3:$S$19</c:f>
              <c:numCache>
                <c:formatCode>General</c:formatCode>
                <c:ptCount val="16"/>
                <c:pt idx="12">
                  <c:v>0</c:v>
                </c:pt>
                <c:pt idx="13">
                  <c:v>0</c:v>
                </c:pt>
              </c:numCache>
            </c:numRef>
          </c:val>
          <c:extLst>
            <c:ext xmlns:c16="http://schemas.microsoft.com/office/drawing/2014/chart" uri="{C3380CC4-5D6E-409C-BE32-E72D297353CC}">
              <c16:uniqueId val="{00000011-EE9E-4934-B683-C93249FB40F1}"/>
            </c:ext>
          </c:extLst>
        </c:ser>
        <c:ser>
          <c:idx val="18"/>
          <c:order val="18"/>
          <c:tx>
            <c:strRef>
              <c:f>Sheet4!$T$1:$T$2</c:f>
              <c:strCache>
                <c:ptCount val="1"/>
                <c:pt idx="0">
                  <c:v>B65F1</c:v>
                </c:pt>
              </c:strCache>
            </c:strRef>
          </c:tx>
          <c:spPr>
            <a:solidFill>
              <a:schemeClr val="accent1">
                <a:lumMod val="8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Sheet4!$T$3:$T$19</c:f>
              <c:numCache>
                <c:formatCode>General</c:formatCode>
                <c:ptCount val="16"/>
                <c:pt idx="11">
                  <c:v>0</c:v>
                </c:pt>
              </c:numCache>
            </c:numRef>
          </c:val>
          <c:extLst>
            <c:ext xmlns:c16="http://schemas.microsoft.com/office/drawing/2014/chart" uri="{C3380CC4-5D6E-409C-BE32-E72D297353CC}">
              <c16:uniqueId val="{00000012-EE9E-4934-B683-C93249FB40F1}"/>
            </c:ext>
          </c:extLst>
        </c:ser>
        <c:ser>
          <c:idx val="19"/>
          <c:order val="19"/>
          <c:tx>
            <c:strRef>
              <c:f>Sheet4!$U$1:$U$2</c:f>
              <c:strCache>
                <c:ptCount val="1"/>
                <c:pt idx="0">
                  <c:v>B66F9</c:v>
                </c:pt>
              </c:strCache>
            </c:strRef>
          </c:tx>
          <c:spPr>
            <a:solidFill>
              <a:schemeClr val="accent2">
                <a:lumMod val="8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Sheet4!$U$3:$U$19</c:f>
              <c:numCache>
                <c:formatCode>General</c:formatCode>
                <c:ptCount val="16"/>
                <c:pt idx="8">
                  <c:v>0</c:v>
                </c:pt>
              </c:numCache>
            </c:numRef>
          </c:val>
          <c:extLst>
            <c:ext xmlns:c16="http://schemas.microsoft.com/office/drawing/2014/chart" uri="{C3380CC4-5D6E-409C-BE32-E72D297353CC}">
              <c16:uniqueId val="{00000013-EE9E-4934-B683-C93249FB40F1}"/>
            </c:ext>
          </c:extLst>
        </c:ser>
        <c:ser>
          <c:idx val="20"/>
          <c:order val="20"/>
          <c:tx>
            <c:strRef>
              <c:f>Sheet4!$V$1:$V$2</c:f>
              <c:strCache>
                <c:ptCount val="1"/>
                <c:pt idx="0">
                  <c:v>C04B20</c:v>
                </c:pt>
              </c:strCache>
            </c:strRef>
          </c:tx>
          <c:spPr>
            <a:solidFill>
              <a:schemeClr val="accent3">
                <a:lumMod val="8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Sheet4!$V$3:$V$19</c:f>
              <c:numCache>
                <c:formatCode>General</c:formatCode>
                <c:ptCount val="16"/>
                <c:pt idx="2">
                  <c:v>0</c:v>
                </c:pt>
              </c:numCache>
            </c:numRef>
          </c:val>
          <c:extLst>
            <c:ext xmlns:c16="http://schemas.microsoft.com/office/drawing/2014/chart" uri="{C3380CC4-5D6E-409C-BE32-E72D297353CC}">
              <c16:uniqueId val="{00000014-EE9E-4934-B683-C93249FB40F1}"/>
            </c:ext>
          </c:extLst>
        </c:ser>
        <c:ser>
          <c:idx val="21"/>
          <c:order val="21"/>
          <c:tx>
            <c:strRef>
              <c:f>Sheet4!$W$1:$W$2</c:f>
              <c:strCache>
                <c:ptCount val="1"/>
                <c:pt idx="0">
                  <c:v>C12M21</c:v>
                </c:pt>
              </c:strCache>
            </c:strRef>
          </c:tx>
          <c:spPr>
            <a:solidFill>
              <a:schemeClr val="accent4">
                <a:lumMod val="8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Sheet4!$W$3:$W$19</c:f>
              <c:numCache>
                <c:formatCode>General</c:formatCode>
                <c:ptCount val="16"/>
                <c:pt idx="6">
                  <c:v>0</c:v>
                </c:pt>
              </c:numCache>
            </c:numRef>
          </c:val>
          <c:extLst>
            <c:ext xmlns:c16="http://schemas.microsoft.com/office/drawing/2014/chart" uri="{C3380CC4-5D6E-409C-BE32-E72D297353CC}">
              <c16:uniqueId val="{00000015-EE9E-4934-B683-C93249FB40F1}"/>
            </c:ext>
          </c:extLst>
        </c:ser>
        <c:ser>
          <c:idx val="22"/>
          <c:order val="22"/>
          <c:tx>
            <c:strRef>
              <c:f>Sheet4!$X$1:$X$2</c:f>
              <c:strCache>
                <c:ptCount val="1"/>
                <c:pt idx="0">
                  <c:v>C12M37</c:v>
                </c:pt>
              </c:strCache>
            </c:strRef>
          </c:tx>
          <c:spPr>
            <a:solidFill>
              <a:schemeClr val="accent5">
                <a:lumMod val="8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Sheet4!$X$3:$X$19</c:f>
              <c:numCache>
                <c:formatCode>General</c:formatCode>
                <c:ptCount val="16"/>
                <c:pt idx="4">
                  <c:v>0</c:v>
                </c:pt>
              </c:numCache>
            </c:numRef>
          </c:val>
          <c:extLst>
            <c:ext xmlns:c16="http://schemas.microsoft.com/office/drawing/2014/chart" uri="{C3380CC4-5D6E-409C-BE32-E72D297353CC}">
              <c16:uniqueId val="{00000016-EE9E-4934-B683-C93249FB40F1}"/>
            </c:ext>
          </c:extLst>
        </c:ser>
        <c:ser>
          <c:idx val="23"/>
          <c:order val="23"/>
          <c:tx>
            <c:strRef>
              <c:f>Sheet4!$Y$1:$Y$2</c:f>
              <c:strCache>
                <c:ptCount val="1"/>
                <c:pt idx="0">
                  <c:v>E02B17</c:v>
                </c:pt>
              </c:strCache>
            </c:strRef>
          </c:tx>
          <c:spPr>
            <a:solidFill>
              <a:schemeClr val="accent6">
                <a:lumMod val="8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Sheet4!$Y$3:$Y$19</c:f>
              <c:numCache>
                <c:formatCode>General</c:formatCode>
                <c:ptCount val="16"/>
                <c:pt idx="10">
                  <c:v>3</c:v>
                </c:pt>
              </c:numCache>
            </c:numRef>
          </c:val>
          <c:extLst>
            <c:ext xmlns:c16="http://schemas.microsoft.com/office/drawing/2014/chart" uri="{C3380CC4-5D6E-409C-BE32-E72D297353CC}">
              <c16:uniqueId val="{00000017-EE9E-4934-B683-C93249FB40F1}"/>
            </c:ext>
          </c:extLst>
        </c:ser>
        <c:ser>
          <c:idx val="24"/>
          <c:order val="24"/>
          <c:tx>
            <c:strRef>
              <c:f>Sheet4!$Z$1:$Z$2</c:f>
              <c:strCache>
                <c:ptCount val="1"/>
                <c:pt idx="0">
                  <c:v>E04B1</c:v>
                </c:pt>
              </c:strCache>
            </c:strRef>
          </c:tx>
          <c:spPr>
            <a:solidFill>
              <a:schemeClr val="accent1">
                <a:lumMod val="60000"/>
                <a:lumOff val="4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Sheet4!$Z$3:$Z$19</c:f>
              <c:numCache>
                <c:formatCode>General</c:formatCode>
                <c:ptCount val="16"/>
                <c:pt idx="4">
                  <c:v>0</c:v>
                </c:pt>
              </c:numCache>
            </c:numRef>
          </c:val>
          <c:extLst>
            <c:ext xmlns:c16="http://schemas.microsoft.com/office/drawing/2014/chart" uri="{C3380CC4-5D6E-409C-BE32-E72D297353CC}">
              <c16:uniqueId val="{00000018-EE9E-4934-B683-C93249FB40F1}"/>
            </c:ext>
          </c:extLst>
        </c:ser>
        <c:ser>
          <c:idx val="25"/>
          <c:order val="25"/>
          <c:tx>
            <c:strRef>
              <c:f>Sheet4!$AA$1:$AA$2</c:f>
              <c:strCache>
                <c:ptCount val="1"/>
                <c:pt idx="0">
                  <c:v>E04H1</c:v>
                </c:pt>
              </c:strCache>
            </c:strRef>
          </c:tx>
          <c:spPr>
            <a:solidFill>
              <a:schemeClr val="accent2">
                <a:lumMod val="60000"/>
                <a:lumOff val="4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Sheet4!$AA$3:$AA$19</c:f>
              <c:numCache>
                <c:formatCode>General</c:formatCode>
                <c:ptCount val="16"/>
                <c:pt idx="1">
                  <c:v>0</c:v>
                </c:pt>
              </c:numCache>
            </c:numRef>
          </c:val>
          <c:extLst>
            <c:ext xmlns:c16="http://schemas.microsoft.com/office/drawing/2014/chart" uri="{C3380CC4-5D6E-409C-BE32-E72D297353CC}">
              <c16:uniqueId val="{00000019-EE9E-4934-B683-C93249FB40F1}"/>
            </c:ext>
          </c:extLst>
        </c:ser>
        <c:ser>
          <c:idx val="26"/>
          <c:order val="26"/>
          <c:tx>
            <c:strRef>
              <c:f>Sheet4!$AB$1:$AB$2</c:f>
              <c:strCache>
                <c:ptCount val="1"/>
                <c:pt idx="0">
                  <c:v>F24F6</c:v>
                </c:pt>
              </c:strCache>
            </c:strRef>
          </c:tx>
          <c:spPr>
            <a:solidFill>
              <a:schemeClr val="accent3">
                <a:lumMod val="60000"/>
                <a:lumOff val="4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Sheet4!$AB$3:$AB$19</c:f>
              <c:numCache>
                <c:formatCode>General</c:formatCode>
                <c:ptCount val="16"/>
                <c:pt idx="8">
                  <c:v>0</c:v>
                </c:pt>
              </c:numCache>
            </c:numRef>
          </c:val>
          <c:extLst>
            <c:ext xmlns:c16="http://schemas.microsoft.com/office/drawing/2014/chart" uri="{C3380CC4-5D6E-409C-BE32-E72D297353CC}">
              <c16:uniqueId val="{0000001A-EE9E-4934-B683-C93249FB40F1}"/>
            </c:ext>
          </c:extLst>
        </c:ser>
        <c:ser>
          <c:idx val="27"/>
          <c:order val="27"/>
          <c:tx>
            <c:strRef>
              <c:f>Sheet4!$AC$1:$AC$2</c:f>
              <c:strCache>
                <c:ptCount val="1"/>
                <c:pt idx="0">
                  <c:v>G01C21</c:v>
                </c:pt>
              </c:strCache>
            </c:strRef>
          </c:tx>
          <c:spPr>
            <a:solidFill>
              <a:schemeClr val="accent4">
                <a:lumMod val="60000"/>
                <a:lumOff val="4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Sheet4!$AC$3:$AC$19</c:f>
              <c:numCache>
                <c:formatCode>General</c:formatCode>
                <c:ptCount val="16"/>
                <c:pt idx="8">
                  <c:v>1</c:v>
                </c:pt>
              </c:numCache>
            </c:numRef>
          </c:val>
          <c:extLst>
            <c:ext xmlns:c16="http://schemas.microsoft.com/office/drawing/2014/chart" uri="{C3380CC4-5D6E-409C-BE32-E72D297353CC}">
              <c16:uniqueId val="{0000001B-EE9E-4934-B683-C93249FB40F1}"/>
            </c:ext>
          </c:extLst>
        </c:ser>
        <c:ser>
          <c:idx val="28"/>
          <c:order val="28"/>
          <c:tx>
            <c:strRef>
              <c:f>Sheet4!$AD$1:$AD$2</c:f>
              <c:strCache>
                <c:ptCount val="1"/>
                <c:pt idx="0">
                  <c:v>G01F1</c:v>
                </c:pt>
              </c:strCache>
            </c:strRef>
          </c:tx>
          <c:spPr>
            <a:solidFill>
              <a:schemeClr val="accent5">
                <a:lumMod val="60000"/>
                <a:lumOff val="4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Sheet4!$AD$3:$AD$19</c:f>
              <c:numCache>
                <c:formatCode>General</c:formatCode>
                <c:ptCount val="16"/>
                <c:pt idx="1">
                  <c:v>0</c:v>
                </c:pt>
              </c:numCache>
            </c:numRef>
          </c:val>
          <c:extLst>
            <c:ext xmlns:c16="http://schemas.microsoft.com/office/drawing/2014/chart" uri="{C3380CC4-5D6E-409C-BE32-E72D297353CC}">
              <c16:uniqueId val="{0000001C-EE9E-4934-B683-C93249FB40F1}"/>
            </c:ext>
          </c:extLst>
        </c:ser>
        <c:ser>
          <c:idx val="29"/>
          <c:order val="29"/>
          <c:tx>
            <c:strRef>
              <c:f>Sheet4!$AE$1:$AE$2</c:f>
              <c:strCache>
                <c:ptCount val="1"/>
                <c:pt idx="0">
                  <c:v>G01M13</c:v>
                </c:pt>
              </c:strCache>
            </c:strRef>
          </c:tx>
          <c:spPr>
            <a:solidFill>
              <a:schemeClr val="accent6">
                <a:lumMod val="60000"/>
                <a:lumOff val="4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Sheet4!$AE$3:$AE$19</c:f>
              <c:numCache>
                <c:formatCode>General</c:formatCode>
                <c:ptCount val="16"/>
                <c:pt idx="3">
                  <c:v>0</c:v>
                </c:pt>
              </c:numCache>
            </c:numRef>
          </c:val>
          <c:extLst>
            <c:ext xmlns:c16="http://schemas.microsoft.com/office/drawing/2014/chart" uri="{C3380CC4-5D6E-409C-BE32-E72D297353CC}">
              <c16:uniqueId val="{0000001D-EE9E-4934-B683-C93249FB40F1}"/>
            </c:ext>
          </c:extLst>
        </c:ser>
        <c:ser>
          <c:idx val="30"/>
          <c:order val="30"/>
          <c:tx>
            <c:strRef>
              <c:f>Sheet4!$AF$1:$AF$2</c:f>
              <c:strCache>
                <c:ptCount val="1"/>
                <c:pt idx="0">
                  <c:v>G01N21</c:v>
                </c:pt>
              </c:strCache>
            </c:strRef>
          </c:tx>
          <c:spPr>
            <a:solidFill>
              <a:schemeClr val="accent1">
                <a:lumMod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Sheet4!$AF$3:$AF$19</c:f>
              <c:numCache>
                <c:formatCode>General</c:formatCode>
                <c:ptCount val="16"/>
                <c:pt idx="3">
                  <c:v>1</c:v>
                </c:pt>
                <c:pt idx="4">
                  <c:v>0</c:v>
                </c:pt>
              </c:numCache>
            </c:numRef>
          </c:val>
          <c:extLst>
            <c:ext xmlns:c16="http://schemas.microsoft.com/office/drawing/2014/chart" uri="{C3380CC4-5D6E-409C-BE32-E72D297353CC}">
              <c16:uniqueId val="{0000001E-EE9E-4934-B683-C93249FB40F1}"/>
            </c:ext>
          </c:extLst>
        </c:ser>
        <c:ser>
          <c:idx val="31"/>
          <c:order val="31"/>
          <c:tx>
            <c:strRef>
              <c:f>Sheet4!$AG$1:$AG$2</c:f>
              <c:strCache>
                <c:ptCount val="1"/>
                <c:pt idx="0">
                  <c:v>G01R22</c:v>
                </c:pt>
              </c:strCache>
            </c:strRef>
          </c:tx>
          <c:spPr>
            <a:solidFill>
              <a:schemeClr val="accent2">
                <a:lumMod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Sheet4!$AG$3:$AG$19</c:f>
              <c:numCache>
                <c:formatCode>General</c:formatCode>
                <c:ptCount val="16"/>
                <c:pt idx="3">
                  <c:v>0</c:v>
                </c:pt>
              </c:numCache>
            </c:numRef>
          </c:val>
          <c:extLst>
            <c:ext xmlns:c16="http://schemas.microsoft.com/office/drawing/2014/chart" uri="{C3380CC4-5D6E-409C-BE32-E72D297353CC}">
              <c16:uniqueId val="{0000001F-EE9E-4934-B683-C93249FB40F1}"/>
            </c:ext>
          </c:extLst>
        </c:ser>
        <c:ser>
          <c:idx val="32"/>
          <c:order val="32"/>
          <c:tx>
            <c:strRef>
              <c:f>Sheet4!$AH$1:$AH$2</c:f>
              <c:strCache>
                <c:ptCount val="1"/>
                <c:pt idx="0">
                  <c:v>G01S7</c:v>
                </c:pt>
              </c:strCache>
            </c:strRef>
          </c:tx>
          <c:spPr>
            <a:solidFill>
              <a:schemeClr val="accent3">
                <a:lumMod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Sheet4!$AH$3:$AH$19</c:f>
              <c:numCache>
                <c:formatCode>General</c:formatCode>
                <c:ptCount val="16"/>
                <c:pt idx="1">
                  <c:v>0</c:v>
                </c:pt>
              </c:numCache>
            </c:numRef>
          </c:val>
          <c:extLst>
            <c:ext xmlns:c16="http://schemas.microsoft.com/office/drawing/2014/chart" uri="{C3380CC4-5D6E-409C-BE32-E72D297353CC}">
              <c16:uniqueId val="{00000020-EE9E-4934-B683-C93249FB40F1}"/>
            </c:ext>
          </c:extLst>
        </c:ser>
        <c:ser>
          <c:idx val="33"/>
          <c:order val="33"/>
          <c:tx>
            <c:strRef>
              <c:f>Sheet4!$AI$1:$AI$2</c:f>
              <c:strCache>
                <c:ptCount val="1"/>
                <c:pt idx="0">
                  <c:v>G03B17</c:v>
                </c:pt>
              </c:strCache>
            </c:strRef>
          </c:tx>
          <c:spPr>
            <a:solidFill>
              <a:schemeClr val="accent4">
                <a:lumMod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Sheet4!$AI$3:$AI$19</c:f>
              <c:numCache>
                <c:formatCode>General</c:formatCode>
                <c:ptCount val="16"/>
                <c:pt idx="4">
                  <c:v>0</c:v>
                </c:pt>
              </c:numCache>
            </c:numRef>
          </c:val>
          <c:extLst>
            <c:ext xmlns:c16="http://schemas.microsoft.com/office/drawing/2014/chart" uri="{C3380CC4-5D6E-409C-BE32-E72D297353CC}">
              <c16:uniqueId val="{00000021-EE9E-4934-B683-C93249FB40F1}"/>
            </c:ext>
          </c:extLst>
        </c:ser>
        <c:ser>
          <c:idx val="34"/>
          <c:order val="34"/>
          <c:tx>
            <c:strRef>
              <c:f>Sheet4!$AJ$1:$AJ$2</c:f>
              <c:strCache>
                <c:ptCount val="1"/>
                <c:pt idx="0">
                  <c:v>G05B13</c:v>
                </c:pt>
              </c:strCache>
            </c:strRef>
          </c:tx>
          <c:spPr>
            <a:solidFill>
              <a:schemeClr val="accent5">
                <a:lumMod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Sheet4!$AJ$3:$AJ$19</c:f>
              <c:numCache>
                <c:formatCode>General</c:formatCode>
                <c:ptCount val="16"/>
                <c:pt idx="3">
                  <c:v>0</c:v>
                </c:pt>
                <c:pt idx="5">
                  <c:v>1.5</c:v>
                </c:pt>
              </c:numCache>
            </c:numRef>
          </c:val>
          <c:extLst>
            <c:ext xmlns:c16="http://schemas.microsoft.com/office/drawing/2014/chart" uri="{C3380CC4-5D6E-409C-BE32-E72D297353CC}">
              <c16:uniqueId val="{00000022-EE9E-4934-B683-C93249FB40F1}"/>
            </c:ext>
          </c:extLst>
        </c:ser>
        <c:ser>
          <c:idx val="35"/>
          <c:order val="35"/>
          <c:tx>
            <c:strRef>
              <c:f>Sheet4!$AK$1:$AK$2</c:f>
              <c:strCache>
                <c:ptCount val="1"/>
                <c:pt idx="0">
                  <c:v>G05B19</c:v>
                </c:pt>
              </c:strCache>
            </c:strRef>
          </c:tx>
          <c:spPr>
            <a:solidFill>
              <a:schemeClr val="accent6">
                <a:lumMod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Sheet4!$AK$3:$AK$19</c:f>
              <c:numCache>
                <c:formatCode>General</c:formatCode>
                <c:ptCount val="16"/>
                <c:pt idx="1">
                  <c:v>1.8333333333333333</c:v>
                </c:pt>
                <c:pt idx="2">
                  <c:v>0.83333333333333337</c:v>
                </c:pt>
                <c:pt idx="3">
                  <c:v>0.40909090909090912</c:v>
                </c:pt>
                <c:pt idx="4">
                  <c:v>0.88888888888888884</c:v>
                </c:pt>
                <c:pt idx="5">
                  <c:v>1.5</c:v>
                </c:pt>
                <c:pt idx="6">
                  <c:v>0.17647058823529413</c:v>
                </c:pt>
                <c:pt idx="7">
                  <c:v>0.25</c:v>
                </c:pt>
                <c:pt idx="10">
                  <c:v>0.5</c:v>
                </c:pt>
                <c:pt idx="13">
                  <c:v>0</c:v>
                </c:pt>
              </c:numCache>
            </c:numRef>
          </c:val>
          <c:extLst>
            <c:ext xmlns:c16="http://schemas.microsoft.com/office/drawing/2014/chart" uri="{C3380CC4-5D6E-409C-BE32-E72D297353CC}">
              <c16:uniqueId val="{00000023-EE9E-4934-B683-C93249FB40F1}"/>
            </c:ext>
          </c:extLst>
        </c:ser>
        <c:ser>
          <c:idx val="36"/>
          <c:order val="36"/>
          <c:tx>
            <c:strRef>
              <c:f>Sheet4!$AL$1:$AL$2</c:f>
              <c:strCache>
                <c:ptCount val="1"/>
                <c:pt idx="0">
                  <c:v>G05B23</c:v>
                </c:pt>
              </c:strCache>
            </c:strRef>
          </c:tx>
          <c:spPr>
            <a:solidFill>
              <a:schemeClr val="accent1">
                <a:lumMod val="70000"/>
                <a:lumOff val="3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Sheet4!$AL$3:$AL$19</c:f>
              <c:numCache>
                <c:formatCode>General</c:formatCode>
                <c:ptCount val="16"/>
                <c:pt idx="1">
                  <c:v>1.5</c:v>
                </c:pt>
                <c:pt idx="2">
                  <c:v>1.75</c:v>
                </c:pt>
                <c:pt idx="3">
                  <c:v>0.6</c:v>
                </c:pt>
                <c:pt idx="4">
                  <c:v>4</c:v>
                </c:pt>
                <c:pt idx="5">
                  <c:v>0</c:v>
                </c:pt>
                <c:pt idx="8">
                  <c:v>0</c:v>
                </c:pt>
              </c:numCache>
            </c:numRef>
          </c:val>
          <c:extLst>
            <c:ext xmlns:c16="http://schemas.microsoft.com/office/drawing/2014/chart" uri="{C3380CC4-5D6E-409C-BE32-E72D297353CC}">
              <c16:uniqueId val="{00000024-EE9E-4934-B683-C93249FB40F1}"/>
            </c:ext>
          </c:extLst>
        </c:ser>
        <c:ser>
          <c:idx val="37"/>
          <c:order val="37"/>
          <c:tx>
            <c:strRef>
              <c:f>Sheet4!$AM$1:$AM$2</c:f>
              <c:strCache>
                <c:ptCount val="1"/>
                <c:pt idx="0">
                  <c:v>G05D1</c:v>
                </c:pt>
              </c:strCache>
            </c:strRef>
          </c:tx>
          <c:spPr>
            <a:solidFill>
              <a:schemeClr val="accent2">
                <a:lumMod val="70000"/>
                <a:lumOff val="3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Sheet4!$AM$3:$AM$19</c:f>
              <c:numCache>
                <c:formatCode>General</c:formatCode>
                <c:ptCount val="16"/>
                <c:pt idx="4">
                  <c:v>12</c:v>
                </c:pt>
                <c:pt idx="6">
                  <c:v>3</c:v>
                </c:pt>
              </c:numCache>
            </c:numRef>
          </c:val>
          <c:extLst>
            <c:ext xmlns:c16="http://schemas.microsoft.com/office/drawing/2014/chart" uri="{C3380CC4-5D6E-409C-BE32-E72D297353CC}">
              <c16:uniqueId val="{00000025-EE9E-4934-B683-C93249FB40F1}"/>
            </c:ext>
          </c:extLst>
        </c:ser>
        <c:ser>
          <c:idx val="38"/>
          <c:order val="38"/>
          <c:tx>
            <c:strRef>
              <c:f>Sheet4!$AN$1:$AN$2</c:f>
              <c:strCache>
                <c:ptCount val="1"/>
                <c:pt idx="0">
                  <c:v>G06F16</c:v>
                </c:pt>
              </c:strCache>
            </c:strRef>
          </c:tx>
          <c:spPr>
            <a:solidFill>
              <a:schemeClr val="accent3">
                <a:lumMod val="70000"/>
                <a:lumOff val="3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Sheet4!$AN$3:$AN$19</c:f>
              <c:numCache>
                <c:formatCode>General</c:formatCode>
                <c:ptCount val="16"/>
                <c:pt idx="1">
                  <c:v>3</c:v>
                </c:pt>
                <c:pt idx="7">
                  <c:v>0</c:v>
                </c:pt>
              </c:numCache>
            </c:numRef>
          </c:val>
          <c:extLst>
            <c:ext xmlns:c16="http://schemas.microsoft.com/office/drawing/2014/chart" uri="{C3380CC4-5D6E-409C-BE32-E72D297353CC}">
              <c16:uniqueId val="{00000026-EE9E-4934-B683-C93249FB40F1}"/>
            </c:ext>
          </c:extLst>
        </c:ser>
        <c:ser>
          <c:idx val="39"/>
          <c:order val="39"/>
          <c:tx>
            <c:strRef>
              <c:f>Sheet4!$AO$1:$AO$2</c:f>
              <c:strCache>
                <c:ptCount val="1"/>
                <c:pt idx="0">
                  <c:v>G06F3</c:v>
                </c:pt>
              </c:strCache>
            </c:strRef>
          </c:tx>
          <c:spPr>
            <a:solidFill>
              <a:schemeClr val="accent4">
                <a:lumMod val="70000"/>
                <a:lumOff val="3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Sheet4!$AO$3:$AO$19</c:f>
              <c:numCache>
                <c:formatCode>General</c:formatCode>
                <c:ptCount val="16"/>
                <c:pt idx="4">
                  <c:v>0</c:v>
                </c:pt>
              </c:numCache>
            </c:numRef>
          </c:val>
          <c:extLst>
            <c:ext xmlns:c16="http://schemas.microsoft.com/office/drawing/2014/chart" uri="{C3380CC4-5D6E-409C-BE32-E72D297353CC}">
              <c16:uniqueId val="{00000027-EE9E-4934-B683-C93249FB40F1}"/>
            </c:ext>
          </c:extLst>
        </c:ser>
        <c:ser>
          <c:idx val="40"/>
          <c:order val="40"/>
          <c:tx>
            <c:strRef>
              <c:f>Sheet4!$AP$1:$AP$2</c:f>
              <c:strCache>
                <c:ptCount val="1"/>
                <c:pt idx="0">
                  <c:v>G06F30</c:v>
                </c:pt>
              </c:strCache>
            </c:strRef>
          </c:tx>
          <c:spPr>
            <a:solidFill>
              <a:schemeClr val="accent5">
                <a:lumMod val="70000"/>
                <a:lumOff val="3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Sheet4!$AP$3:$AP$19</c:f>
              <c:numCache>
                <c:formatCode>General</c:formatCode>
                <c:ptCount val="16"/>
                <c:pt idx="0">
                  <c:v>4</c:v>
                </c:pt>
                <c:pt idx="1">
                  <c:v>0.5</c:v>
                </c:pt>
                <c:pt idx="4">
                  <c:v>2</c:v>
                </c:pt>
              </c:numCache>
            </c:numRef>
          </c:val>
          <c:extLst>
            <c:ext xmlns:c16="http://schemas.microsoft.com/office/drawing/2014/chart" uri="{C3380CC4-5D6E-409C-BE32-E72D297353CC}">
              <c16:uniqueId val="{00000028-EE9E-4934-B683-C93249FB40F1}"/>
            </c:ext>
          </c:extLst>
        </c:ser>
        <c:ser>
          <c:idx val="41"/>
          <c:order val="41"/>
          <c:tx>
            <c:strRef>
              <c:f>Sheet4!$AQ$1:$AQ$2</c:f>
              <c:strCache>
                <c:ptCount val="1"/>
                <c:pt idx="0">
                  <c:v>G06F9</c:v>
                </c:pt>
              </c:strCache>
            </c:strRef>
          </c:tx>
          <c:spPr>
            <a:solidFill>
              <a:schemeClr val="accent6">
                <a:lumMod val="70000"/>
                <a:lumOff val="3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Sheet4!$AQ$3:$AQ$19</c:f>
              <c:numCache>
                <c:formatCode>General</c:formatCode>
                <c:ptCount val="16"/>
                <c:pt idx="7">
                  <c:v>0</c:v>
                </c:pt>
              </c:numCache>
            </c:numRef>
          </c:val>
          <c:extLst>
            <c:ext xmlns:c16="http://schemas.microsoft.com/office/drawing/2014/chart" uri="{C3380CC4-5D6E-409C-BE32-E72D297353CC}">
              <c16:uniqueId val="{00000029-EE9E-4934-B683-C93249FB40F1}"/>
            </c:ext>
          </c:extLst>
        </c:ser>
        <c:ser>
          <c:idx val="42"/>
          <c:order val="42"/>
          <c:tx>
            <c:strRef>
              <c:f>Sheet4!$AR$1:$AR$2</c:f>
              <c:strCache>
                <c:ptCount val="1"/>
                <c:pt idx="0">
                  <c:v>G06K7</c:v>
                </c:pt>
              </c:strCache>
            </c:strRef>
          </c:tx>
          <c:spPr>
            <a:solidFill>
              <a:schemeClr val="accent1">
                <a:lumMod val="7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Sheet4!$AR$3:$AR$19</c:f>
              <c:numCache>
                <c:formatCode>General</c:formatCode>
                <c:ptCount val="16"/>
                <c:pt idx="1">
                  <c:v>0</c:v>
                </c:pt>
              </c:numCache>
            </c:numRef>
          </c:val>
          <c:extLst>
            <c:ext xmlns:c16="http://schemas.microsoft.com/office/drawing/2014/chart" uri="{C3380CC4-5D6E-409C-BE32-E72D297353CC}">
              <c16:uniqueId val="{0000002A-EE9E-4934-B683-C93249FB40F1}"/>
            </c:ext>
          </c:extLst>
        </c:ser>
        <c:ser>
          <c:idx val="43"/>
          <c:order val="43"/>
          <c:tx>
            <c:strRef>
              <c:f>Sheet4!$AS$1:$AS$2</c:f>
              <c:strCache>
                <c:ptCount val="1"/>
                <c:pt idx="0">
                  <c:v>G06N7</c:v>
                </c:pt>
              </c:strCache>
            </c:strRef>
          </c:tx>
          <c:spPr>
            <a:solidFill>
              <a:schemeClr val="accent2">
                <a:lumMod val="7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Sheet4!$AS$3:$AS$19</c:f>
              <c:numCache>
                <c:formatCode>General</c:formatCode>
                <c:ptCount val="16"/>
                <c:pt idx="3">
                  <c:v>0</c:v>
                </c:pt>
              </c:numCache>
            </c:numRef>
          </c:val>
          <c:extLst>
            <c:ext xmlns:c16="http://schemas.microsoft.com/office/drawing/2014/chart" uri="{C3380CC4-5D6E-409C-BE32-E72D297353CC}">
              <c16:uniqueId val="{0000002B-EE9E-4934-B683-C93249FB40F1}"/>
            </c:ext>
          </c:extLst>
        </c:ser>
        <c:ser>
          <c:idx val="44"/>
          <c:order val="44"/>
          <c:tx>
            <c:strRef>
              <c:f>Sheet4!$AT$1:$AT$2</c:f>
              <c:strCache>
                <c:ptCount val="1"/>
                <c:pt idx="0">
                  <c:v>G06Q10</c:v>
                </c:pt>
              </c:strCache>
            </c:strRef>
          </c:tx>
          <c:spPr>
            <a:solidFill>
              <a:schemeClr val="accent3">
                <a:lumMod val="7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Sheet4!$AT$3:$AT$19</c:f>
              <c:numCache>
                <c:formatCode>General</c:formatCode>
                <c:ptCount val="16"/>
                <c:pt idx="1">
                  <c:v>0</c:v>
                </c:pt>
                <c:pt idx="2">
                  <c:v>7</c:v>
                </c:pt>
                <c:pt idx="3">
                  <c:v>0.55555555555555558</c:v>
                </c:pt>
                <c:pt idx="4">
                  <c:v>0.25</c:v>
                </c:pt>
                <c:pt idx="5">
                  <c:v>0.75</c:v>
                </c:pt>
                <c:pt idx="6">
                  <c:v>0</c:v>
                </c:pt>
                <c:pt idx="7">
                  <c:v>0</c:v>
                </c:pt>
                <c:pt idx="8">
                  <c:v>1.5</c:v>
                </c:pt>
                <c:pt idx="10">
                  <c:v>0</c:v>
                </c:pt>
              </c:numCache>
            </c:numRef>
          </c:val>
          <c:extLst>
            <c:ext xmlns:c16="http://schemas.microsoft.com/office/drawing/2014/chart" uri="{C3380CC4-5D6E-409C-BE32-E72D297353CC}">
              <c16:uniqueId val="{0000002C-EE9E-4934-B683-C93249FB40F1}"/>
            </c:ext>
          </c:extLst>
        </c:ser>
        <c:ser>
          <c:idx val="45"/>
          <c:order val="45"/>
          <c:tx>
            <c:strRef>
              <c:f>Sheet4!$AU$1:$AU$2</c:f>
              <c:strCache>
                <c:ptCount val="1"/>
                <c:pt idx="0">
                  <c:v>G06Q30</c:v>
                </c:pt>
              </c:strCache>
            </c:strRef>
          </c:tx>
          <c:spPr>
            <a:solidFill>
              <a:schemeClr val="accent4">
                <a:lumMod val="7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Sheet4!$AU$3:$AU$19</c:f>
              <c:numCache>
                <c:formatCode>General</c:formatCode>
                <c:ptCount val="16"/>
                <c:pt idx="1">
                  <c:v>0</c:v>
                </c:pt>
                <c:pt idx="3">
                  <c:v>0</c:v>
                </c:pt>
                <c:pt idx="4">
                  <c:v>4</c:v>
                </c:pt>
                <c:pt idx="5">
                  <c:v>0</c:v>
                </c:pt>
                <c:pt idx="11">
                  <c:v>0</c:v>
                </c:pt>
              </c:numCache>
            </c:numRef>
          </c:val>
          <c:extLst>
            <c:ext xmlns:c16="http://schemas.microsoft.com/office/drawing/2014/chart" uri="{C3380CC4-5D6E-409C-BE32-E72D297353CC}">
              <c16:uniqueId val="{0000002D-EE9E-4934-B683-C93249FB40F1}"/>
            </c:ext>
          </c:extLst>
        </c:ser>
        <c:ser>
          <c:idx val="46"/>
          <c:order val="46"/>
          <c:tx>
            <c:strRef>
              <c:f>Sheet4!$AV$1:$AV$2</c:f>
              <c:strCache>
                <c:ptCount val="1"/>
                <c:pt idx="0">
                  <c:v>G06Q50</c:v>
                </c:pt>
              </c:strCache>
            </c:strRef>
          </c:tx>
          <c:spPr>
            <a:solidFill>
              <a:schemeClr val="accent5">
                <a:lumMod val="7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Sheet4!$AV$3:$AV$19</c:f>
              <c:numCache>
                <c:formatCode>General</c:formatCode>
                <c:ptCount val="16"/>
                <c:pt idx="1">
                  <c:v>0</c:v>
                </c:pt>
                <c:pt idx="2">
                  <c:v>1.3333333333333333</c:v>
                </c:pt>
                <c:pt idx="3">
                  <c:v>3</c:v>
                </c:pt>
                <c:pt idx="4">
                  <c:v>3</c:v>
                </c:pt>
                <c:pt idx="5">
                  <c:v>0.8</c:v>
                </c:pt>
                <c:pt idx="6">
                  <c:v>1.75</c:v>
                </c:pt>
                <c:pt idx="7">
                  <c:v>0</c:v>
                </c:pt>
                <c:pt idx="8">
                  <c:v>0</c:v>
                </c:pt>
                <c:pt idx="9">
                  <c:v>0</c:v>
                </c:pt>
                <c:pt idx="11">
                  <c:v>1</c:v>
                </c:pt>
              </c:numCache>
            </c:numRef>
          </c:val>
          <c:extLst>
            <c:ext xmlns:c16="http://schemas.microsoft.com/office/drawing/2014/chart" uri="{C3380CC4-5D6E-409C-BE32-E72D297353CC}">
              <c16:uniqueId val="{0000002E-EE9E-4934-B683-C93249FB40F1}"/>
            </c:ext>
          </c:extLst>
        </c:ser>
        <c:ser>
          <c:idx val="47"/>
          <c:order val="47"/>
          <c:tx>
            <c:strRef>
              <c:f>Sheet4!$AW$1:$AW$2</c:f>
              <c:strCache>
                <c:ptCount val="1"/>
                <c:pt idx="0">
                  <c:v>G06T17</c:v>
                </c:pt>
              </c:strCache>
            </c:strRef>
          </c:tx>
          <c:spPr>
            <a:solidFill>
              <a:schemeClr val="accent6">
                <a:lumMod val="7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Sheet4!$AW$3:$AW$19</c:f>
              <c:numCache>
                <c:formatCode>General</c:formatCode>
                <c:ptCount val="16"/>
                <c:pt idx="1">
                  <c:v>0</c:v>
                </c:pt>
              </c:numCache>
            </c:numRef>
          </c:val>
          <c:extLst>
            <c:ext xmlns:c16="http://schemas.microsoft.com/office/drawing/2014/chart" uri="{C3380CC4-5D6E-409C-BE32-E72D297353CC}">
              <c16:uniqueId val="{0000002F-EE9E-4934-B683-C93249FB40F1}"/>
            </c:ext>
          </c:extLst>
        </c:ser>
        <c:ser>
          <c:idx val="48"/>
          <c:order val="48"/>
          <c:tx>
            <c:strRef>
              <c:f>Sheet4!$AX$1:$AX$2</c:f>
              <c:strCache>
                <c:ptCount val="1"/>
                <c:pt idx="0">
                  <c:v>G06T7</c:v>
                </c:pt>
              </c:strCache>
            </c:strRef>
          </c:tx>
          <c:spPr>
            <a:solidFill>
              <a:schemeClr val="accent1">
                <a:lumMod val="50000"/>
                <a:lumOff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Sheet4!$AX$3:$AX$19</c:f>
              <c:numCache>
                <c:formatCode>General</c:formatCode>
                <c:ptCount val="16"/>
                <c:pt idx="2">
                  <c:v>0</c:v>
                </c:pt>
                <c:pt idx="3">
                  <c:v>0</c:v>
                </c:pt>
                <c:pt idx="6">
                  <c:v>1</c:v>
                </c:pt>
              </c:numCache>
            </c:numRef>
          </c:val>
          <c:extLst>
            <c:ext xmlns:c16="http://schemas.microsoft.com/office/drawing/2014/chart" uri="{C3380CC4-5D6E-409C-BE32-E72D297353CC}">
              <c16:uniqueId val="{00000030-EE9E-4934-B683-C93249FB40F1}"/>
            </c:ext>
          </c:extLst>
        </c:ser>
        <c:ser>
          <c:idx val="49"/>
          <c:order val="49"/>
          <c:tx>
            <c:strRef>
              <c:f>Sheet4!$AY$1:$AY$2</c:f>
              <c:strCache>
                <c:ptCount val="1"/>
                <c:pt idx="0">
                  <c:v>G07C1</c:v>
                </c:pt>
              </c:strCache>
            </c:strRef>
          </c:tx>
          <c:spPr>
            <a:solidFill>
              <a:schemeClr val="accent2">
                <a:lumMod val="50000"/>
                <a:lumOff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Sheet4!$AY$3:$AY$19</c:f>
              <c:numCache>
                <c:formatCode>General</c:formatCode>
                <c:ptCount val="16"/>
                <c:pt idx="4">
                  <c:v>0</c:v>
                </c:pt>
              </c:numCache>
            </c:numRef>
          </c:val>
          <c:extLst>
            <c:ext xmlns:c16="http://schemas.microsoft.com/office/drawing/2014/chart" uri="{C3380CC4-5D6E-409C-BE32-E72D297353CC}">
              <c16:uniqueId val="{00000031-EE9E-4934-B683-C93249FB40F1}"/>
            </c:ext>
          </c:extLst>
        </c:ser>
        <c:ser>
          <c:idx val="50"/>
          <c:order val="50"/>
          <c:tx>
            <c:strRef>
              <c:f>Sheet4!$AZ$1:$AZ$2</c:f>
              <c:strCache>
                <c:ptCount val="1"/>
                <c:pt idx="0">
                  <c:v>G09B19</c:v>
                </c:pt>
              </c:strCache>
            </c:strRef>
          </c:tx>
          <c:spPr>
            <a:solidFill>
              <a:schemeClr val="accent3">
                <a:lumMod val="50000"/>
                <a:lumOff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Sheet4!$AZ$3:$AZ$19</c:f>
              <c:numCache>
                <c:formatCode>General</c:formatCode>
                <c:ptCount val="16"/>
                <c:pt idx="0">
                  <c:v>0</c:v>
                </c:pt>
              </c:numCache>
            </c:numRef>
          </c:val>
          <c:extLst>
            <c:ext xmlns:c16="http://schemas.microsoft.com/office/drawing/2014/chart" uri="{C3380CC4-5D6E-409C-BE32-E72D297353CC}">
              <c16:uniqueId val="{00000032-EE9E-4934-B683-C93249FB40F1}"/>
            </c:ext>
          </c:extLst>
        </c:ser>
        <c:ser>
          <c:idx val="51"/>
          <c:order val="51"/>
          <c:tx>
            <c:strRef>
              <c:f>Sheet4!$BA$1:$BA$2</c:f>
              <c:strCache>
                <c:ptCount val="1"/>
                <c:pt idx="0">
                  <c:v>G09B23</c:v>
                </c:pt>
              </c:strCache>
            </c:strRef>
          </c:tx>
          <c:spPr>
            <a:solidFill>
              <a:schemeClr val="accent4">
                <a:lumMod val="50000"/>
                <a:lumOff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Sheet4!$BA$3:$BA$19</c:f>
              <c:numCache>
                <c:formatCode>General</c:formatCode>
                <c:ptCount val="16"/>
                <c:pt idx="2">
                  <c:v>0</c:v>
                </c:pt>
              </c:numCache>
            </c:numRef>
          </c:val>
          <c:extLst>
            <c:ext xmlns:c16="http://schemas.microsoft.com/office/drawing/2014/chart" uri="{C3380CC4-5D6E-409C-BE32-E72D297353CC}">
              <c16:uniqueId val="{00000033-EE9E-4934-B683-C93249FB40F1}"/>
            </c:ext>
          </c:extLst>
        </c:ser>
        <c:ser>
          <c:idx val="52"/>
          <c:order val="52"/>
          <c:tx>
            <c:strRef>
              <c:f>Sheet4!$BB$1:$BB$2</c:f>
              <c:strCache>
                <c:ptCount val="1"/>
                <c:pt idx="0">
                  <c:v>G09B25</c:v>
                </c:pt>
              </c:strCache>
            </c:strRef>
          </c:tx>
          <c:spPr>
            <a:solidFill>
              <a:schemeClr val="accent5">
                <a:lumMod val="50000"/>
                <a:lumOff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Sheet4!$BB$3:$BB$19</c:f>
              <c:numCache>
                <c:formatCode>General</c:formatCode>
                <c:ptCount val="16"/>
                <c:pt idx="1">
                  <c:v>1</c:v>
                </c:pt>
                <c:pt idx="2">
                  <c:v>0</c:v>
                </c:pt>
                <c:pt idx="4">
                  <c:v>1</c:v>
                </c:pt>
              </c:numCache>
            </c:numRef>
          </c:val>
          <c:extLst>
            <c:ext xmlns:c16="http://schemas.microsoft.com/office/drawing/2014/chart" uri="{C3380CC4-5D6E-409C-BE32-E72D297353CC}">
              <c16:uniqueId val="{00000034-EE9E-4934-B683-C93249FB40F1}"/>
            </c:ext>
          </c:extLst>
        </c:ser>
        <c:ser>
          <c:idx val="53"/>
          <c:order val="53"/>
          <c:tx>
            <c:strRef>
              <c:f>Sheet4!$BC$1:$BC$2</c:f>
              <c:strCache>
                <c:ptCount val="1"/>
                <c:pt idx="0">
                  <c:v>G09B9</c:v>
                </c:pt>
              </c:strCache>
            </c:strRef>
          </c:tx>
          <c:spPr>
            <a:solidFill>
              <a:schemeClr val="accent6">
                <a:lumMod val="50000"/>
                <a:lumOff val="5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Sheet4!$BC$3:$BC$19</c:f>
              <c:numCache>
                <c:formatCode>General</c:formatCode>
                <c:ptCount val="16"/>
                <c:pt idx="4">
                  <c:v>0</c:v>
                </c:pt>
              </c:numCache>
            </c:numRef>
          </c:val>
          <c:extLst>
            <c:ext xmlns:c16="http://schemas.microsoft.com/office/drawing/2014/chart" uri="{C3380CC4-5D6E-409C-BE32-E72D297353CC}">
              <c16:uniqueId val="{00000035-EE9E-4934-B683-C93249FB40F1}"/>
            </c:ext>
          </c:extLst>
        </c:ser>
        <c:ser>
          <c:idx val="54"/>
          <c:order val="54"/>
          <c:tx>
            <c:strRef>
              <c:f>Sheet4!$BD$1:$BD$2</c:f>
              <c:strCache>
                <c:ptCount val="1"/>
                <c:pt idx="0">
                  <c:v>H02S20</c:v>
                </c:pt>
              </c:strCache>
            </c:strRef>
          </c:tx>
          <c:spPr>
            <a:solidFill>
              <a:schemeClr val="accent1"/>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Sheet4!$BD$3:$BD$19</c:f>
              <c:numCache>
                <c:formatCode>General</c:formatCode>
                <c:ptCount val="16"/>
                <c:pt idx="3">
                  <c:v>0</c:v>
                </c:pt>
              </c:numCache>
            </c:numRef>
          </c:val>
          <c:extLst>
            <c:ext xmlns:c16="http://schemas.microsoft.com/office/drawing/2014/chart" uri="{C3380CC4-5D6E-409C-BE32-E72D297353CC}">
              <c16:uniqueId val="{00000036-EE9E-4934-B683-C93249FB40F1}"/>
            </c:ext>
          </c:extLst>
        </c:ser>
        <c:ser>
          <c:idx val="55"/>
          <c:order val="55"/>
          <c:tx>
            <c:strRef>
              <c:f>Sheet4!$BE$1:$BE$2</c:f>
              <c:strCache>
                <c:ptCount val="1"/>
                <c:pt idx="0">
                  <c:v>H04L12</c:v>
                </c:pt>
              </c:strCache>
            </c:strRef>
          </c:tx>
          <c:spPr>
            <a:solidFill>
              <a:schemeClr val="accent2"/>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Sheet4!$BE$3:$BE$19</c:f>
              <c:numCache>
                <c:formatCode>General</c:formatCode>
                <c:ptCount val="16"/>
                <c:pt idx="4">
                  <c:v>0</c:v>
                </c:pt>
              </c:numCache>
            </c:numRef>
          </c:val>
          <c:extLst>
            <c:ext xmlns:c16="http://schemas.microsoft.com/office/drawing/2014/chart" uri="{C3380CC4-5D6E-409C-BE32-E72D297353CC}">
              <c16:uniqueId val="{00000037-EE9E-4934-B683-C93249FB40F1}"/>
            </c:ext>
          </c:extLst>
        </c:ser>
        <c:ser>
          <c:idx val="56"/>
          <c:order val="56"/>
          <c:tx>
            <c:strRef>
              <c:f>Sheet4!$BF$1:$BF$2</c:f>
              <c:strCache>
                <c:ptCount val="1"/>
                <c:pt idx="0">
                  <c:v>H04L43</c:v>
                </c:pt>
              </c:strCache>
            </c:strRef>
          </c:tx>
          <c:spPr>
            <a:solidFill>
              <a:schemeClr val="accent3"/>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Sheet4!$BF$3:$BF$19</c:f>
              <c:numCache>
                <c:formatCode>General</c:formatCode>
                <c:ptCount val="16"/>
                <c:pt idx="4">
                  <c:v>0</c:v>
                </c:pt>
              </c:numCache>
            </c:numRef>
          </c:val>
          <c:extLst>
            <c:ext xmlns:c16="http://schemas.microsoft.com/office/drawing/2014/chart" uri="{C3380CC4-5D6E-409C-BE32-E72D297353CC}">
              <c16:uniqueId val="{00000038-EE9E-4934-B683-C93249FB40F1}"/>
            </c:ext>
          </c:extLst>
        </c:ser>
        <c:ser>
          <c:idx val="57"/>
          <c:order val="57"/>
          <c:tx>
            <c:strRef>
              <c:f>Sheet4!$BG$1:$BG$2</c:f>
              <c:strCache>
                <c:ptCount val="1"/>
                <c:pt idx="0">
                  <c:v>H04L63</c:v>
                </c:pt>
              </c:strCache>
            </c:strRef>
          </c:tx>
          <c:spPr>
            <a:solidFill>
              <a:schemeClr val="accent4"/>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Sheet4!$BG$3:$BG$19</c:f>
              <c:numCache>
                <c:formatCode>General</c:formatCode>
                <c:ptCount val="16"/>
                <c:pt idx="3">
                  <c:v>0</c:v>
                </c:pt>
                <c:pt idx="5">
                  <c:v>0.5</c:v>
                </c:pt>
              </c:numCache>
            </c:numRef>
          </c:val>
          <c:extLst>
            <c:ext xmlns:c16="http://schemas.microsoft.com/office/drawing/2014/chart" uri="{C3380CC4-5D6E-409C-BE32-E72D297353CC}">
              <c16:uniqueId val="{00000039-EE9E-4934-B683-C93249FB40F1}"/>
            </c:ext>
          </c:extLst>
        </c:ser>
        <c:ser>
          <c:idx val="58"/>
          <c:order val="58"/>
          <c:tx>
            <c:strRef>
              <c:f>Sheet4!$BH$1:$BH$2</c:f>
              <c:strCache>
                <c:ptCount val="1"/>
                <c:pt idx="0">
                  <c:v>H04L67</c:v>
                </c:pt>
              </c:strCache>
            </c:strRef>
          </c:tx>
          <c:spPr>
            <a:solidFill>
              <a:schemeClr val="accent5"/>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Sheet4!$BH$3:$BH$19</c:f>
              <c:numCache>
                <c:formatCode>General</c:formatCode>
                <c:ptCount val="16"/>
                <c:pt idx="1">
                  <c:v>3</c:v>
                </c:pt>
                <c:pt idx="2">
                  <c:v>13</c:v>
                </c:pt>
                <c:pt idx="3">
                  <c:v>1</c:v>
                </c:pt>
                <c:pt idx="4">
                  <c:v>0.5</c:v>
                </c:pt>
                <c:pt idx="5">
                  <c:v>0.66666666666666663</c:v>
                </c:pt>
              </c:numCache>
            </c:numRef>
          </c:val>
          <c:extLst>
            <c:ext xmlns:c16="http://schemas.microsoft.com/office/drawing/2014/chart" uri="{C3380CC4-5D6E-409C-BE32-E72D297353CC}">
              <c16:uniqueId val="{0000003A-EE9E-4934-B683-C93249FB40F1}"/>
            </c:ext>
          </c:extLst>
        </c:ser>
        <c:ser>
          <c:idx val="59"/>
          <c:order val="59"/>
          <c:tx>
            <c:strRef>
              <c:f>Sheet4!$BI$1:$BI$2</c:f>
              <c:strCache>
                <c:ptCount val="1"/>
                <c:pt idx="0">
                  <c:v>H04L69</c:v>
                </c:pt>
              </c:strCache>
            </c:strRef>
          </c:tx>
          <c:spPr>
            <a:solidFill>
              <a:schemeClr val="accent6"/>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Sheet4!$BI$3:$BI$19</c:f>
              <c:numCache>
                <c:formatCode>General</c:formatCode>
                <c:ptCount val="16"/>
                <c:pt idx="2">
                  <c:v>0</c:v>
                </c:pt>
                <c:pt idx="3">
                  <c:v>0</c:v>
                </c:pt>
                <c:pt idx="8">
                  <c:v>0</c:v>
                </c:pt>
                <c:pt idx="12">
                  <c:v>0</c:v>
                </c:pt>
              </c:numCache>
            </c:numRef>
          </c:val>
          <c:extLst>
            <c:ext xmlns:c16="http://schemas.microsoft.com/office/drawing/2014/chart" uri="{C3380CC4-5D6E-409C-BE32-E72D297353CC}">
              <c16:uniqueId val="{0000003B-EE9E-4934-B683-C93249FB40F1}"/>
            </c:ext>
          </c:extLst>
        </c:ser>
        <c:ser>
          <c:idx val="60"/>
          <c:order val="60"/>
          <c:tx>
            <c:strRef>
              <c:f>Sheet4!$BJ$1:$BJ$2</c:f>
              <c:strCache>
                <c:ptCount val="1"/>
                <c:pt idx="0">
                  <c:v>H04L9</c:v>
                </c:pt>
              </c:strCache>
            </c:strRef>
          </c:tx>
          <c:spPr>
            <a:solidFill>
              <a:schemeClr val="accent1">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Sheet4!$BJ$3:$BJ$19</c:f>
              <c:numCache>
                <c:formatCode>General</c:formatCode>
                <c:ptCount val="16"/>
                <c:pt idx="3">
                  <c:v>0</c:v>
                </c:pt>
              </c:numCache>
            </c:numRef>
          </c:val>
          <c:extLst>
            <c:ext xmlns:c16="http://schemas.microsoft.com/office/drawing/2014/chart" uri="{C3380CC4-5D6E-409C-BE32-E72D297353CC}">
              <c16:uniqueId val="{0000003C-EE9E-4934-B683-C93249FB40F1}"/>
            </c:ext>
          </c:extLst>
        </c:ser>
        <c:ser>
          <c:idx val="61"/>
          <c:order val="61"/>
          <c:tx>
            <c:strRef>
              <c:f>Sheet4!$BK$1:$BK$2</c:f>
              <c:strCache>
                <c:ptCount val="1"/>
                <c:pt idx="0">
                  <c:v>H04N7</c:v>
                </c:pt>
              </c:strCache>
            </c:strRef>
          </c:tx>
          <c:spPr>
            <a:solidFill>
              <a:schemeClr val="accent2">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Sheet4!$BK$3:$BK$19</c:f>
              <c:numCache>
                <c:formatCode>General</c:formatCode>
                <c:ptCount val="16"/>
                <c:pt idx="6">
                  <c:v>0</c:v>
                </c:pt>
              </c:numCache>
            </c:numRef>
          </c:val>
          <c:extLst>
            <c:ext xmlns:c16="http://schemas.microsoft.com/office/drawing/2014/chart" uri="{C3380CC4-5D6E-409C-BE32-E72D297353CC}">
              <c16:uniqueId val="{0000003D-EE9E-4934-B683-C93249FB40F1}"/>
            </c:ext>
          </c:extLst>
        </c:ser>
        <c:ser>
          <c:idx val="62"/>
          <c:order val="62"/>
          <c:tx>
            <c:strRef>
              <c:f>Sheet4!$BL$1:$BL$2</c:f>
              <c:strCache>
                <c:ptCount val="1"/>
                <c:pt idx="0">
                  <c:v>H04Q1</c:v>
                </c:pt>
              </c:strCache>
            </c:strRef>
          </c:tx>
          <c:spPr>
            <a:solidFill>
              <a:schemeClr val="accent3">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Sheet4!$BL$3:$BL$19</c:f>
              <c:numCache>
                <c:formatCode>General</c:formatCode>
                <c:ptCount val="16"/>
                <c:pt idx="3">
                  <c:v>0</c:v>
                </c:pt>
              </c:numCache>
            </c:numRef>
          </c:val>
          <c:extLst>
            <c:ext xmlns:c16="http://schemas.microsoft.com/office/drawing/2014/chart" uri="{C3380CC4-5D6E-409C-BE32-E72D297353CC}">
              <c16:uniqueId val="{0000003E-EE9E-4934-B683-C93249FB40F1}"/>
            </c:ext>
          </c:extLst>
        </c:ser>
        <c:ser>
          <c:idx val="63"/>
          <c:order val="63"/>
          <c:tx>
            <c:strRef>
              <c:f>Sheet4!$BM$1:$BM$2</c:f>
              <c:strCache>
                <c:ptCount val="1"/>
                <c:pt idx="0">
                  <c:v>H04W12</c:v>
                </c:pt>
              </c:strCache>
            </c:strRef>
          </c:tx>
          <c:spPr>
            <a:solidFill>
              <a:schemeClr val="accent4">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Sheet4!$BM$3:$BM$19</c:f>
              <c:numCache>
                <c:formatCode>General</c:formatCode>
                <c:ptCount val="16"/>
                <c:pt idx="8">
                  <c:v>0</c:v>
                </c:pt>
              </c:numCache>
            </c:numRef>
          </c:val>
          <c:extLst>
            <c:ext xmlns:c16="http://schemas.microsoft.com/office/drawing/2014/chart" uri="{C3380CC4-5D6E-409C-BE32-E72D297353CC}">
              <c16:uniqueId val="{0000003F-EE9E-4934-B683-C93249FB40F1}"/>
            </c:ext>
          </c:extLst>
        </c:ser>
        <c:ser>
          <c:idx val="64"/>
          <c:order val="64"/>
          <c:tx>
            <c:strRef>
              <c:f>Sheet4!$BN$1:$BN$2</c:f>
              <c:strCache>
                <c:ptCount val="1"/>
                <c:pt idx="0">
                  <c:v>H04W72</c:v>
                </c:pt>
              </c:strCache>
            </c:strRef>
          </c:tx>
          <c:spPr>
            <a:solidFill>
              <a:schemeClr val="accent5">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Sheet4!$BN$3:$BN$19</c:f>
              <c:numCache>
                <c:formatCode>General</c:formatCode>
                <c:ptCount val="16"/>
                <c:pt idx="3">
                  <c:v>0</c:v>
                </c:pt>
                <c:pt idx="6">
                  <c:v>0</c:v>
                </c:pt>
              </c:numCache>
            </c:numRef>
          </c:val>
          <c:extLst>
            <c:ext xmlns:c16="http://schemas.microsoft.com/office/drawing/2014/chart" uri="{C3380CC4-5D6E-409C-BE32-E72D297353CC}">
              <c16:uniqueId val="{00000040-EE9E-4934-B683-C93249FB40F1}"/>
            </c:ext>
          </c:extLst>
        </c:ser>
        <c:ser>
          <c:idx val="65"/>
          <c:order val="65"/>
          <c:tx>
            <c:strRef>
              <c:f>Sheet4!$BO$1:$BO$2</c:f>
              <c:strCache>
                <c:ptCount val="1"/>
                <c:pt idx="0">
                  <c:v>H04W88</c:v>
                </c:pt>
              </c:strCache>
            </c:strRef>
          </c:tx>
          <c:spPr>
            <a:solidFill>
              <a:schemeClr val="accent6">
                <a:lumMod val="6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Sheet4!$BO$3:$BO$19</c:f>
              <c:numCache>
                <c:formatCode>General</c:formatCode>
                <c:ptCount val="16"/>
                <c:pt idx="4">
                  <c:v>0</c:v>
                </c:pt>
              </c:numCache>
            </c:numRef>
          </c:val>
          <c:extLst>
            <c:ext xmlns:c16="http://schemas.microsoft.com/office/drawing/2014/chart" uri="{C3380CC4-5D6E-409C-BE32-E72D297353CC}">
              <c16:uniqueId val="{00000041-EE9E-4934-B683-C93249FB40F1}"/>
            </c:ext>
          </c:extLst>
        </c:ser>
        <c:ser>
          <c:idx val="66"/>
          <c:order val="66"/>
          <c:tx>
            <c:strRef>
              <c:f>Sheet4!$BP$1:$BP$2</c:f>
              <c:strCache>
                <c:ptCount val="1"/>
                <c:pt idx="0">
                  <c:v>H05K13</c:v>
                </c:pt>
              </c:strCache>
            </c:strRef>
          </c:tx>
          <c:spPr>
            <a:solidFill>
              <a:schemeClr val="accent1">
                <a:lumMod val="80000"/>
                <a:lumOff val="20000"/>
              </a:schemeClr>
            </a:solidFill>
            <a:ln>
              <a:noFill/>
            </a:ln>
            <a:effectLst/>
          </c:spPr>
          <c:invertIfNegative val="0"/>
          <c:cat>
            <c:strRef>
              <c:f>Sheet4!$A$3:$A$19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Sheet4!$BP$3:$BP$19</c:f>
              <c:numCache>
                <c:formatCode>General</c:formatCode>
                <c:ptCount val="16"/>
                <c:pt idx="2">
                  <c:v>2</c:v>
                </c:pt>
              </c:numCache>
            </c:numRef>
          </c:val>
          <c:extLst>
            <c:ext xmlns:c16="http://schemas.microsoft.com/office/drawing/2014/chart" uri="{C3380CC4-5D6E-409C-BE32-E72D297353CC}">
              <c16:uniqueId val="{00000042-EE9E-4934-B683-C93249FB40F1}"/>
            </c:ext>
          </c:extLst>
        </c:ser>
        <c:dLbls>
          <c:showLegendKey val="0"/>
          <c:showVal val="0"/>
          <c:showCatName val="0"/>
          <c:showSerName val="0"/>
          <c:showPercent val="0"/>
          <c:showBubbleSize val="0"/>
        </c:dLbls>
        <c:gapWidth val="219"/>
        <c:overlap val="-27"/>
        <c:axId val="342573183"/>
        <c:axId val="440325151"/>
      </c:barChart>
      <c:catAx>
        <c:axId val="34257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40325151"/>
        <c:crosses val="autoZero"/>
        <c:auto val="1"/>
        <c:lblAlgn val="ctr"/>
        <c:lblOffset val="100"/>
        <c:noMultiLvlLbl val="0"/>
      </c:catAx>
      <c:valAx>
        <c:axId val="4403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257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542925</xdr:colOff>
      <xdr:row>19</xdr:row>
      <xdr:rowOff>85725</xdr:rowOff>
    </xdr:from>
    <xdr:to>
      <xdr:col>8</xdr:col>
      <xdr:colOff>200025</xdr:colOff>
      <xdr:row>32</xdr:row>
      <xdr:rowOff>104775</xdr:rowOff>
    </xdr:to>
    <xdr:graphicFrame macro="">
      <xdr:nvGraphicFramePr>
        <xdr:cNvPr id="2" name="차트 1">
          <a:extLst>
            <a:ext uri="{FF2B5EF4-FFF2-40B4-BE49-F238E27FC236}">
              <a16:creationId xmlns:a16="http://schemas.microsoft.com/office/drawing/2014/main" id="{7A538886-7195-8D86-85F4-19F103FBD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5327.638436689813" createdVersion="8" refreshedVersion="8" minRefreshableVersion="3" recordCount="319">
  <cacheSource type="worksheet">
    <worksheetSource ref="A1:BR320" sheet="CSV2401314202"/>
  </cacheSource>
  <cacheFields count="70">
    <cacheField name="일련번호" numFmtId="0">
      <sharedItems containsSemiMixedTypes="0" containsString="0" containsNumber="1" containsInteger="1" minValue="1" maxValue="319"/>
    </cacheField>
    <cacheField name="번호" numFmtId="0">
      <sharedItems/>
    </cacheField>
    <cacheField name="명칭(원문)" numFmtId="0">
      <sharedItems longText="1"/>
    </cacheField>
    <cacheField name="명칭(번역)" numFmtId="0">
      <sharedItems containsNonDate="0" containsString="0" containsBlank="1"/>
    </cacheField>
    <cacheField name="요약(원문)" numFmtId="0">
      <sharedItems longText="1"/>
    </cacheField>
    <cacheField name="요약(번역)" numFmtId="0">
      <sharedItems containsNonDate="0" containsString="0" containsBlank="1"/>
    </cacheField>
    <cacheField name="출원인" numFmtId="0">
      <sharedItems/>
    </cacheField>
    <cacheField name="출원인주소" numFmtId="0">
      <sharedItems/>
    </cacheField>
    <cacheField name="출원인영문명" numFmtId="0">
      <sharedItems containsNonDate="0" containsString="0" containsBlank="1"/>
    </cacheField>
    <cacheField name="출원인국가" numFmtId="0">
      <sharedItems/>
    </cacheField>
    <cacheField name="출원인대표명" numFmtId="0">
      <sharedItems/>
    </cacheField>
    <cacheField name="발명자" numFmtId="0">
      <sharedItems/>
    </cacheField>
    <cacheField name="발명자국가" numFmtId="0">
      <sharedItems/>
    </cacheField>
    <cacheField name="국제특허분류" numFmtId="0">
      <sharedItems/>
    </cacheField>
    <cacheField name="공통특허분류" numFmtId="0">
      <sharedItems/>
    </cacheField>
    <cacheField name="미국특허분류" numFmtId="0">
      <sharedItems containsNonDate="0" containsString="0" containsBlank="1"/>
    </cacheField>
    <cacheField name="출원번호" numFmtId="0">
      <sharedItems/>
    </cacheField>
    <cacheField name="출원일" numFmtId="0">
      <sharedItems/>
    </cacheField>
    <cacheField name="공개번호" numFmtId="0">
      <sharedItems containsBlank="1"/>
    </cacheField>
    <cacheField name="공개일" numFmtId="0">
      <sharedItems containsBlank="1"/>
    </cacheField>
    <cacheField name="공고번호" numFmtId="0">
      <sharedItems containsNonDate="0" containsString="0" containsBlank="1"/>
    </cacheField>
    <cacheField name="공고일" numFmtId="0">
      <sharedItems containsBlank="1"/>
    </cacheField>
    <cacheField name="등록번호" numFmtId="0">
      <sharedItems containsBlank="1"/>
    </cacheField>
    <cacheField name="등록일" numFmtId="0">
      <sharedItems containsBlank="1"/>
    </cacheField>
    <cacheField name="우선권번호" numFmtId="0">
      <sharedItems containsBlank="1"/>
    </cacheField>
    <cacheField name="국제출원번호" numFmtId="0">
      <sharedItems containsBlank="1"/>
    </cacheField>
    <cacheField name="국제출원일" numFmtId="0">
      <sharedItems containsBlank="1"/>
    </cacheField>
    <cacheField name="국제공개번호" numFmtId="0">
      <sharedItems containsBlank="1"/>
    </cacheField>
    <cacheField name="국제공개일" numFmtId="0">
      <sharedItems containsBlank="1"/>
    </cacheField>
    <cacheField name="INPADOC 패밀리" numFmtId="0">
      <sharedItems containsNonDate="0" containsString="0" containsBlank="1"/>
    </cacheField>
    <cacheField name="Simple 패밀리" numFmtId="0">
      <sharedItems containsNonDate="0" containsString="0" containsBlank="1"/>
    </cacheField>
    <cacheField name="심사관" numFmtId="0">
      <sharedItems containsBlank="1"/>
    </cacheField>
    <cacheField name="대리인" numFmtId="0">
      <sharedItems containsBlank="1"/>
    </cacheField>
    <cacheField name="지정국가" numFmtId="0">
      <sharedItems containsNonDate="0" containsString="0" containsBlank="1"/>
    </cacheField>
    <cacheField name="독립 청구항수" numFmtId="0">
      <sharedItems containsSemiMixedTypes="0" containsString="0" containsNumber="1" containsInteger="1" minValue="1" maxValue="30"/>
    </cacheField>
    <cacheField name="전체 청구항수" numFmtId="0">
      <sharedItems containsSemiMixedTypes="0" containsString="0" containsNumber="1" containsInteger="1" minValue="1" maxValue="39"/>
    </cacheField>
    <cacheField name="대표 청구항" numFmtId="0">
      <sharedItems longText="1"/>
    </cacheField>
    <cacheField name="대표 청구항(원문)" numFmtId="0">
      <sharedItems containsNonDate="0" containsString="0" containsBlank="1"/>
    </cacheField>
    <cacheField name="전체 청구항" numFmtId="0">
      <sharedItems containsNonDate="0" containsString="0" containsBlank="1"/>
    </cacheField>
    <cacheField name="전체 청구항(원문)" numFmtId="0">
      <sharedItems containsNonDate="0" containsString="0" containsBlank="1"/>
    </cacheField>
    <cacheField name="권리 현황" numFmtId="0">
      <sharedItems/>
    </cacheField>
    <cacheField name="최종 상태" numFmtId="0">
      <sharedItems/>
    </cacheField>
    <cacheField name="현재소유자" numFmtId="0">
      <sharedItems/>
    </cacheField>
    <cacheField name="권리만료예상일" numFmtId="0">
      <sharedItems containsBlank="1"/>
    </cacheField>
    <cacheField name="자국인용특허" numFmtId="0">
      <sharedItems containsBlank="1" longText="1"/>
    </cacheField>
    <cacheField name="외국인용특허" numFmtId="0">
      <sharedItems containsBlank="1" longText="1"/>
    </cacheField>
    <cacheField name="자국피인용특허" numFmtId="0">
      <sharedItems containsBlank="1" longText="1"/>
    </cacheField>
    <cacheField name="자국인용횟수" numFmtId="0">
      <sharedItems containsSemiMixedTypes="0" containsString="0" containsNumber="1" containsInteger="1" minValue="0" maxValue="17"/>
    </cacheField>
    <cacheField name="자국피인용횟수" numFmtId="0">
      <sharedItems containsSemiMixedTypes="0" containsString="0" containsNumber="1" containsInteger="1" minValue="0" maxValue="24"/>
    </cacheField>
    <cacheField name="특허평가등급" numFmtId="0">
      <sharedItems containsBlank="1"/>
    </cacheField>
    <cacheField name="특허평가점수" numFmtId="0">
      <sharedItems containsString="0" containsBlank="1" containsNumber="1" containsInteger="1" minValue="2" maxValue="9"/>
    </cacheField>
    <cacheField name="발명자평가평균등급" numFmtId="0">
      <sharedItems/>
    </cacheField>
    <cacheField name="발명자평가평균점수" numFmtId="0">
      <sharedItems containsSemiMixedTypes="0" containsString="0" containsNumber="1" containsInteger="1" minValue="2" maxValue="9"/>
    </cacheField>
    <cacheField name="FI" numFmtId="0">
      <sharedItems containsNonDate="0" containsString="0" containsBlank="1"/>
    </cacheField>
    <cacheField name="F-Term" numFmtId="0">
      <sharedItems containsNonDate="0" containsString="0" containsBlank="1"/>
    </cacheField>
    <cacheField name="INPADOC패밀리수" numFmtId="0">
      <sharedItems containsNonDate="0" containsString="0" containsBlank="1"/>
    </cacheField>
    <cacheField name="INPADOC패밀리국가수" numFmtId="0">
      <sharedItems containsNonDate="0" containsString="0" containsBlank="1"/>
    </cacheField>
    <cacheField name="Simple패밀리국가수" numFmtId="0">
      <sharedItems containsNonDate="0" containsString="0" containsBlank="1"/>
    </cacheField>
    <cacheField name="발명자수" numFmtId="0">
      <sharedItems containsNonDate="0" containsString="0" containsBlank="1"/>
    </cacheField>
    <cacheField name="Genealogy수" numFmtId="0">
      <sharedItems containsNonDate="0" containsString="0" containsBlank="1"/>
    </cacheField>
    <cacheField name="패밀리 번호" numFmtId="0">
      <sharedItems containsString="0" containsBlank="1" containsNumber="1" containsInteger="1" minValue="22688350" maxValue="89334084"/>
    </cacheField>
    <cacheField name="전용실시권자" numFmtId="0">
      <sharedItems containsNonDate="0" containsString="0" containsBlank="1"/>
    </cacheField>
    <cacheField name="통상실시권자" numFmtId="0">
      <sharedItems containsNonDate="0" containsString="0" containsBlank="1"/>
    </cacheField>
    <cacheField name="INPADOC패밀리국가" numFmtId="0">
      <sharedItems containsNonDate="0" containsString="0" containsBlank="1"/>
    </cacheField>
    <cacheField name="Simple패밀리국가" numFmtId="0">
      <sharedItems containsNonDate="0" containsString="0" containsBlank="1"/>
    </cacheField>
    <cacheField name="소유권이전여부" numFmtId="0">
      <sharedItems/>
    </cacheField>
    <cacheField name="소유권최종양도일" numFmtId="0">
      <sharedItems containsBlank="1"/>
    </cacheField>
    <cacheField name="특허전문 Link" numFmtId="0">
      <sharedItems/>
    </cacheField>
    <cacheField name="대표 공통특허분류" numFmtId="0">
      <sharedItems count="67">
        <s v="G06Q50"/>
        <s v="G06Q10"/>
        <s v="B62B5"/>
        <s v="G05B23"/>
        <s v="G05B13"/>
        <s v="G06F30"/>
        <s v="G05B19"/>
        <s v="G06T7"/>
        <s v="G06F9"/>
        <s v="H04L63"/>
        <s v="G06F16"/>
        <s v="H04L67"/>
        <s v="B66F9"/>
        <s v="B21B15"/>
        <s v="E04H1"/>
        <s v="H05K13"/>
        <s v="G09B25"/>
        <s v="G05D1"/>
        <s v="G01C21"/>
        <s v="A61K8"/>
        <s v="B23K31"/>
        <s v="B01F35"/>
        <s v="H04Q1"/>
        <s v="G06Q30"/>
        <s v="H04W72"/>
        <s v="G07C1"/>
        <s v="G06N7"/>
        <s v="A23L7"/>
        <s v="B64C39"/>
        <s v="B23K9"/>
        <s v="H04L69"/>
        <s v="G09B9"/>
        <s v="B25J19"/>
        <s v="A01G9"/>
        <s v="B25J9"/>
        <s v="B23K37"/>
        <s v="A23L17"/>
        <s v="B41F33"/>
        <s v="C12M37"/>
        <s v="C12M21"/>
        <s v="G06K7"/>
        <s v="G01S7"/>
        <s v="H04L9"/>
        <s v="G03B17"/>
        <s v="B60N3"/>
        <s v="G01M13"/>
        <s v="H04L12"/>
        <s v="B65F1"/>
        <s v="H04W12"/>
        <s v="C04B20"/>
        <s v="G09B19"/>
        <s v="F24F6"/>
        <s v="H04N7"/>
        <s v="G01N21"/>
        <s v="B25J5"/>
        <s v="H04L43"/>
        <s v="H02S20"/>
        <s v="H04W88"/>
        <s v="G09B23"/>
        <s v="E04B1"/>
        <s v="B29C65"/>
        <s v="G06F3"/>
        <s v="G01R22"/>
        <s v="G01F1"/>
        <s v="B07C5"/>
        <s v="E02B17"/>
        <s v="G06T17"/>
      </sharedItems>
    </cacheField>
    <cacheField name="CPC 수" numFmtId="0">
      <sharedItems containsSemiMixedTypes="0" containsString="0" containsNumber="1" containsInteger="1" minValue="1" maxValue="17" count="16">
        <n v="5"/>
        <n v="4"/>
        <n v="7"/>
        <n v="2"/>
        <n v="6"/>
        <n v="3"/>
        <n v="8"/>
        <n v="9"/>
        <n v="11"/>
        <n v="12"/>
        <n v="1"/>
        <n v="14"/>
        <n v="10"/>
        <n v="15"/>
        <n v="17"/>
        <n v="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9">
  <r>
    <n v="1"/>
    <s v="KR20210163537A"/>
    <s v="스마트 팜 및 스마트 팩토리 전용 프로토콜 내장형 통신연계 장치{A COMMUNICATION-LINKED DEVICE WITH BUILT-IN PROTOCOLS DEDICATED TO SMART FARMS AND SMART FACTORIES}"/>
    <m/>
    <s v="본 발명에 따른 스마트 팜 및 스마트 팩토리 전용 프로토콜 내장형 통신연계 장치는, 종합관제장치로부터 지정된 프로토콜에 기초하여 현장 제어장치와 시리얼 통신하며, 상기 현장 제어장치로부터 현장 데이터를 수신하여 상기 종합관제장치로 전송하는 통신부; 및 상기 통신부와 연결되며 상기 현장 데이터를 모니터링하고 상기 현장 제어장치를 제어하기 위한 신호를 생성하는 프로세서;를 포함할 수 있다."/>
    <m/>
    <s v="이호진"/>
    <s v="경상북도 경산시 경산로**길 **, ***호 (사정동) , KR"/>
    <m/>
    <s v="KR"/>
    <s v="이호진"/>
    <s v="이호진"/>
    <s v="KR"/>
    <s v="G06Q-050/10, G06Q-050/02, G06Q-050/04, G05B-019/05, G05B-019/418"/>
    <s v="G06Q50/10, G06Q50/02, G06Q50/04, G05B19/05, G05B19/4186"/>
    <m/>
    <s v="KR20210163537A"/>
    <s v="2021.11.24"/>
    <s v="KR20230076517A"/>
    <s v="2023.05.31"/>
    <m/>
    <m/>
    <m/>
    <m/>
    <m/>
    <m/>
    <m/>
    <m/>
    <m/>
    <m/>
    <m/>
    <m/>
    <s v="주대원"/>
    <m/>
    <n v="2"/>
    <n v="8"/>
    <s v="종합관제장치로부터 지정된 프로토콜에 기초하여 현장 제어장치와 시리얼 통신하며, 상기 현장 제어장치로부터 현장 데이터를 수신하여 상기 종합관제장치로 전송하는 통신부; 및상기 통신부와 연결되며 상기 현장 데이터를 모니터링하고 상기 현장 제어장치를 제어하기 위한 신호를 생성하는 프로세서;를 포함하는, 스마트팜 및 스마트팩토리 전용 프로토콜 내장형 통신연계 장치."/>
    <m/>
    <m/>
    <m/>
    <s v="심사중"/>
    <s v="심사중"/>
    <s v="이호진"/>
    <m/>
    <m/>
    <m/>
    <s v="KR2609246B1,KR2612694B1,KR2625337B1"/>
    <n v="0"/>
    <n v="3"/>
    <s v="AA"/>
    <n v="9"/>
    <s v="AA"/>
    <n v="9"/>
    <m/>
    <m/>
    <m/>
    <m/>
    <m/>
    <m/>
    <m/>
    <n v="86544034"/>
    <m/>
    <m/>
    <m/>
    <m/>
    <s v="N"/>
    <m/>
    <s v="https://service.wisdomain.net/FullTextService/View/KP20210163537A?key=4kH0NfP3k%2bHJ33%2bIpqD%2bQDlCI7P1L64m&amp;site=FOCUST3-KR"/>
    <x v="0"/>
    <x v="0"/>
  </r>
  <r>
    <n v="2"/>
    <s v="KR20210131667A"/>
    <s v="스마트 팩토리 관리 시스템 및 방법{Management system and method for smart factory}"/>
    <m/>
    <s v="본 발명은 스마트 팩토리의 관리 시스템 및 방법에 관한 것으로, 기기의 상태정보를 검출하는 상태정보 검출부와, 상기 기기 외부의 환경정보를 검출하는 외부요인 검출부와, 상기 상태정보 검출부에서 검출된 측정 데이터를 상기 외부요인 검출부의 검출결과에 따라 보정하는 관리제어부와, 상기 관리제어부에서 보정된 측정 데이터를 확인하여 트랜드를 분석하고, 해당 기기의 열화도를 진단하는 열화도 진단모듈과, 상기 열화도 진단모듈의 진단결과를 확인하고, 기기의 열화도에 대응하여 발생하는 유지보수 비용과 스마트 팩토리의 생산량 및 품질저하에 따른 손실비용을 예측하여, 열화된 기기의 교체 여부를 판정하는 교체 판정모듈과, 상기 교체 판정모듈의 판정 결과에 따라 교체가 필요한 경우, 생산량을 조정함과 아울러 교체 후 각 기기의 생산량을 조정하여 상기 관리제어부가 각 기기를 제어하도록 하는 생산량 조정모듈을 포함할 수 있다."/>
    <m/>
    <s v="주식회사 이노템즈"/>
    <s v="대전광역시 유성구 테크노*로 **, 비동 ***호(관평동, 비즈센터) , KR"/>
    <m/>
    <s v="KR"/>
    <s v="주식회사 이노템즈"/>
    <s v="전세형"/>
    <s v="KR"/>
    <s v="G06Q-010/00, G06Q-010/06, G06Q-050/04"/>
    <s v="G06Q10/20, G06Q10/06395, G06Q10/0637, G06Q50/04"/>
    <m/>
    <s v="KR20210131667A"/>
    <s v="2021.10.05"/>
    <s v="KR20230048806A"/>
    <s v="2023.04.12"/>
    <m/>
    <m/>
    <m/>
    <m/>
    <m/>
    <m/>
    <m/>
    <m/>
    <m/>
    <m/>
    <m/>
    <m/>
    <s v="이원영"/>
    <m/>
    <n v="2"/>
    <n v="6"/>
    <s v="기기의 상태정보를 검출하는 상태정보 검출부;상기 기기 외부의 환경정보를 검출하는 외부요인 검출부;상기 상태정보 검출부에서 검출된 측정 데이터를 상기 외부요인 검출부의 검출결과에 따라 보정하는 관리제어부;상기 관리제어부에서 보정된 측정 데이터를 확인하여 트랜드를 분석하고, 해당 기기의 열화도를 진단하는 열화도 진단모듈;상기 열화도 진단모듈의 진단결과를 확인하고, 기기의 열화도에 대응하여 발생하는 유지보수 비용과 스마트 팩토리의 생산량 및 품질저하에 따른 손실비용을 예측하여, 열화된 기기의 교체 여부를 판정하는 교체 판정모듈; 및상기 교체 판정모듈의 판정 결과에 따라 교체가 필요한 경우, 생산량을 조정함과 아울러 교체 후 각 기기의 생산량을 조정하여 상기 관리제어부가 각 기기를 제어하도록 하는 생산량 조정모듈을 포함하는 스마트 팩토리의 관리 시스템."/>
    <m/>
    <m/>
    <m/>
    <s v="심사중"/>
    <s v="심사중"/>
    <s v="주식회사 이노템즈"/>
    <m/>
    <s v="KR102164363 B1,KR20120137623A,KR20130078713A,KR20200082380A,등록특허공보 제102164363호20201013 1부"/>
    <s v="WO2018079778 A1,국제공개공보 WO201807977820180503 1부"/>
    <s v="KR2572628B1"/>
    <n v="5"/>
    <n v="1"/>
    <s v="AA"/>
    <n v="9"/>
    <s v="A+"/>
    <n v="8"/>
    <m/>
    <m/>
    <m/>
    <m/>
    <m/>
    <m/>
    <m/>
    <n v="85984260"/>
    <m/>
    <m/>
    <m/>
    <m/>
    <s v="N"/>
    <m/>
    <s v="https://service.wisdomain.net/FullTextService/View/KP20210131667A?key=4kH0NfP3k%2bHJ33%2bIpqD%2bQHeF%2fIUtt2TI&amp;site=FOCUST3-KR"/>
    <x v="1"/>
    <x v="1"/>
  </r>
  <r>
    <n v="3"/>
    <s v="KR20160060235A"/>
    <s v="MACRO/MICRO 지능 Total 에너지관리시스템 및 방법{MACRO/MICRO Intelligent Total Energy Management System and Method}"/>
    <m/>
    <s v="본 발명은 에너지를 관리하고 절감하기 위해 필요로 하는 에너지 절감목표의 수립, 에너지 사용 및 절감 상황의 감시, 에너지 사용상황의 타당성 및 적정성 판단, 절감요소의 발견 및 손실의 추적, 에너지 절감이나 손실방지를 위해 취해야 할 조치의 결정 및 이행, 서로 다른 에너지 간의 대체효과의 분석, 에너지와 여타 자원과의 대체효과의 분석, 부분적 및 총체적인 절감규모의 산정에 이르는 전 과정을, 각각 적정한 에너지 부하와 시간의 상세수준과 관점에서 수행할 수 있도록 하며, 이를 위해 필요로 하는 정교하고 방대한 에너지관리관련 정보와 수행해야 할 태스크들을 모듈화 및 체계화하기 위한 수단의 예로서 트리자료구조(Tree Data Structure)를 활용하여, 전력을 비롯한 에너지를 자율적, 능동적 및 지능적으로 관리하고 총체적으로 절감해 나갈 수 있는 에너지절감시스템의 구축 방법을 제시한다. 본 발명은 에너지를 체계적으로 관리하고 절감해 나갈 수 있는 마땅한 수단이 없는 기업들에게 에너지 목표관리를 원활하게 수행해 나갈 수 있는 유용한 수단을 제공하고, 스마트 팩토리(Smart factory) 및 스마트 빌딩(Smart Building) 구축의 기반을 마련할 수 있도록 하여, 국가적으로도 국제사회에 공언한 온실가스감축 목표를 원활히 이행해 나갈 수 있도록 기여할 수 있다."/>
    <m/>
    <s v="이승철"/>
    <s v="서울특별시 강서구  양천로**길  ** , ***동 ****호(방화동, 방화*차우림루미아트) , KR"/>
    <m/>
    <s v="KR"/>
    <s v="이승철"/>
    <s v="이승철"/>
    <s v="KR"/>
    <s v="G06Q-050/06, G06Q-050/10, G05B-023/02, G05B-019/05, G06Q-020/14"/>
    <s v="G06Q50/06, G06Q50/10, G05B23/02, G05B19/056, G06Q20/14, G05B2219/34269, G05B2219/24215"/>
    <m/>
    <s v="KR20160060235A"/>
    <s v="2016.05.17"/>
    <s v="KR20170129485A"/>
    <s v="2017.11.27"/>
    <m/>
    <s v="2019.12.30"/>
    <s v="KR2060853B1"/>
    <s v="2019.12.23"/>
    <m/>
    <m/>
    <m/>
    <m/>
    <m/>
    <m/>
    <m/>
    <s v="백양규"/>
    <m/>
    <m/>
    <n v="3"/>
    <n v="19"/>
    <s v="MACRO/MICRO 지능 Total 에너지관리 방법에 있어서, 에너지관리대상의 에너지를 소비하는 설비나 공간을 총칭하여 전체에너지부하라 하고, 상기 전체에너지부하를, 공장의 경우에는 각 생산부서를 비롯한 주요 부서나 공정, 빌딩의 경우에는 위치에 따른 각 층 부하, 각층의 특정 공간 부하 또는 기능에 따라 공조 및 냉난방 부하, 조명부하, 전열부하, 동력부하와 같은 추상수준(Abstract Level)의 주요 부문 부하들로 구분하고, 상기 각 주요 부문별 부하들을 다시 세분하여 내려가며, 더 이상 나누어 관찰하거나 관리할 실익이 없거나 또는 관제점의 제약으로 따로 분리하여 관찰 내지 관리할 수 없거나 또는 더 이상 세분할 수 없는 에너지를 직접 소비하는 물리수준(Physical Level)의 단위 기기나 기구까지 세분하여 모든 추상수준 및 물리수준의 에너지부하(Energy Load)를 생성하고, 상기와 같이 생성한 각 에너지부하를 부하노드(Load Node)로 나타내고, 에너지부하들 간의 상하관계를 부모와 자식 관계로 나타내는 부하관리트리를 구성하며, 상기 각 부하노드에 대하여는 에너지목표관리를 위해 필요한 정보를 해당 부하노드의 속성으로 정의하여 그 값을 수집, 설정 또는 산정하여 저장하고, 상기 속성값들을 활용하여 에너지목표관리를 위해 수행해야 할 태스크들을 각 부하노드의 방법 속성으로 정의하여 저장하고, 해당 태스크 수행 시 호출하여 집행할 수 있도록 하며, 각 부하노드는 목표관리 태스크 수행을 위해 해당 부하노드 방문 시, 해당 노드의 수준과 관점에서 노드 자신과 주변노드들에 저장된 속성값 정보를 활용하여 태스크리스트에 열겨된 목표관리태스크를 수행할 수 있도록 하는 태스크 수행 환경의 중심이 되고, 상기 속성값들의 수집, 설정, 산정 및 활용과정에서, 하나 또는 일부의 부하노드에서 습득한 에너지목표관리 관련 정보는, 상기 부하관리트리 구조 내에서의 부하노드들 간의 부모와 자식 관계를 따라, 부하노드들 간에 자유로이 공유, 전달, 배분 내지 할당, 보고 및 취합이 될 수 있으며, 목표관리태스크도 부모노드와 자식노드들간을 자유로이 이동 방문해 가며 수행할 수 있도록 하고, 관리하려는 전체 에너지목표관리기간을 연, 분기, 월, 주, 일, 시, 분과 같이 계층적으로 세분하여, 전체 에너지목표관리기간을 포함한 상기 구별된 각 기간/시간인 에너지관리단위시간을 생성하고. 상기 관리단위시간은 에너지목표관리를 위해 요구되는 정밀도에 따라 15분, 5분, 3분, 및 초와 같은 관리단위시간을 추가하거나 일부 목표관리단위시간을 생략할 수도 있으며, 상기 세분한 각 상세수준의 목표관리단위시간을 시간노드(Time Node)로 나타내고, 목표관리단위시간 간의 상하관계를 부모와 자식 관계로 나타내는 시간관리트리를 구성하며, 각 시간노드가 나타내는 시간간격(Time Interval)을 노드시간(Node Time)이라 하며, 각 시간노드에는 년노드, 월노드, 주노드, 일노드, 시노드, 15분노드, 분노드와 같이 해당 노드시간을 나타내는 일반 명칭 외에도 해당 노드시간 고유의 구간(interval)을 구별할 수 있는 명칭 내지 고유번호를 부여하도록 하고, 상기 각 시간노드에 대하여는 에너지목표관리를 위해 해당 시간노드에서 필요한 정보를 해당 노드의 속성으로 정의하여 그 값을 수집, 설정 또는 산정하여 저장하고, 상기 속성값들을 활용하여 에너지목표관리를 위해 수행해야 할 태스크들을 각 시간노드의 방법 속성으로 정의하여 저장하고, 해당 태스크 수행 시 호출하여 집행할 수 있도록 하며, 각 시간노드는 목표관리 태스크 수행을 위해 해당 시간노드 방문 시, 해당 노드의 수준과 관점에서 노드 자신과 주변노드들에 저장된 속성값 정보를 활용하여 태스크리스트에 열거된 목표관리태스크를 수행할 수 있도록 하는 태스크 수행 환경의 중심이 되고, 상기 속성값들의 수집, 설정, 산정 및 활용과정에서, 하나 또는 일부의 시간노드에서 습득한 에너지목표관리 관련 정보는, 상기 시간관리트리 구조 내에서의 시간노드들 간의 부모와 자식 관계를 따라, 시간노드 간에 자유로이 공유, 전달, 배분 내지 할당, 보고 및 취합이 될 수 있으며, 목표관리태스크도 부모노드와 자식노드들간을 자유로이 이동 방문해 가며 수행할 수 있고, 상기와 같이 분류한 각 에너지부하의 관점에서 상기와 같이 세분한 각 상세 수준의 목표관리단위시간 동안의 목표관리를 수행하며, 상기와 같이 세분한 각 목표관리단위시간의 관점에서도 상기 각 추상수준의 에너지부하에 대한 목표관리를 수행하고, 특정 관점과 수준에서 목표관리를 수행하는 과정 중에도, 관점과 수준을 임의로 바꾸어 가며 에너지목표관리를 수행할 수 있으며, 상기 에너지관리의 원리는 트리자료구조를 사용하지 않고 직접 데이터베이스를 활용하여 구현할 수도 있는 것을 특징으로 하는 MACRO/MICRO 지능 Total 에너지관리 방법."/>
    <m/>
    <m/>
    <m/>
    <s v="권리없음"/>
    <s v="권리소멸"/>
    <s v="이승철"/>
    <m/>
    <s v="KR20100018444A,KR20120028503A"/>
    <s v="JP2007172283 A,JP2007172283 A,JP2013153567 A,JP2013153567 A,일본 공개특허공보 특개2007172283호20070705 1부,일본 공개특허공보 특개2013153567호20130808 1부"/>
    <s v="KR20190121905A,KR20190135146A,KR20200015642A,KR20210060930A,KR2080322B1,KR2330165B1"/>
    <n v="2"/>
    <n v="6"/>
    <s v="AA"/>
    <n v="9"/>
    <s v="AA"/>
    <n v="9"/>
    <m/>
    <m/>
    <m/>
    <m/>
    <m/>
    <m/>
    <m/>
    <n v="60810686"/>
    <m/>
    <m/>
    <m/>
    <m/>
    <s v="N"/>
    <m/>
    <s v="https://service.wisdomain.net/FullTextService/View/KP20160060235A?key=4kH0NfP3k%2bE31x5RkLJ7Ccw3rpsoO5Qt&amp;site=FOCUST3-KR"/>
    <x v="0"/>
    <x v="2"/>
  </r>
  <r>
    <n v="4"/>
    <s v="KR20220030280A"/>
    <s v="트롤리 및 이를 구비하는 해양구조물, 스마트 팩토리 및 스마트 야드{A TROLLEY AND OFFSHORE STRUCTURE, SMART FACTORY AND SMART YARD INCLUDING THE SAME}"/>
    <m/>
    <s v="본 발명은 중량물이 적재되는 적재 플레이트, 적재 플레이트 하부의 전방 및 후방에 각각 축 결합되고, 축의 회전반경을 따라 회동하며 상호 교대로 지면에서 이격되도록 동작하는 한 쌍의 바퀴를 포함하는 전륜부와 후륜부, 적재 플레이트에 구비되고, 하나의 실린더를 이용하여, 장애물을 넘을 수 있도록 전륜부와 후륜부를 동작시키는 작동부재 및 전륜부와 후륜부가 연동하며 장애물을 넘어 이동하도록 작동부재를 제어하는 제어부를 포함하는 트롤리를 제공한다."/>
    <m/>
    <s v="삼성중공업 주식회사"/>
    <s v="경기도 성남시 분당구 판교로***번길 ** (삼평동) , KR"/>
    <m/>
    <s v="KR"/>
    <s v="삼성중공업 주식회사"/>
    <s v="권도훈"/>
    <s v="KR"/>
    <s v="B62B-005/02, B62B-005/00, B63B-027/00, B63B-003/48, B63B-019/00, B63B-073/30"/>
    <s v="B62B5/026, B62B5/0069, B63B27/19, B63B3/48, B63B19/00, B63B73/30, B60Y2200/86"/>
    <m/>
    <s v="KR20220030280A"/>
    <s v="2022.03.10"/>
    <s v="KR20230133134A"/>
    <s v="2023.09.19"/>
    <m/>
    <m/>
    <m/>
    <m/>
    <m/>
    <m/>
    <m/>
    <m/>
    <m/>
    <m/>
    <m/>
    <m/>
    <s v="방찬웅|서상진"/>
    <m/>
    <n v="4"/>
    <n v="10"/>
    <s v="중량물이 적재되는 적재 플레이트;상기 적재 플레이트 하부의 전방 및 후방에 각각 축 결합되고, 축의 회전반경을 따라 회동하며 상호 교대로 지면에서 이격되도록 동작하는 한 쌍의 바퀴를 포함하는 전륜부와 후륜부;상기 적재 플레이트에 구비되고, 하나의 실린더를 이용하여, 장애물을 넘을 수 있도록 상기 전륜부와 후륜부를 동작시키는 작동부재; 및상기 전륜부와 후륜부가 연동하며 장애물을 넘어 이동하도록 상기 작동부재를 제어하는 제어부를 포함하는 트롤리."/>
    <m/>
    <m/>
    <m/>
    <s v="미심사청구"/>
    <s v="미심사청구"/>
    <s v="삼성중공업 주식회사"/>
    <m/>
    <m/>
    <m/>
    <m/>
    <n v="0"/>
    <n v="0"/>
    <s v="A+"/>
    <n v="8"/>
    <s v="AA"/>
    <n v="9"/>
    <m/>
    <m/>
    <m/>
    <m/>
    <m/>
    <m/>
    <m/>
    <n v="88196556"/>
    <m/>
    <m/>
    <m/>
    <m/>
    <s v="N"/>
    <m/>
    <s v="https://service.wisdomain.net/FullTextService/View/KP20220030280A?key=4kH0NfP3k%2bFZCPyxiKaehTEu4Ns9Vk3g&amp;site=FOCUST3-KR"/>
    <x v="2"/>
    <x v="2"/>
  </r>
  <r>
    <n v="5"/>
    <s v="KR20190176231A"/>
    <s v="스마트 팩토리의 액티브 모니터링 시스템 및 그 방법{SYSTEM FOR ACTIVE MONITORING OF SMART FACTORY AND METHOD THEREOF}"/>
    <m/>
    <s v="본 발명은 스마트 팩토리의 액티브 모니터링 시스템 및 그 방법에 관한 것으로, 스마트 팩토리에 복수의 IoT 센서모듈로 형성되는 IoT 센서 풀을 설치하고, 상기 스마트 팩토리의 공정에 따라 상기 IoT 센서 풀을 구성하는 각각의 IoT 센서모듈에 대한 파라미터를 가변적으로 설정하여, 상기 IoT 센서 풀이 상기 공정의 변화에 따라 적응적으로 동작하도록 제어함으로써, 상기 스마트 팩토리의 공정에 따라 필요한 센싱 데이터만을 수집함으로써, 상기 공정의 변화에 따른 상기 스마트 팩토리의 동작을 액티브하게 모니터링할 수 있도록 하는 스마트 팩토리의 액티브 모니터링 시스템 및 그 방법에 관한 것이다."/>
    <m/>
    <s v="한국기술교육대학교 산학협력단"/>
    <s v="충청남도 천안시 동남구 병천면 충절로 **** (한국기술교육대학교내) , KR"/>
    <m/>
    <s v="KR"/>
    <s v="한국기술교육대학교산학협력단"/>
    <s v="유승열|장경식"/>
    <s v="KR|KR"/>
    <s v="G05B-023/02, G05B-019/418"/>
    <s v="G05B23/02, G05B19/418"/>
    <m/>
    <s v="KR20190176231A"/>
    <s v="2019.12.27"/>
    <s v="KR20210083687A"/>
    <s v="2021.07.07"/>
    <m/>
    <s v="2021.12.15"/>
    <s v="KR2339938B1"/>
    <s v="2021.12.13"/>
    <m/>
    <m/>
    <m/>
    <m/>
    <m/>
    <m/>
    <m/>
    <s v="김윤한"/>
    <s v="김견수"/>
    <m/>
    <n v="2"/>
    <n v="9"/>
    <s v="적어도 하나 이상의 센서를 포함하는 복수의 IoT 센서모듈을 구성하는 IoT 센서모듈 구성부;상기 구성한 상기 IoT 센서모듈을 설정하는 IoT 센서모듈 설정부; 및상기 설정한 IoT 센서모듈로부터 센싱 데이터를 수신하여 모니터링하는 액티브 모니터링부;를 포함하며,상기 복수의 IoT 센서모듈은, 스마트 팩토리를 구성하는 복수의 공정라인과 스테이션에 설치되어 상기 스마트 팩토리에서 어레이 형태로 배열됨으로서 IoT 센서 풀을 형성하며,상기 스마트 팩토리의 공정에 따라 상기 IoT 센서 풀을 구성하고 있는 각 IoT 센서모듈의 구성과 설정을 변경하여 상기 스마트 팩토리의 동작을 액티브하게 모니터링하며,상기 스마트 팩토리의 각 공정별 공정번호로 레이블링하고, 복수의 센서에 대해서 구성이나 설정이 변하는 빈도수가 낮은 부분은 공통부분으로 분류하고, 변하는 빈도수가 높은 부분은 로컬부분으로 분류하여, 논리적인 복수의 IoT 센서모듈로 가상화하고, 필요한 적어도 하나 이상의 센서들의 집합으로 구성하는 것을 특징으로 하는 스마트 팩토리의 액티브 모니터링 시스템."/>
    <m/>
    <m/>
    <m/>
    <s v="권리있음"/>
    <s v="권리있음"/>
    <s v="한국기술교육대학교산학협력단"/>
    <s v="2039.12.27"/>
    <s v="KR20170070643A,KR20180118474A"/>
    <s v="JP2019079268 A,일본 공개특허공보 특개2019079268호20190523 1부"/>
    <s v="KR20230027818A,KR2612058B1"/>
    <n v="2"/>
    <n v="2"/>
    <s v="A+"/>
    <n v="8"/>
    <s v="AA"/>
    <n v="9"/>
    <m/>
    <m/>
    <m/>
    <m/>
    <m/>
    <m/>
    <m/>
    <n v="76862131"/>
    <m/>
    <m/>
    <m/>
    <m/>
    <s v="N"/>
    <m/>
    <s v="https://service.wisdomain.net/FullTextService/View/KP20190176231A?key=4kH0NfP3k%2bHrU%2bpT20QhzieYn9fMpRYd&amp;site=FOCUST3-KR"/>
    <x v="3"/>
    <x v="3"/>
  </r>
  <r>
    <n v="6"/>
    <s v="KR20190128934A"/>
    <s v="스마트팩토리 운영을 위한 데이터 관리 방법{Method for Data Managing for Operation of Smart Factory}"/>
    <m/>
    <s v="본 발명은 스마트팩토리 운영을 위한 데이터 관리 방법에 관한 것으로, 스마트팩토리에 설치된 복수의 디바이스가 로우데이터를 추출하는 단계, 관리장치가 로우데이터 및 복수의 디바이스에 대응되는 복수의 메타데이터를 기반으로 데이터테이블을 생성하는 단계, 관리장치가 복수의 핵심성과지표(KPI; key performance indicator)값을 산출하기 위한 사칙연산 매핑 매트릭스를 생성하는 단계, 관리장치가 복수의 KPI값을 적어도 하나의 업체장치에서 사용하는 KPI저장변수에 각각 매핑하기 위한 가공 매핑 매트릭스를 생성하는 단계, 관리장치가 적어도 하나의 업체장치로부터 수신된 요청신호에 대응되는 KPI값을 추출하여 적어도 하나의 업체장치로 전송하는 단계 및 적어도 하나의 업체장치가 KPI값을 표시하는 단계를 포함하며, 다른 실시 예로도 적용이 가능하다."/>
    <m/>
    <s v="엘에스일렉트릭(주)"/>
    <s v="경기도 안양시 동안구 엘에스로 *** (호계동) , KR"/>
    <m/>
    <s v="KR"/>
    <s v="엘에스일렉트릭 (주)"/>
    <s v="최승우"/>
    <s v="KR"/>
    <s v="G06Q-010/06, G05B-019/048, G06Q-010/10"/>
    <s v="G06Q10/06393, G06Q10/0637, G06Q10/10, G05B19/048"/>
    <m/>
    <s v="KR20190128934A"/>
    <s v="2019.10.17"/>
    <s v="KR20210045645A"/>
    <s v="2021.04.27"/>
    <m/>
    <m/>
    <m/>
    <m/>
    <m/>
    <m/>
    <m/>
    <m/>
    <m/>
    <m/>
    <m/>
    <m/>
    <s v="특허법인이룸리온"/>
    <m/>
    <n v="2"/>
    <n v="10"/>
    <s v="스마트팩토리에 설치된 복수의 디바이스가 로우데이터를 추출하는 단계; 관리장치가 상기 로우데이터 및 상기 복수의 디바이스에 대응되는 복수의 메타데이터를 기반으로 데이터테이블을 생성하는 단계;상기 관리장치가 복수의 핵심성과지표(KPI; key performance indicator)값을 산출하기 위한 사칙연산 매핑 매트릭스를 생성하는 단계; 상기 관리장치가 상기 복수의 KPI값을 적어도 하나의 업체장치에서 사용하는 KPI저장변수에 각각 매핑하기 위한 가공 매핑 매트릭스를 생성하는 단계; 상기 관리장치가 상기 적어도 하나의 업체장치로부터 수신된 요청신호에 대응되는 KPI값을 추출하여 상기 적어도 하나의 업체장치로 전송하는 단계; 및상기 적어도 하나의 업체장치가 상기 KPI값을 표시하는 단계;를 포함하는 것을 특징으로 하는 데이터 관리 방법."/>
    <m/>
    <m/>
    <m/>
    <s v="심사중"/>
    <s v="심사중"/>
    <s v="엘에스일렉트릭 (주)"/>
    <m/>
    <m/>
    <m/>
    <s v="KR20230065476A,KR20230065478A"/>
    <n v="0"/>
    <n v="2"/>
    <s v="A+"/>
    <n v="8"/>
    <s v="A+"/>
    <n v="8"/>
    <m/>
    <m/>
    <m/>
    <m/>
    <m/>
    <m/>
    <m/>
    <n v="75725705"/>
    <m/>
    <m/>
    <m/>
    <m/>
    <s v="N"/>
    <m/>
    <s v="https://service.wisdomain.net/FullTextService/View/KP20190128934A?key=4kH0NfP3k%2bHrU%2bpT20Qhzu3aeruxxRqi&amp;site=FOCUST3-KR"/>
    <x v="1"/>
    <x v="1"/>
  </r>
  <r>
    <n v="7"/>
    <s v="KR20190124589A"/>
    <s v="스마트 러닝 팩토리 시스템{SYSTEM FOR SMART LEARNING FACTORY}"/>
    <m/>
    <s v="본 발명은 스마트 러닝 팩토리에 관한 것으로, 스마트 팩토리를 스마트 러닝과 접목하여, 러닝 팩토리를 스마트하게 구성한 것으로, PLC 및 PC제어, IoT센서(온도, 습도, 진동, 전력, 공기압 포함), 전진/후진/제자리 회전이 가능한 HAP 센서, 접촉센서 또는 이들의 조합을 포함한 센서제어, 로봇제어, 공정 모니터링, 데이터 취득 및 분석, 산업용 가상현실 시스템 구축 등이 적용되는 스마트 러닝 팩토리 시스템에 관한 것이다."/>
    <m/>
    <s v="한국기술교육대학교 산학협력단"/>
    <s v="충청남도 천안시 동남구 병천면 충절로 **** (한국기술교육대학교내) , KR"/>
    <m/>
    <s v="KR"/>
    <s v="한국기술교육대학교산학협력단"/>
    <s v="장경식|유승열"/>
    <s v="KR|KR"/>
    <s v="G05B-013/04, G05B-013/02, G05B-019/042, G05B-019/414"/>
    <s v="G05B13/042, G05B13/0265, G05B19/0421, G05B19/0423, G05B19/0425, G05B19/4144"/>
    <m/>
    <s v="KR20190124589A"/>
    <s v="2019.10.08"/>
    <s v="KR20200054065A"/>
    <s v="2020.05.19"/>
    <m/>
    <s v="2021.02.24"/>
    <s v="KR2219670B1"/>
    <s v="2021.02.18"/>
    <s v="KR 1020180137082 (2018.11.09)"/>
    <m/>
    <m/>
    <m/>
    <m/>
    <m/>
    <m/>
    <s v="이성현"/>
    <s v="김견수"/>
    <m/>
    <n v="1"/>
    <n v="7"/>
    <s v="복수의 스테이션과 상기 복수의 스테이션을 레일로 연결하는 A-Zone 스마트 러닝 팩토리; 및복수의 스테이션과 상기 복수의 스테이션을 레일로 연결하는 B-Zone 스마트 러닝 팩토리;를 포함하며,상기 A-Zone과 B-Zone 스마트 러닝 팩토리 사이에 안전구역(Safety Zone)을 두고 또 다른 레일로 연결하여, 상기 A-Zone과 B-Zone을 하나의 라인이 형성되도록 하고, 상기 A-Zone과 B-Zone 사이에는 이송로봇으로 제품을 이송하며,상기 복수의 스테이션 각각은 상기 라인에 원터치 커넥터 타입으로 체결하여 구동하며, 작업자가 상기 각 스테이션의 위치를 임의로 변경하여 구성하고 구동하는 것을 포함하며,상기 스테이션은, 모바일로봇을 이용한 원자재 팔레트를 자동으로 공급받아 원자재가 투입되도록 하며, 상기 원자재에 대한 외관 검사 및 실장검사는 비전을 이용하여 수행하는 공급 스테이션을 포함하며,상기 모바일로봇은, 상기 원자재의 이송 및 완제품의 외관 검사를 수행한 후 정상품과 불량품을 구분하여 배출이 완료된 팔레트를 반송 처리하며,상기 공급 스테이션은, 적어도 하나 이상의 통신케이블, 전원 및 공기압 밸브가 일괄 체결되는 원터치 방식을 제공하여, 별도의 배선작업 없이 위치 변경이 가능한 것을 특징으로 하는 스마트 러닝 팩토리 시스템."/>
    <m/>
    <m/>
    <m/>
    <s v="권리있음"/>
    <s v="권리있음"/>
    <s v="한국기술교육대학교산학협력단"/>
    <s v="2039.10.08"/>
    <m/>
    <s v="JP2006154924 A,US20170015373 A1,미국 특허출원공개공보 US20170015373호20170119 1부,일본 공개특허공보 특개2006154924호20060615 1부"/>
    <s v="KR20220089998A,KR20230080079A,KR2541166B1"/>
    <n v="0"/>
    <n v="3"/>
    <s v="A+"/>
    <n v="8"/>
    <s v="AA"/>
    <n v="9"/>
    <m/>
    <m/>
    <m/>
    <m/>
    <m/>
    <m/>
    <m/>
    <n v="70913466"/>
    <m/>
    <m/>
    <m/>
    <m/>
    <s v="N"/>
    <m/>
    <s v="https://service.wisdomain.net/FullTextService/View/KP20190124589A?key=4kH0NfP3k%2bHrU%2bpT20QhzqaQ7JStkyHq&amp;site=FOCUST3-KR"/>
    <x v="4"/>
    <x v="4"/>
  </r>
  <r>
    <n v="8"/>
    <s v="KR20180141070A"/>
    <s v="스마트팩토리 구현을 위한 설계 선각BOM 관리방법{METHOD OF MANAGING BILL OF MATERIAL ON HULL STRUCTURE IN SHIP DESIGN FOR IMPLEMENTING SMART FACTORY}"/>
    <m/>
    <s v="본 발명은, 선박건조를 위해서, 기준계획에 따라 설계일정을 수립하여 저장하며, 각종 선행정보를 모델링에 반영하여 저장하고, 생산기술데이터를 설계통합DB로 입력하는 단계; 상기 설계통합DB로부터 설계정보 및 부재정보를 추출하여 호선별로 선각BOM을 생성하여 HIBS DB에 저장하는 단계; 상기 선각BOM의 BOM Diff 체크를 수행하여 데이터정합을 확인하는 단계; 및 상기 설계통합DB로부터 전송된 정보에 따라, 설계데이터와 3D모델정보를 생성하고, 상기 데이터정합이 확인된 선각BOM을 설계정보전송DB로 전송하는 단계;를 포함하여서, 선각BOM 생성시 임의 수정을 불가능하게 하며, 선각BOM 자체 체크로직 또는 SAP 체크로직에 의해 선각BOM의 데이터정합성을 확보할 수 있는, 스마트팩토리 구현을 위한 설계 선각BOM 관리방법을 개시한다."/>
    <m/>
    <s v="대우조선해양 주식회사"/>
    <s v="경상남도 거제시 거제대로 **** (아주동) , KR"/>
    <m/>
    <s v="KR"/>
    <s v="한화오션 주식회사"/>
    <s v="김상일"/>
    <s v="KR"/>
    <s v="G06F-030/00, B63B-071/00, G06Q-010/10, G06Q-010/06, G06Q-050/04"/>
    <s v="G06F30/20, B63B71/00, G06Q10/10, G06Q10/0631, G06Q50/04"/>
    <m/>
    <s v="KR20180141070A"/>
    <s v="2018.11.15"/>
    <s v="KR20200056851A"/>
    <s v="2020.05.25"/>
    <m/>
    <m/>
    <m/>
    <m/>
    <m/>
    <m/>
    <m/>
    <m/>
    <m/>
    <m/>
    <m/>
    <m/>
    <s v="특허법인다울"/>
    <m/>
    <n v="1"/>
    <n v="8"/>
    <s v="선박건조를 위해서, 기준계획에 따라 설계일정을 수립하여 저장하며, 각종 선행정보를 모델링에 반영하여 저장하고, 생산기술데이터를 설계통합DB로 입력하는 단계;상기 설계통합DB로부터 설계정보 및 부재정보를 추출하여 호선별로 선각BOM을 생성하여 HIBS DB에 저장하는 단계;상기 선각BOM의 BOM Diff 체크를 수행하여 데이터정합을 확인하는 단계; 및상기 설계통합DB로부터 전송된 정보에 따라, 설계데이터와 3D모델정보를 생성하고, 상기 데이터정합이 확인된 선각BOM을 설계정보전송DB로 전송하는 단계;를 포함하는, 스마트팩토리 구현을 위한 설계 선각BOM 관리방법."/>
    <m/>
    <m/>
    <m/>
    <s v="심사중"/>
    <s v="심사중"/>
    <s v="한화오션 주식회사"/>
    <m/>
    <s v="KR20120125803A,KR20130048868A,KR20130119559A,KR20140036563A,KR20140059720A,KR20150061729A,KR20180053925A"/>
    <m/>
    <s v="KR2432066B1,KR2432068B1"/>
    <n v="7"/>
    <n v="2"/>
    <s v="A+"/>
    <n v="8"/>
    <s v="A+"/>
    <n v="8"/>
    <m/>
    <m/>
    <m/>
    <m/>
    <m/>
    <m/>
    <m/>
    <n v="70914659"/>
    <m/>
    <m/>
    <m/>
    <m/>
    <s v="N"/>
    <m/>
    <s v="https://service.wisdomain.net/FullTextService/View/KP20180141070A?key=4kH0NfP3k%2bFVPy5QOv8QxM9E1f6NzU%2fO&amp;site=FOCUST3-KR"/>
    <x v="5"/>
    <x v="0"/>
  </r>
  <r>
    <n v="9"/>
    <s v="KR20210149129A"/>
    <s v="계층적 CNN을 이용한 스마트 팩토리에서의 제품 불량 탐지 방법 및 이를 기록한 기록매체{Method for detecting defect of product using hierarchical CNN in smart factory, and recording medium thereof}"/>
    <m/>
    <s v="본 발명은 스마트 팩토리에서의 제품 불량 탐지 방법에 관한 것으로서, 스마트 팩토리에서 생산되는 녹색 시트를 실시간으로 수신하면, 수신한 녹색 시트 이미지에 대해 데이터 전처리를 수행하는 단계, 스마트 팩토리에서 공정별 제품 불량을 탐지하기 위한 CNN(Convolution Neural Network) 기반의 불량 탐지 모델을 생성하는 단계 및 상기 CNN 기반의 불량 탐지 모델을 이용하여 상기 전처리된 데이터에 대해 제품 불량 여부를 탐지하는 단계를 포함한다. 본 발명에 의하면, 스마트 팩토리에서 계층적 CNN 기법을 이용하여 제품 불량을 검출함으로써, 보다 정확하고 신속하게 제품 불량을 검출할 수 있는 효과가 있다."/>
    <m/>
    <s v="충북대학교 산학협력단"/>
    <s v="충청북도 청주시 서원구 충대로 * (개신동) , KR"/>
    <m/>
    <s v="KR"/>
    <s v="충북대학교산학협력단"/>
    <s v="주인|류관희"/>
    <s v="KR|KR"/>
    <s v="G05B-019/418, G05B-023/02, G06T-007/00, G06V-010/25, G06N-003/0464"/>
    <s v="G05B19/41875, G05B23/0243, G05B23/0275, G06T7/0004, G06V10/25, G06N3/0464, Y02P90/02"/>
    <m/>
    <s v="KR20210149129A"/>
    <s v="2021.11.02"/>
    <s v="KR20230063742A"/>
    <s v="2023.05.09"/>
    <m/>
    <m/>
    <m/>
    <m/>
    <m/>
    <m/>
    <m/>
    <m/>
    <m/>
    <m/>
    <m/>
    <m/>
    <s v="김정현"/>
    <m/>
    <n v="1"/>
    <n v="6"/>
    <s v="스마트 팩토리에서의 제품 불량 탐지 방법에서, 스마트 팩토리에서 생산되는 녹색 시트를 실시간으로 수신하면, 수신한 녹색 시트 이미지에 대해 데이터 전처리를 수행하는 단계;스마트 팩토리에서 공정별 제품 불량을 탐지하기 위한 CNN(Convolution Neural Network) 기반의 불량 탐지 모델을 생성하는 단계; 및상기 CNN 기반의 불량 탐지 모델을 이용하여 상기 전처리된 데이터에 대해 제품 불량 여부를 탐지하는 단계를 포함하는 스마트 팩토리에서의 제품 불량 탐지 방법."/>
    <m/>
    <m/>
    <m/>
    <s v="심사중"/>
    <s v="심사중"/>
    <s v="충북대학교산학협력단"/>
    <m/>
    <s v="등록특허 102196287"/>
    <m/>
    <s v="KR2612058B1"/>
    <n v="1"/>
    <n v="1"/>
    <s v="A0"/>
    <n v="7"/>
    <s v="A-"/>
    <n v="6"/>
    <m/>
    <m/>
    <m/>
    <m/>
    <m/>
    <m/>
    <m/>
    <n v="86408260"/>
    <m/>
    <m/>
    <m/>
    <m/>
    <s v="N"/>
    <m/>
    <s v="https://service.wisdomain.net/FullTextService/View/KP20210149129A?key=4kH0NfP3k%2bHJ33%2bIpqD%2bQONbl%2frprmio&amp;site=FOCUST3-KR"/>
    <x v="6"/>
    <x v="2"/>
  </r>
  <r>
    <n v="10"/>
    <s v="KR20210141774A"/>
    <s v="트롤리 및 이를 구비하는 해양구조물, 스마트 팩토리 및 스마트 야드{A TROLLEY AND OFFSHORE STRUCTURE, SMART FACTORY AND SMART YARD INCLUDING THE SAME}"/>
    <m/>
    <s v="본 발명은 중량물이 적재되는 적재 플레이트, 적재 플레이트 하부의 전방 및 후방에 각각 축 결합되고, 축의 회전반경을 따라 회동하며 상호 교대로 지면에서 이격되도록 동작하는 한 쌍의 바퀴를 포함하는 전륜부와 후륜부, 적재 플레이트에 구비되고, 장애물을 넘을 수 있도록 실린더를 이용하여 전륜부와 후륜부를 동작시키는 작동부재 및 주행을 위하여 전륜부와 후륜부에 구비된 바퀴를 선택적으로 회전시키는 주행 구동부를 포함하는 트롤리를 제공한다."/>
    <m/>
    <s v="삼성중공업 주식회사"/>
    <s v="경기도 성남시 분당구 판교로***번길 ** (삼평동) , KR"/>
    <m/>
    <s v="KR"/>
    <s v="삼성중공업 주식회사"/>
    <s v="권도훈"/>
    <s v="KR"/>
    <s v="B62B-005/02, B62B-005/00, B62B-003/00, B63B-003/48, B63B-027/00"/>
    <s v="B62B5/026, B62B5/0036, B62B3/001, B62B5/0069, B62B5/0053, B63B3/48, B63B27/19"/>
    <m/>
    <s v="KR20210141774A"/>
    <s v="2021.10.22"/>
    <s v="KR20230057702A"/>
    <s v="2023.05.02"/>
    <m/>
    <m/>
    <m/>
    <m/>
    <m/>
    <m/>
    <m/>
    <m/>
    <m/>
    <m/>
    <m/>
    <m/>
    <s v="방찬웅|서상진"/>
    <m/>
    <n v="3"/>
    <n v="9"/>
    <s v="중량물이 적재되는 적재 플레이트;상기 적재 플레이트 하부의 전방 및 후방에 각각 축 결합되고, 축의 회전반경을 따라 회동하며 상호 교대로 지면에서 이격되도록 동작하는 한 쌍의 바퀴를 포함하는 전륜부와 후륜부;상기 적재 플레이트에 구비되고, 장애물을 넘을 수 있도록 실린더를 이용하여 상기 전륜부와 후륜부를 동작시키는 작동부재; 및주행을 위하여 상기 전륜부와 후륜부에 구비된 바퀴를 선택적으로 회전시키는 주행 구동부를 포함하는 트롤리."/>
    <m/>
    <m/>
    <m/>
    <s v="미심사청구"/>
    <s v="미심사청구"/>
    <s v="삼성중공업 주식회사"/>
    <m/>
    <s v="KR20150000894U"/>
    <m/>
    <m/>
    <n v="1"/>
    <n v="0"/>
    <s v="A0"/>
    <n v="7"/>
    <s v="AA"/>
    <n v="9"/>
    <m/>
    <m/>
    <m/>
    <m/>
    <m/>
    <m/>
    <m/>
    <n v="86387672"/>
    <m/>
    <m/>
    <m/>
    <m/>
    <s v="N"/>
    <m/>
    <s v="https://service.wisdomain.net/FullTextService/View/KP20210141774A?key=4kH0NfP3k%2bHJ33%2bIpqD%2bQAwPM%2bhCrXah&amp;site=FOCUST3-KR"/>
    <x v="2"/>
    <x v="2"/>
  </r>
  <r>
    <n v="11"/>
    <s v="KR20180149334A"/>
    <s v="AutomationML 기반의 OPC UA 환경 구축을 위한 데이터 파싱 및 구성 방법{Data Parsing and Configuration method for Building OPC UA Environment based on AutomationML}"/>
    <m/>
    <s v="AutomationML 표준 언어를 이용하여 분산된 OPC UA 서버를 연동하기 위한 데이터 모델링을 하고, 모델링된 AutomationML 파일을 분산된 OPC UA 서버를 취합하기 위해 만들어질 AutomationML 기반의 OPC UA 서버의 정보 모델 구성에 활용하여, 통합된 데이터 교환 모델을 자동 구축하는 방법이 제공된다. 본 발명의 실시예에 따른 산업용 공정 장비 시스템은 제품 생산을 위한 다수의 공정 장비들; 공정 장비들에서 발생된 데이터를 각각 수집하여, AutomationML 파일을 생성하는 다수의 서버들; 및 AutomationML 파일을 참조로, 서버들에 연결하여 데이터를 획득하는 클라이언트;를 포함한다. 이에 의해, 공정 장비 시스템의 추가, 변동 상황 및 유지보수의 대응이 용이하고, 세계적 제조 트렌드인 스마트 팩토리를 실현하는 기틀을 마련할 수 있게 된다."/>
    <m/>
    <s v="한국전자기술연구원"/>
    <s v="경기도 성남시 분당구 새나리로 ** (야탑동) , KR"/>
    <m/>
    <s v="KR"/>
    <s v="한국전자기술연구원"/>
    <s v="신준호|이원희"/>
    <s v="KR|KR"/>
    <s v="G05B-019/418, G05B-019/408"/>
    <s v="G05B19/4183, G05B19/41835, G05B19/408"/>
    <m/>
    <s v="KR20180149334A"/>
    <s v="2018.11.28"/>
    <s v="KR20200063536A"/>
    <s v="2020.06.05"/>
    <m/>
    <s v="2022.04.01"/>
    <s v="KR2382564B1"/>
    <s v="2022.03.29"/>
    <m/>
    <m/>
    <m/>
    <m/>
    <m/>
    <m/>
    <m/>
    <s v="강성철"/>
    <s v="남충우"/>
    <m/>
    <n v="2"/>
    <n v="7"/>
    <s v="제품 생산을 위한 다수의 공정 장비들;공정 장비들에서 발생된 데이터를 각각 수집하여, AutomationML 파일을 생성하는 다수의 제1 서버들;AutomationML 파일에 수록된 제1 서버들에 대한 연결 정보들을 참조로, 제1 서버들에 연결하여 데이터를 획득하는 클라이언트; 및클라이언트가 획득한 데이터로 구성되어, 애플리케이션에 데이터를 제공하는 제2 서버;를 포함하고,클라이언트는,모든 제1 서버들의 접속정보들과 데이터들의 식별자들을 통합하여 하나로 구성되는 산업용 공정 장비 시스템."/>
    <m/>
    <m/>
    <m/>
    <s v="권리있음"/>
    <s v="권리있음"/>
    <s v="한국전자기술연구원"/>
    <s v="2038.11.28"/>
    <s v="KR20180001650A"/>
    <m/>
    <s v="KR20220092000A,KR20220094536A,KR2204906B1"/>
    <n v="1"/>
    <n v="3"/>
    <s v="A0"/>
    <n v="7"/>
    <s v="A+"/>
    <n v="8"/>
    <m/>
    <m/>
    <m/>
    <m/>
    <m/>
    <m/>
    <m/>
    <n v="70853326"/>
    <m/>
    <m/>
    <m/>
    <m/>
    <s v="N"/>
    <m/>
    <s v="https://service.wisdomain.net/FullTextService/View/KP20180149334A?key=4kH0NfP3k%2bFVPy5QOv8QxEKj1O0iPZ%2bF&amp;site=FOCUST3-KR"/>
    <x v="6"/>
    <x v="5"/>
  </r>
  <r>
    <n v="12"/>
    <s v="KR20200014761A"/>
    <s v="인공지능을 이용한 스마트 팩토리의 고장 진단 시스템{A fault diagnosis system for smart factory using artifical intelligence}"/>
    <m/>
    <s v="본 발명은 인공지능을 이용한 스마트 팩토리 고장 진단 시스템에 관한 것으로, 스마트 팩토리의 장비들에서 발생하는 소음을 검출하는 소음수집부와, 상기 소음수집부를 통해 검출된 소음 데이터를 전처리하여 학습 부하를 줄이며, 진단 결과를 스마트 팩토리에 전송하는 진단 서버와, 정상 동작시의 소음 데이터 및 고장시 소음 데이터를 저장하고, 학습 결과 모델들을 저장하는 진단 데이터베이스와, 상기 진단 서버에서 전처리된 소음 데이터를 상기 진단 데이터베이스에 저장된 데이터를 이용하여 학습하여, 고장 예후 여부를 나타내는 진단결과를 상기 진단 서버로 제공하는 학습 서버를 포함한다."/>
    <m/>
    <s v="동명대학교산학협력단"/>
    <s v="부산광역시 남구 신선로 *** (용당동) , KR"/>
    <m/>
    <s v="KR"/>
    <s v="동명대학교산학협력단"/>
    <s v="배재환"/>
    <s v="KR"/>
    <s v="G05B-023/02, G06N-003/08"/>
    <s v="G05B23/0243, G05B23/0221, G05B23/0275, G05B23/0235, G06N3/08"/>
    <m/>
    <s v="KR20200014761A"/>
    <s v="2020.02.07"/>
    <s v="KR20210100867A"/>
    <s v="2021.08.18"/>
    <m/>
    <s v="2022.01.28"/>
    <s v="KR2357754B1"/>
    <s v="2022.01.26"/>
    <m/>
    <m/>
    <m/>
    <m/>
    <m/>
    <m/>
    <m/>
    <s v="김윤한"/>
    <s v="특허법인이룸리온"/>
    <m/>
    <n v="1"/>
    <n v="3"/>
    <s v="스마트 팩토리의 장비들에서 발생하는 소음을 검출하는 소음수집부;상기 소음수집부를 통해 검출된 소음 데이터와 정상 소음 데이터의 차를 구하여 학습할 소음 데이터를 전처리하여 학습 부하를 줄이며, 스마트 팩토리의 섹터를 이루는 장비들의 배열에 따라 군을 분류하여 진단하고, 진단 결과를 스마트 팩토리에 전송하는 진단 서버;정상 동작시의 소음 데이터 및 고장시 소음 데이터를 저장하고, 학습 결과 모델들을 저장하는 진단 데이터베이스; 및상기 진단 서버에서 전처리된 소음 데이터를 상기 진단 데이터베이스에 저장된 데이터를 이용하여 학습하여, 고장 예후 여부를 나타내는 진단결과를 상기 진단 서버로 제공하되, 스마트 팩토리의 특정 군에 속하는 섹터에서 검출한 소음 데이터를 해당 군의 고장이 없는 초기 소음 데이터와의 차를 구하여 서로 다른 주파수 영역을 검출하여 학습 데이터를 줄이는 학습 서버를 포함하되,상기 학습 서버에서 상기 소음 데이터와 초기 소음 데이터의 차를 구할 때, 소음 데이터의 음량을 고려하지 않는 것을 특징으로 하는 인공지능을 이용한 스마트 팩토리 고장 진단 시스템."/>
    <m/>
    <m/>
    <m/>
    <s v="권리있음"/>
    <s v="권리있음"/>
    <s v="박성민"/>
    <s v="2040.02.07"/>
    <s v="KR101936895 B1,KR1889049B1,KR20180098921A,등록특허공보 제101936895호20190403 1부"/>
    <m/>
    <s v="KR20230076336A"/>
    <n v="4"/>
    <n v="1"/>
    <s v="A0"/>
    <n v="7"/>
    <s v="AA"/>
    <n v="9"/>
    <m/>
    <m/>
    <m/>
    <m/>
    <m/>
    <m/>
    <m/>
    <n v="77464502"/>
    <m/>
    <m/>
    <m/>
    <m/>
    <s v="Y"/>
    <s v="2023.12.13"/>
    <s v="https://service.wisdomain.net/FullTextService/View/KP20200014761A?key=4kH0NfP3k%2bHcMIARFp%2b8fKerz5yHeNod&amp;site=FOCUST3-KR"/>
    <x v="3"/>
    <x v="0"/>
  </r>
  <r>
    <n v="13"/>
    <s v="KR20170054416A"/>
    <s v="스마트팩토리용 데이터 모델 생성 장치 및 그 방법{APPARATUS FOR GENERATING DATA MODEL FOR SMART FACTORY AND METHOD FOR THE SAME}"/>
    <m/>
    <s v="본 발명의 일 실시예는, 스마트팩토리의 제조 자원들에 상응하는 데이터를 이용하여 메타데이터를 생성하는 메타데이터 생성 모듈; 상기 메타데이터 각각에 상응하는 데이터 모델들을 생성하는 데이터 모델 생성 모듈; 상기 스마트팩토리의 설비들로부터 실제 설비 데이터를 수집하는 설비 데이터 수집 모듈; 및 서로 상응하는 상기 실제 설비 데이터와 상기 메타데이터를 연동하는 설비 데이터 연동 모듈; 을 포함하는, 스마트팩토리용 데이터 모델 생성 장치를 제공한다."/>
    <m/>
    <s v="한국전자통신연구원"/>
    <s v="대전광역시 유성구 가정로 *** (가정동) , KR"/>
    <m/>
    <s v="KR"/>
    <s v="한국전자통신연구원"/>
    <s v="전재호"/>
    <s v="KR"/>
    <s v="G05B-019/418, G06T-017/20"/>
    <s v="G05B19/4183, G05B19/41885, G06T17/20, Y02P90/02, Y02P90/02"/>
    <m/>
    <s v="KR20170054416A"/>
    <s v="2017.04.27"/>
    <s v="KR20180120454A"/>
    <s v="2018.11.06"/>
    <m/>
    <s v="2021.12.08"/>
    <s v="KR2335814B1"/>
    <s v="2021.12.01"/>
    <m/>
    <m/>
    <m/>
    <m/>
    <m/>
    <m/>
    <m/>
    <s v="김윤한"/>
    <s v="(유)한양특허법인"/>
    <m/>
    <n v="2"/>
    <n v="6"/>
    <s v="스마트팩토리의 제조 자원들에 상응하는 데이터를 이용하여 메타데이터를 생성하는 메타데이터 생성 모듈;상기 메타데이터 각각에 상응하는 데이터 모델들을 생성하는 데이터 모델 생성 모듈;상기 스마트팩토리의 설비들로부터 실제 설비 데이터를 수집하는 설비 데이터 수집 모듈; 서로 상응하는 상기 실제 설비 데이터와 상기 메타데이터를 연동하는 설비 데이터 연동 모듈;상기 제조 자원들에 상응하는 3차원 오브젝트 모델들을 입력 받거나 상기 메타데이터를 이용하여 생성하는 3차원 오브젝트 모델 생성 모듈;서로 상응하는 상기 3차원 오브젝트 모델들과 상기 데이터 모델들을 연동하는 3차원 오브젝트 모델 연동 모듈; 상기 3차원 오브젝트 모델들을 배치 시뮬레이션을 통하거나 외부의 입력에 따라 배치하여 공장 레이아웃을 생성하는 레이아웃 생성 모듈;서로 연계되는 하나 이상의 상기 설비들에 상응하는 3차원 오브젝트 모델들을 1차 그룹화하여 공정들로 정의하고, 상기 공정들 각각에 상응하는 입출력을 정의하고, 서로 연계되는 하나 이상의 상기 공정들과 상기 3차원 오브젝트 모델들의 조합을 2차 그룹화하여 공정들로 정의하고, 공정들의 입출력을 정의하는 공정 정의부; 및상기 설비들과 공정들에 상응하는 입출력, 제어로직, 공정로직, 배치 또는 생산 계획을 이용 및 검증하는 시뮬레이션용 코드를 생성하는 시뮬레이션 코드 생성부;을 포함하되, 상기 데이터 모델 생성 모듈은상기 메타데이터 각각에 상응하는 구조 모델, 행위 모델 또는 환경 모델들을 생성하되, 구조 모델은 설비나 제품들의 기계적인 정보를 기준으로 모델링되되, 계층구조로 이루어져 있으며, 서브 구조 모델 또는 행위 모델을 포함하고, 행위 모델은 설비나 제품들의 특성을 기준으로 모델링되되, 행위 모델링을 통해서 해당 제품이나 설비와 관련된 알고리즘을 정의되고, 환경 모델은 설비, 제품 및 공정과 관련해서 필수적으로 고려되어야 할 환경 정보를 기준으로 모델링되는, 스마트팩토리용 데이터 모델 생성 장치."/>
    <m/>
    <m/>
    <m/>
    <s v="권리있음"/>
    <s v="권리있음"/>
    <s v="한국전자통신연구원"/>
    <s v="2037.04.27"/>
    <s v="KR20090123050A,KR20090123051A,KR20120075270A,KR20140141313A"/>
    <m/>
    <s v="KR1978469B1,KR20210002266A,KR20220147355A,KR2142264B1,KR2183328B1,KR2280440B1,KR2540035B1"/>
    <n v="4"/>
    <n v="7"/>
    <s v="A0"/>
    <n v="7"/>
    <s v="A+"/>
    <n v="8"/>
    <m/>
    <m/>
    <m/>
    <m/>
    <m/>
    <m/>
    <m/>
    <n v="64329386"/>
    <m/>
    <m/>
    <m/>
    <m/>
    <s v="N"/>
    <m/>
    <s v="https://service.wisdomain.net/FullTextService/View/KP20170054416A?key=4kH0NfP3k%2bHls0MglqvS6Yi5tyKwAEhv&amp;site=FOCUST3-KR"/>
    <x v="6"/>
    <x v="0"/>
  </r>
  <r>
    <n v="14"/>
    <s v="KR20180163297A"/>
    <s v="스마트팩토리 데이터 관리 및 플랫폼 서비스를 위한 장치{Apparatus for Managing Smart Factory Data and Providing Platform Services}"/>
    <m/>
    <s v="본 발명은 기계제품의 IT융합화와 더불어 네트워크 기반 협업 및 통합화를 통하여 시스템 차원의 통합관리제어 및 실시간 상황정보 모니터링이 가능하도록 한 스마트팩토리 데이터 관리 및 플랫폼 서비스를 위한 장치에 관한 것으로, 생산 설비에 설치되는 스마트 센서를 통하여 센싱되는 센싱 데이터 및 실시간 상태 모니터링이 가능한 사물의 상태 정보와 유저의 사용정보를 수집하는 데이터 수집부;상기 데이터 수집부에서 수집된 데이터를 이용하여 실시간으로 생산 및 설비정보 모니터링을 하는 생산 및 설비정보 모니터링부;상기 데이터 수집부에서 수집된 데이터 및 생산 및 설비정보 모니터링 결과를 이용하여 빅데이터(Big Data) 분석에 의한 모니터링 및 제어가 가능하도록 분석 및 진단을 수행하는 빅데이터 분석 및 진단부;설비상태에 대한 실시간 데이터를 바탕으로 설비고장을 진단하고 유지 및 보수하는 보전기술과 운영기술을 통합하여 설비 건전성을 관리하는 고장 및 이상상태 예측부;상기 고장 및 이상상태 예측부의 고장 및 이상상태 예측 결과를 데이터에 대한 분석 및 마이닝 기술을 바탕으로 보정하는 고장 및 이상상태 보정부;를 포함하는 것이다."/>
    <m/>
    <s v="김홍규"/>
    <s v="부산광역시 서구 대티로***번길 **, ***호 (서대신동*가,생수빌라***호) , KR"/>
    <m/>
    <s v="KR"/>
    <s v="김홍규"/>
    <s v="김홍규|김경미"/>
    <s v="KR|KR"/>
    <s v="G05B-023/02, G06Q-010/06"/>
    <s v="G05B23/0205, G05B23/0221, G05B23/0227, G05B23/0262, G06Q10/0635"/>
    <m/>
    <s v="KR20180163297A"/>
    <s v="2018.12.17"/>
    <s v="KR20200074652A"/>
    <s v="2020.06.25"/>
    <m/>
    <m/>
    <m/>
    <m/>
    <m/>
    <m/>
    <m/>
    <m/>
    <m/>
    <m/>
    <m/>
    <m/>
    <s v="오위환|정기택|나성곤"/>
    <m/>
    <n v="1"/>
    <n v="3"/>
    <s v="생산 설비에 설치되는 스마트 센서를 통하여 센싱되는 센싱 데이터 및 실시간 상태 모니터링이 가능한 사물의 상태 정보와 유저의 사용정보를 수집하는 데이터 수집부;상기 데이터 수집부에서 수집된 데이터를 이용하여 실시간으로 생산 및 설비정보 모니터링을 하는 생산 및 설비정보 모니터링부;상기 데이터 수집부에서 수집된 데이터 및 생산 및 설비정보 모니터링 결과를 이용하여 빅데이터(Big Data) 분석에 의한 모니터링 및 제어가 가능하도록 분석 및 진단을 수행하는 빅데이터 분석 및 진단부;설비상태에 대한 실시간 데이터를 바탕으로 설비고장을 진단하고 유지 및 보수하는 보전기술과 운영기술을 통합하여 설비 건전성을 관리하는 고장 및 이상상태 예측부;상기 고장 및 이상상태 예측부의 고장 및 이상상태 예측 결과를 데이터에 대한 분석 및 마이닝 기술을 바탕으로 보정하는 고장 및 이상상태 보정부;를 포함하는 것을 특징으로 하는 스마트팩토리 데이터 관리 및 플랫폼 서비스를 위한 장치."/>
    <m/>
    <m/>
    <m/>
    <s v="심사중"/>
    <s v="심사중"/>
    <s v="김홍규"/>
    <m/>
    <s v="KR20180025757A,KR20180052930A,KR20180077948A"/>
    <m/>
    <s v="KR20220008050A,KR20220008051A,KR20220008052A,KR20220008054A,KR20220072597A,KR20220142176A,KR20230044619A,KR20230052069A,KR20230052071A,KR2185017B1,KR2298777B1,KR2314662B1,KR2371336B1,KR2393095B1,KR2464762B1,KR2483758B1,KR2506575B1,KR2545901B1,KR2563344B1,KR2610130B1"/>
    <n v="3"/>
    <n v="20"/>
    <s v="A0"/>
    <n v="7"/>
    <s v="B+"/>
    <n v="5"/>
    <m/>
    <m/>
    <m/>
    <m/>
    <m/>
    <m/>
    <m/>
    <n v="71400374"/>
    <m/>
    <m/>
    <m/>
    <m/>
    <s v="N"/>
    <m/>
    <s v="https://service.wisdomain.net/FullTextService/View/KP20180163297A?key=4kH0NfP3k%2bFVPy5QOv8QxMmzbegBADse&amp;site=FOCUST3-KR"/>
    <x v="3"/>
    <x v="0"/>
  </r>
  <r>
    <n v="15"/>
    <s v="KR20180108189A"/>
    <s v="스마트 팩토리 구현을 위한 선박제작 프로세스{SHIP MANUFACTURING PROCESS FOR REALIZING SMART FACTORY}"/>
    <m/>
    <s v="본 발명은, 선박건조를 위해서, 전체적으로, 설계통합DB 입력단계(S110)와, 설계정보전송DB 저장단계(S120)와, 생산정보 생성단계(S130)와, 정보정합성 체크단계(S140)와, 제작샵별 데이터 관리단계(S150) 및 피드백단계(S160)와, 생산계획 수립단계(S170)와, 송선별 생산작업 수행단계(S180)와, 생산작업 피드백단계(S190)를 포함하여서, 설계정보에 따라 제작환경변화에 유기적으로 대응할 수 있는 생산정보를 생성, 관리 및 적용하도록 할 수 있는, 스마트 팩토리 구현을 위한 선박제작 프로세스를 개시한다."/>
    <m/>
    <s v="대우조선해양 주식회사"/>
    <s v="경상남도 거제시 거제대로 **** (아주동) , KR"/>
    <m/>
    <s v="KR"/>
    <s v="한화오션 주식회사"/>
    <s v="최호철|서봉수|강경원"/>
    <s v="KR|KR|KR"/>
    <s v="G06Q-050/04, G06Q-010/06"/>
    <s v="G06Q50/04, G06Q10/0631, G06Q10/0637"/>
    <m/>
    <s v="KR20180108189A"/>
    <s v="2018.09.11"/>
    <s v="KR20200029758A"/>
    <s v="2020.03.19"/>
    <m/>
    <m/>
    <m/>
    <m/>
    <m/>
    <m/>
    <m/>
    <m/>
    <m/>
    <m/>
    <m/>
    <m/>
    <s v="특허법인다울"/>
    <m/>
    <n v="1"/>
    <n v="7"/>
    <s v="선박건조를 위해서, 기준계획에 따라 설계일정을 수립하여 저장하며, 각종 선행정보를 모델링에 반영하여 저장하고, 생산기술데이터를 설계통합DB로 입력하는 단계;상기 설계통합DB로부터 전송된 정보에 따라, 설계데이터와 3D 모델정보를 생성하여 설계정보전송DB에 저장하는 단계;상기 설계정보전송DB로부터 전송된 설계정보에 부재별로 조립송선을 부여하고, 오토 네스팅을 실행하여 조립송선 및 두께별로 생산정보를 생성하는 단계;상기 설계정보와 상기 생산정보의 정보정합성을 체크하고, 상기 생산기술데이터와 상기 생산정보의 정보정합성을 체크하는 단계;상기 정보정합성이 일치하면, 상기 설계정보 및 상기 생산정보를 생산정보DB로 전송하여 제작샵별로 데이터를 관리하고, 상기 정보정합성이 불일치하면, 상기 정보 부정합성의 주체를 파악하여 피드백하는 단계;상기 기준계획, 상기 생산정보 및 상기 제작샵별 공정현황정보에 해당하는 선행정보에 따라, 생산계획을 수립하는 단계; 및상기 생산계획에 따라 송선별 생산작업을 수행하는 단계;를 포함하는, 스마트 팩토리 구현을 위한 선박제작 프로세스."/>
    <m/>
    <m/>
    <m/>
    <s v="심사중"/>
    <s v="심사중"/>
    <s v="한화오션 주식회사"/>
    <m/>
    <s v="KR20050082892A,KR20130119559A,KR20150000612A"/>
    <m/>
    <s v="KR20230082412A"/>
    <n v="3"/>
    <n v="1"/>
    <s v="A0"/>
    <n v="7"/>
    <s v="A-"/>
    <n v="6"/>
    <m/>
    <m/>
    <m/>
    <m/>
    <m/>
    <m/>
    <m/>
    <n v="69957088"/>
    <m/>
    <m/>
    <m/>
    <m/>
    <s v="N"/>
    <m/>
    <s v="https://service.wisdomain.net/FullTextService/View/KP20180108189A?key=4kH0NfP3k%2bFVPy5QOv8QxGNWDjzZB%2bPh&amp;site=FOCUST3-KR"/>
    <x v="0"/>
    <x v="5"/>
  </r>
  <r>
    <n v="16"/>
    <s v="KR20220047133A"/>
    <s v="센싱 데이터 및 로그 데이터 동기화 방법{METHOD FOR SYNCHRONIZING SENSOR AND LOG DATA}"/>
    <m/>
    <s v="본 발명은 센싱 데이터 및 로그 데이터 동기화 방법에 관한 것으로, 더욱 상세하게는 스마트 팩토리 환경에서 복수의 공정장비 혹은 단말장치로부터 발생하는 각 센싱 데이터와 로그 데이터를 상호 교환하는 과정에서 각 공정장비 혹은 단말장치들의 동작 타이밍을 정확하게 동기화하여 상호 연동성을 향상시킴으로써 전체 시스템의 안정성을 향상시킬 수 있는 센싱 데이터 및 로그 데이터 동기화 방법에 관한 것이다."/>
    <m/>
    <s v="한국기술교육대학교 산학협력단"/>
    <s v="충청남도 천안시 동남구 병천면 충절로 **** (한국기술교육대학교내) , KR"/>
    <m/>
    <s v="KR"/>
    <s v="한국기술교육대학교산학협력단"/>
    <s v="장경식"/>
    <s v="KR"/>
    <s v="G05B-023/02"/>
    <s v="G05B23/0264, G05B23/0221, G05B23/0208"/>
    <m/>
    <s v="KR20220047133A"/>
    <s v="2022.04.15"/>
    <s v="KR20230148021A"/>
    <s v="2023.10.24"/>
    <m/>
    <m/>
    <m/>
    <m/>
    <m/>
    <m/>
    <m/>
    <m/>
    <m/>
    <m/>
    <m/>
    <m/>
    <s v="김견수"/>
    <m/>
    <n v="3"/>
    <n v="10"/>
    <s v="특정 장비에 구비된 적어도 하나 이상의 센서를 포함하는 센서모듈로부터 주기적 혹은 비주기적으로 발생하는 적어도 하나 이상의 이벤트에 따라 센싱 데이터를 수집하는 센싱 데이터 수집 단계; 및적어도 하나 이상의 이벤트에 대한 발생을 감지하고 상기 이벤트에 대한 이벤트 프로파일을 생성하는 이벤트 프로파일 생성 단계;를 포함하며,상기 특정 장비가 다른 장비와 상호 의존적인 관계에 있는 상호 의존성을 고려하여 상기 센싱 데이터와 로그 데이터를 동기화하는 것을 특징으로 하는 센싱 데이터 및 로그 데이터 동기화 방법."/>
    <m/>
    <m/>
    <m/>
    <s v="심사중"/>
    <s v="심사중"/>
    <s v="한국기술교육대학교산학협력단"/>
    <m/>
    <m/>
    <m/>
    <m/>
    <n v="0"/>
    <n v="0"/>
    <s v="A-"/>
    <n v="6"/>
    <s v="AA"/>
    <n v="9"/>
    <m/>
    <m/>
    <m/>
    <m/>
    <m/>
    <m/>
    <m/>
    <n v="88515223"/>
    <m/>
    <m/>
    <m/>
    <m/>
    <s v="N"/>
    <m/>
    <s v="https://service.wisdomain.net/FullTextService/View/KP20220047133A?key=4kH0NfP3k%2bFZCPyxiKaehTsCufOC4ycL&amp;site=FOCUST3-KR"/>
    <x v="3"/>
    <x v="5"/>
  </r>
  <r>
    <n v="17"/>
    <s v="KR20210076778A"/>
    <s v="인공지능 기반의 불량 검출이 가능한 스마트 팩토리 시스템{SMART FACTORY SYSTEM CAPABLE OF DETECTING DEFECTS BASED ON ARTIFICIAL INTELLIGENCE}"/>
    <m/>
    <s v="본 발명은 스마트 팩토리 시스템에 관한 것으로서, 보다 구체적으로는 촬영된 객체에 대한 이미지를 기초로 인공지능 기반 시각지능을 활용하여 노이즈를 제거하고 해당 제거된 이미지를 통해 불량 검출에 대한 판별이 정확하게 이루어지고 해당 불량 검출이 통합적으로 제어되는 환경을 획일적으로 제공할 수 있는 인공지능 기반의 불량 검출이 가능한 스마트 팩토리 시스템에 대한 것이다. 본 발명의 일 실시예에 따라 인공지능 기반의 불량 검출이 가능한 스마트 팩토리 시스템은, 미리 정해진 설계 방법대로 제품이 생산될 수 있도록 생산 관련 장치들을 구비하는 생산 공정 시스템; 상기 생산 공정 시스템에 의해 제조되고 있는 객체를 촬영하여 이미지를 획득하는 객체 이미지 촬영 시스템; 상기 촬영 이미지에 포함된 노이즈를 제거하고, 노이즈 제거된 이미지 내 불량 요소를 제거 후 정상 요소만으로 구성된 이미지 구축을 수행하여 객체 불량 검출을 판별하는 객체 불량 검출 시스템; 및 상기 생산 공정 시스템, 객체 이미지 촬영 시스템 및 객체 불량 검출 시스템을 제어하는 중앙 제어 시스템;을 포함하는 것을 특징으로 한다."/>
    <m/>
    <s v="크레플 주식회사"/>
    <s v="경기도 성남시 분당구 대왕판교로***번길 **, ****호  (삼평동) , KR"/>
    <m/>
    <s v="KR"/>
    <s v="크레플 주식회사"/>
    <s v="서은석"/>
    <s v="KR"/>
    <s v="G06T-007/00, G06T-005/00, G06T-007/90, G06N-003/08, G06N-020/00"/>
    <s v="G06T7/0002, G06T5/70, G06T7/90, G06F18/22, G06N3/08, G06N20/00, G06T2207/20081"/>
    <m/>
    <s v="KR20210076778A"/>
    <s v="2021.06.14"/>
    <s v="KR20220167827A"/>
    <s v="2022.12.22"/>
    <m/>
    <m/>
    <m/>
    <m/>
    <m/>
    <m/>
    <m/>
    <m/>
    <m/>
    <m/>
    <m/>
    <m/>
    <s v="김창덕"/>
    <m/>
    <n v="1"/>
    <n v="8"/>
    <s v="미리 정해진 설계 방법대로 제품이 생산될 수 있도록 생산 관련 장치들을 구비하는 생산 공정 시스템; 상기 생산 공정 시스템에 의해 제조되고 있는 객체를 촬영하여 이미지를 획득하는 객체 이미지 촬영 시스템; 상기 촬영 이미지에 포함된 노이즈를 제거하고, 노이즈 제거된 이미지 내 불량 요소를 제거 후 정상 요소만으로 구성된 이미지 구축을 수행하여 객체 불량 검출을 판별하는 객체 불량 검출 시스템; 및상기 생산 공정 시스템, 객체 이미지 촬영 시스템 및 객체 불량 검출 시스템을 제어하는 중앙 제어 시스템;을 포함하는 것을 특징으로 하는,인공지능 기반의 불량 검출이 가능한 스마트 팩토리 시스템."/>
    <m/>
    <m/>
    <m/>
    <s v="미심사청구"/>
    <s v="미심사청구"/>
    <s v="크레플 주식회사"/>
    <m/>
    <s v="KR20030060328A,KR20140095333A"/>
    <m/>
    <s v="KR2612058B1"/>
    <n v="2"/>
    <n v="1"/>
    <s v="A-"/>
    <n v="6"/>
    <s v="B+"/>
    <n v="5"/>
    <m/>
    <m/>
    <m/>
    <m/>
    <m/>
    <m/>
    <m/>
    <n v="84578403"/>
    <m/>
    <m/>
    <m/>
    <m/>
    <s v="N"/>
    <m/>
    <s v="https://service.wisdomain.net/FullTextService/View/KP20210076778A?key=4kH0NfP3k%2bHJ33%2bIpqD%2bQOvAyztFwhtP&amp;site=FOCUST3-KR"/>
    <x v="7"/>
    <x v="2"/>
  </r>
  <r>
    <n v="18"/>
    <s v="KR20210054100A"/>
    <s v="스마트 팩토리의 공정 루트 관리 솔루션 제공시스템 및 방법{SYSTEM AND METHOD FOR PROVIDING PROCESS ROUTE MANAGEMENT SOLUTION OF SMART FACTORY}"/>
    <m/>
    <s v="스마트 팩토리의 공정 루트 관리 솔루션 제공시스템 및 방법이 제공된다. 본 발명의 다양한 실시예에 따른 스마트 팩토리의 공정 루트 관리 솔루션 제공시스템은, 스마트 팩토리 내의 복수의 공정 루트에 대한 cost를 산출하고, 산출된 cost에 기초하여 최적의 공정 루트를 생성하는 스마트 팩토리의 공정 루트 관리 솔루션을 제공하는 것을 특징으로 한다."/>
    <m/>
    <s v="주식회사 샤인소프트"/>
    <s v="경기도 용인시 처인구 모현읍 외대로 **, 창업보육센타 ***호 , KR"/>
    <m/>
    <s v="KR"/>
    <s v="주식회사 샤인소프트"/>
    <s v="김태준"/>
    <s v="KR"/>
    <s v="G05B-019/418, G06Q-050/04, G16Y-010/25, G16Y-040/35"/>
    <s v="G05B19/4187, G05B19/4188, G05B19/4183, G06Q50/04, G16Y10/25, G16Y40/35, G05B2219/35212"/>
    <m/>
    <s v="KR20210054100A"/>
    <s v="2021.04.27"/>
    <s v="KR20220147232A"/>
    <s v="2022.11.03"/>
    <m/>
    <m/>
    <m/>
    <m/>
    <m/>
    <m/>
    <m/>
    <m/>
    <m/>
    <m/>
    <m/>
    <m/>
    <s v="특허법인알피엠"/>
    <m/>
    <n v="1"/>
    <n v="1"/>
    <s v="스마트 팩토리 내의 복수의 공정 루트에 대한 cost를 산출하고, 산출된 cost에 기초하여 최적의 공정 루트를 생성하는 스마트 팩토리의 공정 루트 관리 솔루션을 제공하는 것을 특징으로 하는,스마트 팩토리의 공정 루트 관리 솔루션 제공시스템."/>
    <m/>
    <m/>
    <m/>
    <s v="미심사청구"/>
    <s v="미심사청구"/>
    <s v="주식회사 샤인소프트"/>
    <m/>
    <m/>
    <m/>
    <s v="KR2558211B1"/>
    <n v="0"/>
    <n v="1"/>
    <s v="A-"/>
    <n v="6"/>
    <s v="B0"/>
    <n v="4"/>
    <m/>
    <m/>
    <m/>
    <m/>
    <m/>
    <m/>
    <m/>
    <n v="84040661"/>
    <m/>
    <m/>
    <m/>
    <m/>
    <s v="N"/>
    <m/>
    <s v="https://service.wisdomain.net/FullTextService/View/KP20210054100A?key=4kH0NfP3k%2bHJ33%2bIpqD%2bQIVxVMuwV%2b0n&amp;site=FOCUST3-KR"/>
    <x v="6"/>
    <x v="2"/>
  </r>
  <r>
    <n v="19"/>
    <s v="KR20220025286A"/>
    <s v="스마트팩토리 시스템{Smart factory system}"/>
    <m/>
    <s v="본 발명은, 스마트팩토리시스템에 관한 것으로, 보다 구체적으로는 스마트팩토리의 IIoT 기기 모니터링 및 원격조작을 지원하기 위한 스마트팩토리 시스템에 관한 것이다. 본 발명은 네트워크를 통한 데이터 송수신이 가능한 하나 이상의 IIoT 디바이스(200)와; 네트워크를 통해 상기 하나 이상의 IIoT 디바이스(200)와 연결되어 통신하는 하나 이상의 단말(300)과; 상기 하나 이상의 IIoT 디바이스(200) 및 상기 하나 이상의 단말(300)과 네트워크를 통해 연결되어 통신하는 IIoT 모니터링서버(100)를 포함하는 스마트팩토리 시스템을 개시한다."/>
    <m/>
    <s v="유용환|이성하"/>
    <s v="경기도 안양시 동안구  관악대로***번길  *** ,*동,***호(관양동,현대연립제*동) , KR|경기도 남양주시 도농로 **, ***동 ****호  (다산동, 부영그린타운) , KR"/>
    <m/>
    <s v="KR|KR"/>
    <s v="유용환|이성하"/>
    <s v="유용환|이성하"/>
    <s v="KR|KR"/>
    <s v="G05B-019/418, H04L-067/12, H04L-069/08, H04L-009/40, G16Y-010/25, G06F-021/64, G05B-023/02"/>
    <s v="G05B19/4185, H04L67/12, H04L69/08, H04L63/08, G16Y10/25, G06F21/64, G05B23/02, Y02P90/02"/>
    <m/>
    <s v="KR20220025286A"/>
    <s v="2022.02.25"/>
    <s v="KR20220121745A"/>
    <s v="2022.09.01"/>
    <m/>
    <m/>
    <m/>
    <m/>
    <s v="KR 1020210025596 (2021.02.25)"/>
    <m/>
    <m/>
    <m/>
    <m/>
    <m/>
    <m/>
    <m/>
    <s v="특허법인에이아이피"/>
    <m/>
    <n v="1"/>
    <n v="10"/>
    <s v="네트워크를 통한 데이터 송수신이 가능한 하나 이상의 IIoT 디바이스(200)와; 네트워크를 통해 상기 하나 이상의 IIoT 디바이스(200)와 연결되어 통신하는 하나 이상의 단말(300)과; 상기 하나 이상의 IIoT 디바이스(200) 및 상기 하나 이상의 단말(300)과 네트워크를 통해 연결되어 통신하는 스마트팩토리 플랫폼 서버(600)를 포함하는 스마트팩토리 시스템으로서,상기 스마트팩토리 플랫폼 서버(600)는, 상기 IIoT 기기속성 및 프로토콜을 메타정보(30)로 관리하는 메타정보 관리모듈(610)과, 상기 단말(300)을 통한 상기 IIoT 디바이스(200) 조작 시 상기 IIoT 디바이스(200)의 메타정보(30)를 상기 IIoT 기기별 프로토콜로 변환하는 프로토콜 생성모듈(620)과, 상기 IIoT 디바이스(200) 동작 시 상기 프로토콜을 이용해 상기 IIoT 기기별 모니터링 화면을 자동 생성하는 모니터링 화면생성 모듈(630)을 포함하는 것을 특징으로 하는 스마트팩토리시스템."/>
    <m/>
    <m/>
    <m/>
    <s v="미심사청구"/>
    <s v="미심사청구"/>
    <s v="유용환|이성하"/>
    <m/>
    <m/>
    <m/>
    <s v="KR2613058B1"/>
    <n v="0"/>
    <n v="1"/>
    <s v="A-"/>
    <n v="6"/>
    <s v="B+"/>
    <n v="5"/>
    <m/>
    <m/>
    <m/>
    <m/>
    <m/>
    <m/>
    <m/>
    <n v="83282246"/>
    <m/>
    <m/>
    <m/>
    <m/>
    <s v="N"/>
    <m/>
    <s v="https://service.wisdomain.net/FullTextService/View/KP20220025286A?key=4kH0NfP3k%2bFZCPyxiKaehTC0uCK%2fueCz&amp;site=FOCUST3-KR"/>
    <x v="6"/>
    <x v="6"/>
  </r>
  <r>
    <n v="20"/>
    <s v="KR20190053430A"/>
    <s v="스마트 팩토리에서의 자동화설비 고장예측시스템 및 고장예측방법{AUTOMATIC EQUIPMENT FAILURE PREDICTION SYSTEM IN SMART FACTORY}"/>
    <m/>
    <s v="본 발명은 자동화설비 고장예측시스템에 있어서, 자동화설비(10)에 다수 설치되어 장치 작동에 따라 발생하는 진동주파수 데이터를 감지하는 진동감지부(20)와, 자동화설비(10)의 진동주파수에 영향을 줄 수 있는 외부요인들의 변화를 감지하고 이를 진동주파수 감지의 보상값으로 적용하는 외부환경감지부(30)와, 자동화설비(10)가 작동되는 기간동안 다수의 진동감지부(20)에 의해 감지되는 진동주파수 데이터를 수신하여 저장하면서 유효한 진동주파수만을 필터링하고 이를 이미지화하여 저장하여 관리하는 누적진동주파수처리부(40)와, 상기 누적진동주파수처리부(40)에 이미지화되어 저장된 진동주파수의 처리시에 자동화설비(10)의 고장유무를 확인하여 장치의 고장이 발생하는 시점에서의 진동주파수 패턴을 분석함으로써 장치의 고장이 예측되거나 고장이 발생한 때의 진동주파수를 학습하여 관리하는 고장유형학습부(50)와, 상기 고장유형학습부(50)에 의해 장치의 고장이 예측되거나 고장이 발생한 때의 진동주파수 패턴들을 저장하는 고장유형저장부(60)와, 자동화설비(10)가 작동되는 진동주파수 데이터를 다수의 진동감지부(20)에 의해 실시간으로 수신하여 유효한 진동주파수만을 필터링하고 이를 이미지화하여 저장하여 관리하는 실시간진동주파수처리부(70)와, 상기 고장유형저장부(60)에 저장된 진동주파수의 이미지정보과 실시간진동주파수처리부(70)에 의해 관리되는 진동주파수의 이미지정보를 실시간으로 비교하여 장치의 정상작동상태의 진동주파수와 미리 저장된 고장예측이나 고장상태의 진동주파수를 비교하는 이미지매칭부(80)와, 상기 이미지매칭부(80)에 의해 미리저장된 진동주파수와 장치로부터 실시간으로 수신되는 진동주파수를 비교한 후 매칭결과에 따라 장치의 고장예측이나 고장상태를 확인하는 고장판단부(90)와, 상기 고장판단부(90)에 의한 장치의 고장예측이나 고장발생이 확인된 경우 작업자에게 이를 통지하기 위한 알림부(100)로 구성되어 스마트 팩토리 내에 설치된 자동화설비(10)로부터 진동데이터를 수집하여 장치의 고장시 발생하는 패턴을 이미지화하여 저장하고, 실시간으로 수집되는 자동화설비(10)의 진동주파수 데이터와 비교하여 고장을 미리 예측함으로써 자동화설비(10)의 고장예측의 정확성을 높일 수 있는 효과가 있으며, 그에 따라 자동화설비(10)에 필요한 유지보수 시간과 비용을 절약할 수 있는 효과가 있다."/>
    <m/>
    <s v="(주)제이에스시스템"/>
    <s v="대구광역시 북구 유통단지로*길 **, 태진빌딩 *층 (산격동) , KR"/>
    <m/>
    <s v="KR"/>
    <s v="(주) 제이에스시스템"/>
    <s v="이상도"/>
    <s v="KR"/>
    <s v="G05B-023/02"/>
    <s v="G05B23/0283, G05B23/0289, G05B23/0221"/>
    <m/>
    <s v="KR20190053430A"/>
    <s v="2019.05.08"/>
    <s v="KR20200130528A"/>
    <s v="2020.11.19"/>
    <m/>
    <s v="2021.05.10"/>
    <s v="KR2249113B1"/>
    <s v="2021.04.30"/>
    <m/>
    <m/>
    <m/>
    <m/>
    <m/>
    <m/>
    <m/>
    <s v="김윤한"/>
    <s v="특허법인스마트"/>
    <m/>
    <n v="2"/>
    <n v="2"/>
    <s v="자동화설비 고장예측시스템에 있어서,자동화설비(10)에 다수 설치되어 장치 작동에 따라 발생하는 진동주파수 데이터를 감지하는 진동감지부(20)와,자동화설비(10)의 진동주파수에 영향을 줄 수 있는 외부요인들의 변화를 감지하고 이를 진동주파수 감지의 보상값으로 적용하는 외부환경감지부(30)와,자동화설비(10)가 작동되는 기간동안 다수의 진동감지부(20)에 의해 감지되는 진동주파수 데이터를 수신하여 저장하면서 유효한 진동주파수만을 필터링하고 이를 이미지화하여 저장하여 관리하는 누적진동주파수처리부(40)와,상기 누적진동주파수처리부(40)에 이미지화되어 저장된 진동주파수의 처리시에 자동화설비(10)의 고장유무를 확인하여 장치의 고장이 발생하는 시점에서의 진동주파수 패턴을 분석함으로써 장치의 고장이 예측되거나 고장이 발생한 때의 진동주파수를 학습하여 관리하는 고장유형학습부(50)와,상기 고장유형학습부(50)에 의해 장치의 고장이 예측되거나 고장이 발생한 때의 진동주파수 패턴들을 저장하는 고장유형저장부(60)와,자동화설비(10)가 작동되는 진동주파수 데이터를 다수의 진동감지부(20)에 의해 실시간으로 수신하여 유효한 진동주파수만을 필터링하고 이를 이미지화하여 저장 관리하는 실시간진동주파수처리부(70)와,저장된 진동주파수의 이미지정보와 실시간진동주파수처리부(70)에 의해 관리되는 진동주파수의 이미지정보를 실시간으로 비교하여 장치의 정상작동상태의 진동주파수와 미리 저장된 고장예측이나 고장상태의 진동주파수를 비교하는 이미지매칭부(80)와,상기 이미지매칭부(80)에 의해 미리저장된 진동주파수와 장치로부터 실시간으로 수신되는 진동주파수를 비교한 후 매칭결과에 따라 장치의 고장예측이나 고장상태를 확인하는 고장판단부(90)와,상기 고장판단부(90)에 의한 자동화설비(10)의 고장이 예측되거나 고장 발생시 음성안내, 작업자가 소지한 스마트폰으로의 알림, 문자메시지, 외부 원격지의 통합관제센터로의 신호전송 중 어느 하나의 방법으로 외부에 알려 작업자에게 이를 통지하기 위한 알림부(100)로 구성되며,상기 외부환경감지부(30)는 자동화설비(10)가 설치된 곳의 온도변화를 감지하는 온도감지부(31)와, 장치의 작동에 따라 증가하게 되는 먼지의 농도값을 측정하는 먼지감지부(32)와, 계절이나 날씨변화에 따라 변화하는 습도를 측정하는 습도감지부(33)로 구성되며,누적진동주파수처리부(40)는 진동감지부(20)로부터 수집되는 장치의 진동주파수를 수신하여 데이터베이스에 저장하는 누적감지정보저장부(41)와, 상기 누적되어 저장되는 진동주파수 중에서 불필요한 진동주파수를 제외시키고 유효한 정상 진동주파수를 추출하는 누적주파수필터링부(42)와, 추출된 정상 진동주파수를 이미지화 저장하는 누적이미지변환부(43)와, 정상 진동주파수가 이미지화되어 변환된 진동주파수 데이터를 관리하는 유효주파수저장부(44)로 구성되고,상기 누적주파수필터링부(42)는 기준이 되는 유효한 주파수 신호값을 미리 설정하는 초기설정부(45)와, 진동감지부(20)에 의해 수신되는 진동주파수을 입력받는 스캔부(46)와, 상기 초기설정부(45)에 설정된 기준 진동주파수와 스캔부(46)를 통해 입력되는 진동감지부(20)의 진동주파수를 비교하는 주파수매칭부(47)와, 상기 주파수매칭부(47)를 통해 수신된 진동주파수를 비교한 후 초기설정부(45)에 설정된 진동주파수 설정값을 벗어난 수신 진동주파수는 수신 주파수에서 제외하고 초기설정부(45)에 설정된 진동주파수 설정값 이내의 진동주파수를 추출하는 마스킹부(48)로 구성되며,상기 실시간진동주파수처리부(70)는 진동감지부(20)로부터 수집되는 장치의 실시간 진동주파수를 수신하여 데이터베이스에 저장하는 실시간감지정보저장부(71)와, 실시간으로 저장되는 진동주파수 중에서 불필요한 진동주파수를 제외시키고 유효한 정상 진동주파수를 추출하는 실시간주파수필터링부(72)와, 실시간으로 추출되는 정상 진동주파수를 이미지화하여 저장하는 실시간이미지변환부(73)와, 정상 진동주파수가 이미지화되어 변환된 진동주파수 데이터를 관리하는 실시간유형저장부(74)로 구성됨을 특징으로 하는 됨을 특징으로 하는 스마트 팩토리에서의 자동화설비 고장예측시스템."/>
    <m/>
    <m/>
    <m/>
    <s v="권리있음"/>
    <s v="권리있음"/>
    <s v="(주) 제이에스시스템"/>
    <s v="2039.05.08"/>
    <s v="KR1526100B1,KR20010057951A,KR20120135035A,KR20130096406A"/>
    <s v="JP2018155494 A,JP2018155494 A,일본 공개특허공보 특개2018155494호20181004 1부"/>
    <s v="KR20220074534A,KR20220132824A,KR20220132825A,KR20220135005A,KR2306244B1,KR2583019B1,KR2608613B1"/>
    <n v="4"/>
    <n v="7"/>
    <s v="A-"/>
    <n v="6"/>
    <s v="A-"/>
    <n v="6"/>
    <m/>
    <m/>
    <m/>
    <m/>
    <m/>
    <m/>
    <m/>
    <n v="73678935"/>
    <m/>
    <m/>
    <m/>
    <m/>
    <s v="N"/>
    <m/>
    <s v="https://service.wisdomain.net/FullTextService/View/KP20190053430A?key=4kH0NfP3k%2bHrU%2bpT20Qhzq2j1L8HVV%2bI&amp;site=FOCUST3-KR"/>
    <x v="3"/>
    <x v="5"/>
  </r>
  <r>
    <n v="21"/>
    <s v="KR20180174072A"/>
    <s v="API 기반의 스마트팩토리 시스템{Smart Factory System Based on Application Programming Interface}"/>
    <m/>
    <s v="API를 이용하여 리퀘스터를 스마트팩토리 플랫폼에 접속시킬 수 있는 본 발명의 일 측면에 따른 API 서비스 기반의 스마트팩토리 시스템은 데이터 수집장치로부터 수집된 수집데이터를 전처리하는 미들웨어 시스템; 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빅데이터 분석모델을 이용하여 상기 정렬데이터를 분석하는 빅데이터 분석 시스템; 및 상기 미들웨어 시스템, 상기 분산병렬처리시스템, 및 상기 빅데이터 분석 시스템 중 적어도 하나에 접속하기 위한 API(Application Programming Interface)를 실행하여 해당 시스템에 접속하고, 리퀘스터(Requester)로부터 수신된 이벤트에 대한 실행결과를 해당 시스템으로부터 획득하여 상기 리퀘스터로 제공하는 API 서버를 포함하는 것을 특징으로 한다."/>
    <m/>
    <s v="주식회사 포스코아이씨티"/>
    <s v="경상북도 포항시 남구 호동로 ** (호동) , KR"/>
    <m/>
    <s v="KR"/>
    <s v="주식회사 포스코디엑스"/>
    <s v="양원모|고정규|신국남"/>
    <s v="KR|KR|KR"/>
    <s v="G05B-019/418, G05B-023/02"/>
    <s v="G05B19/4183, G05B23/0221"/>
    <m/>
    <s v="KR20180174072A"/>
    <s v="2018.12.31"/>
    <s v="KR20190100847A"/>
    <s v="2019.08.29"/>
    <m/>
    <s v="2021.02.17"/>
    <s v="KR2216311B1"/>
    <s v="2021.02.09"/>
    <s v="KR 1020180015650 (2018.02.08)"/>
    <m/>
    <m/>
    <m/>
    <m/>
    <m/>
    <m/>
    <s v="김윤한"/>
    <s v="특허법인천문"/>
    <m/>
    <n v="2"/>
    <n v="17"/>
    <s v="데이터 수집장치로부터 수집된 수집데이터를 전처리하는 미들웨어 시스템;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빅데이터 분석모델을 이용하여 상기 정렬 데이터를 분석하는 빅데이터 분석 시스템;상기 미들웨어 시스템, 상기 분산병렬처리시스템, 및 상기 빅데이터 분석 시스템 중 적어도 하나에 접속하기 위한 API(Application Programming Interface)를 실행하여 해당 시스템에 접속하고, 리퀘스터(Requester)로부터 수신된 이벤트에 대한 실행결과를 해당 시스템으로부터 획득하여 상기 리퀘스터로 제공하는 API 서버; 및상기 리퀘스터로부터 API의 식별정보 및 상기 이벤트가 포함된 API 실행요청이 수신되면 상기 API의 식별정보 및 상기 이벤트를 상기 API 서버로 전송하고, 상기 API 서버로부터 제공되는 상기 실행결과를 상기 리퀘스터로 제공하는 API 게이트웨이를 포함하고,상기 API 서버는 상기 실행결과의 데이터 양이 미리 정해진 기준치를 초과하면 상기 실행결과를 상기 리퀘스터로 직접 전송하는 것을 특징으로 하는 API 서비스 기반의 스마트팩토리 시스템."/>
    <m/>
    <m/>
    <m/>
    <s v="권리있음"/>
    <s v="권리있음"/>
    <s v="주식회사 포스코디엑스"/>
    <s v="2038.12.31"/>
    <s v="KR20150112357A,KR20170062244A,KR20170081039A,KR20170090114A"/>
    <m/>
    <s v="KR20210077286A,KR20220081661A,KR20220110943A,KR2106373B1"/>
    <n v="4"/>
    <n v="4"/>
    <s v="A-"/>
    <n v="6"/>
    <s v="A-"/>
    <n v="6"/>
    <m/>
    <m/>
    <m/>
    <m/>
    <m/>
    <m/>
    <m/>
    <n v="67775758"/>
    <m/>
    <m/>
    <m/>
    <m/>
    <s v="N"/>
    <m/>
    <s v="https://service.wisdomain.net/FullTextService/View/KP20180174072A?key=4kH0NfP3k%2bFVPy5QOv8QxELZ2hIwFQoO&amp;site=FOCUST3-KR"/>
    <x v="6"/>
    <x v="3"/>
  </r>
  <r>
    <n v="22"/>
    <s v="KR20180173664A"/>
    <s v="스마트 팩토리 모니터링 시스템{MONITORING SYSTEM FOR SMART FACTORY}"/>
    <m/>
    <s v="본 발명에 따른 스마트 팩토리 모니터링 시스템은 공장의 각종 설비에 장착되어 상이한 물성을 감지하기 위한 복수의 센서로 구성되고, 복수의 상기 센서 데이터의 통신 프로토콜을 통합 프로토콜로 변환하는 센서모듈; 복수의 상기 센서모듈을 구성하는 센서가 측정한 데이터에 대한 패턴 또는 트렌드 분석을 통해 통합관리하는 통합 관리 모듈; 상기 통합 관리 모듈이 분석한 패턴 또는 트렌드에 대한 데이터를 백업받아 관리하면서 외부기기의 요청에 따라 제공하는 관리서버; 및 상기 통합 관리 모듈 또는 관리서버와 연결되어 원격지에서 모니터링 가능한 관리자 단말기;를 포함하여 각 센서가 측정한 데이터에 대한 트렌드 분석 또는 패턴분석을 통해 장비의 이상 징후를 좀더 정확하게 검출할 수 있는 효과가 있다."/>
    <m/>
    <s v="주식회사 네오세미텍"/>
    <s v="충청북도 청주시 서원구 충대로 *, 학연산공동기술연구원 ***호 (개신동) , KR"/>
    <m/>
    <s v="KR"/>
    <s v="주식회사 네오세미텍"/>
    <s v="김선각|홍상훈"/>
    <s v="KR|KR"/>
    <s v="G06Q-050/10, G06Q-050/04, G05B-023/02"/>
    <s v="G06Q50/10, G06Q50/04, G05B23/0213, G05B23/0221, G05B23/0237"/>
    <m/>
    <s v="KR20180173664A"/>
    <s v="2018.12.31"/>
    <s v="KR20200082766A"/>
    <s v="2020.07.08"/>
    <m/>
    <s v="2020.10.19"/>
    <s v="KR2167569B1"/>
    <s v="2020.10.13"/>
    <m/>
    <m/>
    <m/>
    <m/>
    <m/>
    <m/>
    <m/>
    <s v="김진권"/>
    <s v="심경식|홍성욱"/>
    <m/>
    <n v="1"/>
    <n v="5"/>
    <s v="공장의 각종 설비에 장착되어 상이한 물성을 감지하기 위한 복수의 센서로 구성되고, 각각의 센서를 통해 감지되고 각각의 센서의 통신 프로토콜에 따른 센서 데이터를 통신 프로토콜에 따라 변환하는 센서모듈;복수의 상기 센서모듈을 구성하는 센서가 측정한 데이터에 대한 패턴 또는 트렌드 분석을 통해 통합관리하는 통합 관리 모듈;상기 통합 관리 모듈이 분석한 패턴 또는 트렌드에 대한 데이터를 백업받아 관리하면서 외부기기의 요청에 따라 제공하는 관리서버; 및상기 통합 관리 모듈 또는 관리서버와 연결되어 원격지에서 모니터링 가능한 관리자 단말기;를 포함하고, 상기 통합 관리 모듈은 및 통합 관리 장치는 센서 또는 설비로부터 장애 판단 데이터를 수신받고, 수신된 장애 판단 데이터를 분석하여 장애여부를 판단하고, 장애 발생시 해당 센서에 리셋 명령을 전송하고, 상기 장애 판단 데이터는 장애발생 여부를 판단할 수 있는 데이터로서 출력전류, 출력전압, 핑-데이터(Ping data) 중 어느 하나 이상을 포함하며, 상기 센서모듈은 적어도 하나 이상의 액추에이터를 더 포함하고,상기 센서모듈은 상기 통합 관리 모듈과 통신을 통해 제어 신호를 전달받으면, 상기 제어 신호에 기초하여 상기 액추에이터를 제어하고, 센서모듈과 통합 관리 모듈과의 통신 단절 시, 미리 저장된 알고리즘을 통해 상기 액추에이터를 제어하거나 또는 관리자 단말기에 의해 액추에이터를 제어하는 것을 특징으로 하는 스마트 팩토리 모니터링 시스템."/>
    <m/>
    <m/>
    <m/>
    <s v="권리있음"/>
    <s v="권리있음"/>
    <s v="주식회사 네오세미텍"/>
    <s v="2038.12.31"/>
    <s v="KR1872464B1,KR20150106496A,KR20180077948A"/>
    <s v="WO2017116028 A1,국제공개공보 WO201711602820170706 1부"/>
    <s v="KR20220041517A,KR20220067689A,KR20220158129A,KR20230044619A,KR20230049386A,KR20230067728A,KR20230095710A,KR20230105479A,KR2269616B1,KR2482240B1,KR2545901B1"/>
    <n v="3"/>
    <n v="11"/>
    <s v="A-"/>
    <n v="6"/>
    <s v="A+"/>
    <n v="8"/>
    <m/>
    <m/>
    <m/>
    <m/>
    <m/>
    <m/>
    <m/>
    <n v="71407063"/>
    <m/>
    <m/>
    <m/>
    <m/>
    <s v="N"/>
    <m/>
    <s v="https://service.wisdomain.net/FullTextService/View/KP20180173664A?key=4kH0NfP3k%2bFVPy5QOv8QxAA63Uj%2b11Ic&amp;site=FOCUST3-KR"/>
    <x v="0"/>
    <x v="0"/>
  </r>
  <r>
    <n v="23"/>
    <s v="KR20160182848A"/>
    <s v="스마트팩토리 플랫폼을 위한 인터페이스 미들웨어 시스템 및 그 동작방법{Interface Middleware System for Smart Factory Platform and Method for Operating The Same}"/>
    <m/>
    <s v="짧은 주기로 발생되는 대용량 데이터의 정상적인 수신여부를 모니터링할 수 있는 본 발명의 일 측면에 따른 스마트팩토리 플랫폼을 위한 인터페이스 미들웨어 시스템은, 데이터 수집장치에 의해 수집된 수집 데이터를 데이터 송수신 인터페이스 별로 정해진 수신 단위에 따라 수신하는 수신유닛; 상기 수집 데이터의 수신시간이 기록된 수신로그가 상기 데이터 송수신 인터페이스 별로 저장되는 로그저장소; 및상기 수신로그에 기록된 상기 수집 데이터의 수신시간을 기초로 상기 수집 데이터의 정상 수신여부를 모니터링하는 모니터링 유닛을 포함하는 것을 특징으로 한다."/>
    <m/>
    <s v="주식회사 포스코아이씨티"/>
    <s v="경상북도 포항시 남구 호동로 ** (호동) , KR"/>
    <m/>
    <s v="KR"/>
    <s v="주식회사 포스코디엑스"/>
    <s v="박정숙"/>
    <s v="KR"/>
    <s v="G05B-019/418, G05B-023/02, G06Q-050/10, H04L-069/32, H04L-043/08"/>
    <s v="G05B19/418, G05B23/02, G06Q50/10, H04L69/32, H04L43/08, Y02P90/02"/>
    <m/>
    <s v="KR20160182848A"/>
    <s v="2016.12.29"/>
    <s v="KR20180077948A"/>
    <s v="2018.07.09"/>
    <m/>
    <s v="2019.02.22"/>
    <s v="KR1951526B1"/>
    <s v="2019.02.18"/>
    <m/>
    <m/>
    <m/>
    <m/>
    <m/>
    <m/>
    <m/>
    <s v="강석제"/>
    <s v="특허법인천문"/>
    <m/>
    <n v="2"/>
    <n v="18"/>
    <s v="복수개의 공정들이 연속적으로 수행되는 연속공정에 적용되는 스마트 팩토리 플랫폼을 위한 인터페이스 미들웨어 시스템에 있어서,데이터 수집장치에 의해 수집된 수집 데이터를 데이터 송수신 인터페이스 별로 정해진 수신 단위에 따라 수신하는 수신유닛;상기 수집 데이터의 수신시간이 기록된 수신로그가 상기 데이터 송수신 인터페이스 별로 저장되는 로그저장소; 및상기 수신로그에 기록된 상기 수집 데이터의 수신시간을 기초로 상기 수집 데이터의 정상 수신여부를 모니터링하는 모니터링 유닛을 포함하고,상기 모니터링 유닛은 상기 수신로그에서 동일한 데이터 송수신 인터페이스 ID를 갖는 수집 데이터가 수신된 제1 수신시간과 상기 제1 수신시간 직전에 상기 수집 데이터가 수신된 제2 수신시간 간의 차이를 기초로 상기 수집 데이터의 정상 수신여부를 모니터링하는 것을 특징으로 하는 스마트팩토리 플랫폼을 위한 인터페이스 미들웨어 시스템."/>
    <m/>
    <m/>
    <m/>
    <s v="권리있음"/>
    <s v="권리있음"/>
    <s v="주식회사 포스코디엑스"/>
    <s v="2036.12.29"/>
    <s v="KR0906454B1,KR1119848B1,KR20140046635A"/>
    <s v="JP2001325009 A,JP2001325009 A,일본 공개특허공보 특개2001325009호20011122 1부"/>
    <s v="KR20200074652A,KR20200081657A,KR20200082766A,KR20200083010A,KR20210109884A,KR20220024242A,KR20230067325A,KR20230095642A,KR2352606B1"/>
    <n v="3"/>
    <n v="9"/>
    <s v="A-"/>
    <n v="6"/>
    <s v="A0"/>
    <n v="7"/>
    <m/>
    <m/>
    <m/>
    <m/>
    <m/>
    <m/>
    <m/>
    <n v="62919271"/>
    <m/>
    <m/>
    <m/>
    <m/>
    <s v="N"/>
    <m/>
    <s v="https://service.wisdomain.net/FullTextService/View/KP20160182848A?key=4kH0NfP3k%2bE31x5RkLJ7CcDICam5efC3&amp;site=FOCUST3-KR"/>
    <x v="6"/>
    <x v="4"/>
  </r>
  <r>
    <n v="24"/>
    <s v="KR20160112865A"/>
    <s v="연속공정용 대용량 데이터를 실시간으로 처리하기 위한 스마트팩토리 플랫폼{SMART FACTORY FLATFORM FOR PROCESSING MASS DATA OF CONTINUOUS PROCESS IN A REAL TIME}"/>
    <m/>
    <s v="본 발명에 따른 연속공정용 대용량 데이터를 실시간으로 처리하기 위한 스마트팩토리 플랫폼은 제1공정, 제1공정과 연결되는 제2공정을 포함하는 연속공정으로부터 수집된 수집 데이터의 연계 처리를 위해, 상기 수집 데이터를 전처리하는 인터페이스부, 전처리된 데이터에 상기 수집 데이터가 발생된 공정의 공정 식별자를 맵핑하고, 제1 공정에서 수집된 수집 데이터 및 제2 공정에서 수집된 수집 데이터간의 연계 처리를 위해 맵핑된 맵핑 데이터를 정렬하는 실시간 프로세싱부 및 정렬된 정렬 데이터를 공정 식별자를 기준으로 저장하는 대용량 데이터 처리부를 포함하는 것을 특징으로 한다."/>
    <m/>
    <s v="주식회사 포스코아이씨티"/>
    <s v="경상북도 포항시 남구 호동로 ** (호동) , KR"/>
    <m/>
    <s v="KR"/>
    <s v="주식회사 포스코디엑스"/>
    <s v="양원모|유현우|김은규|박만진|정장수"/>
    <s v="KR|KR|KR|KR|KR"/>
    <s v="G06Q-050/10, G05B-023/02, G05B-019/05, G06Q-010/06"/>
    <s v="G06Q50/10, G05B23/02, G05B19/056, G06F40/20, G06Q10/06395"/>
    <m/>
    <s v="KR20160112865A"/>
    <s v="2016.09.01"/>
    <s v="KR20180025757A"/>
    <s v="2018.03.09"/>
    <m/>
    <s v="2018.08.27"/>
    <s v="KR1892350B1"/>
    <s v="2018.08.21"/>
    <m/>
    <m/>
    <m/>
    <m/>
    <m/>
    <m/>
    <m/>
    <s v="고재용"/>
    <s v="특허법인천문"/>
    <m/>
    <n v="1"/>
    <n v="24"/>
    <s v="제1공정, 제1공정과 연결되는 제2공정을 포함하는 연속공정으로부터 수집된 수집 데이터의 연계 처리를 위해, 상기 수집 데이터를 전처리하는 인터페이스부;상기 전처리된 데이터에 상기 수집 데이터가 발생된 공정의 공정 식별자를 맵핑하고, 상기 제1 공정에서 수집된 수집 데이터 및 상기 제2 공정에서 수집된 수집 데이터간의 연계 처리를 위해 상기 맵핑된 맵핑 데이터를 정렬하는 실시간 프로세싱부; 및상기 정렬된 정렬 데이터를 공정 식별자를 기준으로 저장하는 대용량 데이터 처리부를 포함하고, 상기 공정 식별자는 상기 공정을 수행하는 각 설비의 설비 식별자 및 상기 설비를 통해 가공된 재료의 재료 식별자 중 적어도 하나를 포함하고,상기 실시간 프로세싱부는 상기 전처리된 데이터에 상기 수집 데이터가 발생된 각 설비의 설비 식별자 및 상기 설비를 통해 가공된 재료의 재료 식별자 중 적어도 하나를 맵핑하는 것을 특징으로 하는 연속공정용 대용량 데이터를 실시간으로 처리하기 위한 스마트팩토리 플랫폼."/>
    <m/>
    <m/>
    <m/>
    <s v="권리있음"/>
    <s v="권리있음"/>
    <s v="주식회사 포스코디엑스"/>
    <s v="2036.09.01"/>
    <s v="KR20150033847A,KR20150049420A,KR20150056266A,KR20150136679A"/>
    <s v="JP2016024486 A,JP2016024486 A,일본 공개특허공보 특개2016024486호20160208 1부"/>
    <s v="KR20190142534A,KR20200001910A,KR20200028261A,KR20200074652A,KR20200081657A,KR20200134459A,KR20210010157A,KR20210038139A,KR20210039805A,KR20220142176A,KR20230096297A,KR2055584B1,KR2302395B1,KR2553720B1"/>
    <n v="4"/>
    <n v="14"/>
    <s v="A-"/>
    <n v="6"/>
    <s v="A0"/>
    <n v="7"/>
    <m/>
    <m/>
    <m/>
    <m/>
    <m/>
    <m/>
    <m/>
    <n v="61242417"/>
    <m/>
    <m/>
    <m/>
    <m/>
    <s v="N"/>
    <m/>
    <s v="https://service.wisdomain.net/FullTextService/View/KP20160112865A?key=4kH0NfP3k%2bE31x5RkLJ7CVQZPGQBsfl9&amp;site=FOCUST3-KR"/>
    <x v="0"/>
    <x v="0"/>
  </r>
  <r>
    <n v="25"/>
    <s v="KR20210176857A"/>
    <s v="블록체인을 이용한 이상 탐지 방법 및 이를 구현하는 서버{METHOD OF DETECTING ABNORMALITY USING BLOCKCHAIN AND SERVER IMPLEMENTING THEREOF}"/>
    <m/>
    <s v="본 발명은 블록체인을 이용한 이상 탐지 방법 및 이를 구현하는 서버에 관한 기술로, 본 발명의 일 실시예에 의한 블록체인을 이용한 이상 탐지 방법은 클라우드 서버가 다수의 엣지노드들로부터 다수의 로우 데이터(Raw data) 및 데드라인 시간 정보를 수신하는 단계와 클라우드 서버는 데드라인 시간 정보를 기준으로 선택된 제1로우 데이터를 추론 엔진에 입력하여 제1로우 데이터에 대한 정상 또는 이상을 판단하는 단계와 클라우드 서버가 제1로우 데이터를 전송한 제1엣지노드에게 정상 또는 이상에 대한 결과를 전송하는 단계와 제1엣지노드로부터 클라우드 서버가 수신한 제1학습 데이터 세트 또는 클라우드 서버가 생성한 제2학습 데이터 세트를 제1엣지노드 또는 제2엣지노드에게 전달하는 단계를 포함한다."/>
    <m/>
    <s v="엘지전자 주식회사"/>
    <s v="서울특별시 영등포구 여의대로 *** (여의도동) , KR"/>
    <m/>
    <s v="KR"/>
    <s v="엘지전자 주식회사"/>
    <s v="김철승"/>
    <s v="KR"/>
    <s v="G05B-023/02, G05B-019/418, H04L-029/08"/>
    <s v="G05B23/02, G05B19/41875, H04L67/10, H04L67/12"/>
    <m/>
    <s v="KR20210176857A"/>
    <s v="2021.12.10"/>
    <s v="KR20230088041A"/>
    <s v="2023.06.19"/>
    <m/>
    <m/>
    <m/>
    <m/>
    <m/>
    <m/>
    <m/>
    <m/>
    <m/>
    <m/>
    <m/>
    <m/>
    <s v="특허법인(유한) 대아"/>
    <m/>
    <n v="2"/>
    <n v="14"/>
    <s v="클라우드 서버가 다수의 엣지노드들로부터 다수의 로우 데이터(Raw data) 및 데드라인 시간 정보를 수신하는 단계; 상기 클라우드 서버는 상기 데드라인 시간 정보를 기준으로 선택된 제1로우 데이터를 추론 엔진에 입력하여 상기 제1로우 데이터에 대한 정상 또는 이상을 판단하는 단계; 상기 클라우드 서버가 상기 제1로우 데이터를 전송한 제1엣지노드에게 상기 정상 또는 이상에 대한 결과를 전송하는 단계; 및상기 제1엣지노드로부터 상기 클라우드 서버가 수신한 제1학습 데이터 세트 또는 상기 클라우드 서버가 생성한 제2학습 데이터 세트를 상기 제1엣지노드 또는 제2엣지노드에게 전달하는 단계를 포함하는, 블록체인을 이용한 이상 탐지 방법."/>
    <m/>
    <m/>
    <m/>
    <s v="심사중"/>
    <s v="심사중"/>
    <s v="엘지전자 주식회사"/>
    <m/>
    <s v="KR102073929 B1,KR102334694 B1,KR20170143354A,KR20180129651A,KR20200017589A,KR20200052403A"/>
    <m/>
    <m/>
    <n v="6"/>
    <n v="0"/>
    <s v="B+"/>
    <n v="5"/>
    <s v="AA"/>
    <n v="9"/>
    <m/>
    <m/>
    <m/>
    <m/>
    <m/>
    <m/>
    <m/>
    <n v="86988330"/>
    <m/>
    <m/>
    <m/>
    <m/>
    <s v="N"/>
    <m/>
    <s v="https://service.wisdomain.net/FullTextService/View/KP20210176857A?key=4kH0NfP3k%2bHJ33%2bIpqD%2bQBqigktNPDKZ&amp;site=FOCUST3-KR"/>
    <x v="3"/>
    <x v="1"/>
  </r>
  <r>
    <n v="26"/>
    <s v="KR20200116759A"/>
    <s v="위치인식 장갑을 이용하는 스마트팩토리의 공정관리시스템{Process management system of smart factory using a glove for position recognition}"/>
    <m/>
    <s v="본 발명은 위치인식 장갑을 이용하는 스마트팩토리의 공정관리시스템에 관한 것으로, 보다 상세하게는 특정 제조공정에서 작업자가 착용하는 장갑과 작업자의 모션 및 작업과정에 대한 3차원의 6축위치정보(3축이동 및 3축회동)를 획득하여 분석함으로써, 해당 공정에 적합한 작업이 정상적으로 이루어지는지를 실시간으로 모니터링할 수 있도록 한 것이다.특히, 본 발명은 위치인식 장갑을 주요 디바이스로 하며 각 구성별로 3점식 위치추적 방식을 적용하여 정확한 6축위치정보를 획득하여, 해당 공정의 프로세스(Process)별 작업의 정확도를 분석하고, 이를 해당 공정 및 이전 공정 등으로 피드백(Feedback)함으로써, 해당 공정의 문제점을 개선하고 제품의 품질 및 신뢰도를 크게 향상시킬 수 있다.또한, 본 발명은 장갑에 송신기를 탈부착가능하도록 구성함으로써, 장애발생시 송신기의 교체만으로도 해당 공정을 지속할 수 있으므로, 장애조치 등의 사후처리가 쉽고 빠르게 이루어질 수 있다.따라서, 스마트팩토리 분야 및 제조 공정 분야, 제조 공정의 모니터링 분야, 특히 작업자에 의한 작업의 실시간 모니터링 및 공정관리분야, 실내위치추적 분야는 물론, 이와 유사 내지 연관된 분야에서 신뢰성 및 경쟁력을 향상시킬 수 있다."/>
    <m/>
    <s v="(주)투비시스템"/>
    <s v="인천광역시 부평구 주부토로 ***,씨동 ****호(갈산동, 인천테크노밸리유*센터) , KR"/>
    <m/>
    <s v="KR"/>
    <s v="(주) 투비시스템"/>
    <s v="최기성"/>
    <s v="KR"/>
    <s v="G06Q-050/04, G06Q-010/06, G05B-019/418, G05B-023/02"/>
    <s v="G06Q50/04, G06Q10/0633, G06Q10/063114, G06Q10/063116, G05B19/418, G05B23/0235, G05B23/027"/>
    <m/>
    <s v="KR20200116759A"/>
    <s v="2020.09.11"/>
    <s v="KR20220034423A"/>
    <s v="2022.03.18"/>
    <m/>
    <s v="2023.06.19"/>
    <s v="KR2544582B1"/>
    <s v="2023.06.13"/>
    <m/>
    <m/>
    <m/>
    <m/>
    <m/>
    <m/>
    <m/>
    <s v="정우진"/>
    <s v="정두승"/>
    <m/>
    <n v="1"/>
    <n v="7"/>
    <s v="작업자가 착용하는 장갑에 구성되어 단위시간마다 서로 다른 세 위치에 대한 위치확인신호를 송출하는 3점식 송신기;고정위치에 설치되며, 서로 다른 세 위치에서 단위시간 별 위치확인신호를 수신하고, 해당 위치확인신호가 수신된 시간을 매칭하여 매칭확인신호를 생성하는 3점식 수신기; 및상기 3점식 송신기 및 3점식 수신기와 IoT기반의 센서네트워크로 연동되며, 상기 매칭확인신호를 분석하여 해당 장갑의 3축이동 및 3축회동을 포함하는 3차원의 6축위치정보를 확인하고, 확인된 6축위치정보에 기초하여 상기 장갑 및 작업자의 모션이 해당 공정의 프로세스(Process)에 따라 움직이는지에 대한 정당성을 판단하며, 해당 정당성판단결과를 이전 공정의 관리서버로 전송하는 공정관리서버;를 포함하고,상기 장갑에 부착되며, 작업자에서 발생하는 진동 정보 및 움직임 정보를 획득하는 진동 센서;를 더 포함하며,상기 진동 정보는전동툴에 의해 작업자의 신체에서 발생하는 진동의 세기를 포함하고,상기 움직임 정보는,상기 작업자가 작업을 수행하면서 움직인 걸음수를 포함하며,상기 공정관리서버는,상기 진동 센서로부터 상기 진동 정보 및 상기 움직임 정보를 수신하고, 상기 진동 정보 및 상기 움직임 정보 중 적어도 하나에 기반하여 상기 작업자의 작업 수행도 및 상기 작업자가 수행하는 작업 난이도를 평가하는 것을 특징으로 하고,상기 공정관리서버는,상기 평가 결과를 반영하여 상기 작업자의 스케쥴을 업데이트하며,상기 장갑에 구비되며 진동 또는 음향을 생성하는 출력 인터페이스;를 더 포함하고,상기 공정관리서버는,상기 정당성판단결과에 따라 해당 공정의 프로세스별 작업의 정당성이 인정되지 않으면서 상기 장갑의 움직임이 설정허용범위를 벗어난 경우, 해당 공정에서의 정당성 및 오차 정도를 다수의 등급으로 나누어 판단하고, 해당 판단결과에 대응하는 알림정보를 생성하여 상기 출력 인터페이스에 전송하는 것을 특징으로 하며,상기 공정관리서버는,상기 장갑에서 일정 세기 이상의 진동이 감지되면 볼트를 결합하는 작업을 수행하는 것으로 판단하여 해당 공정의 전동툴 사용 작업의 정당성을 판단하는 스마트팩토리의 공정관리시스템."/>
    <m/>
    <m/>
    <m/>
    <s v="권리있음"/>
    <s v="권리있음"/>
    <s v="(주) 투비시스템"/>
    <s v="2040.09.11"/>
    <s v="KR101946336 B1,KR102085623 B1,KR1732964B1,KR1946336B1,KR20070068155A,KR20090131610A,KR20150066845A,KR20180064956A,KR20180064957A,KR20190075096A,KR20200031355A,등록특허공보 제102085623호20200306 1부"/>
    <s v="JP2008225913 A,JP2008225913 A"/>
    <s v="KR2523110B1"/>
    <n v="12"/>
    <n v="1"/>
    <s v="B+"/>
    <n v="5"/>
    <s v="A+"/>
    <n v="8"/>
    <m/>
    <m/>
    <m/>
    <m/>
    <m/>
    <m/>
    <m/>
    <n v="72886319"/>
    <m/>
    <m/>
    <m/>
    <m/>
    <s v="N"/>
    <m/>
    <s v="https://service.wisdomain.net/FullTextService/View/KP20200116759A?key=4kH0NfP3k%2bHcMIARFp%2b8fCaO%2bG6bmbIn&amp;site=FOCUST3-KR"/>
    <x v="0"/>
    <x v="2"/>
  </r>
  <r>
    <n v="27"/>
    <s v="KR20210155566A"/>
    <s v="클라우드 엣지 플랫폼 적용에 따른 마이그레이션 우선 대상 선정 방법{Migration priority selection method according to cloud edge platform application}"/>
    <m/>
    <s v="클라우드 엣지 플랫폼 적용에 따른 마이그레이션 우선 대상을 선정하는 방법 및 시스템이 제공된다. 본 발명의 실시예에 따른 마이그레이션 우선 대상 선정 방법은, 클라우드 엣지 관리장치가, 클라우드 엣지 환경에서 구동되는 서비스를 지원하는 하나 이상의 클러스터에 작업 부하 예측 모델을 배포하는 단계; 클라우드 엣지 관리장치가, 상기 클러스터를 대상으로 자원 사용률에 대한 메트릭 데이터를 수집하는 단계; 클라우드 엣지 관리장치가, 수집된 메트릭 데이터를 학습 데이터로 활용하여 작업 부하 예측 모델을 학습시키는 단계; 및 클라우드 엣지 관리장치가, 학습된 작업 부하 예측 모델을 이용하여 상기 서비스의 마이그레이션 우선 대상을 선정하는 단계;를 포함한다. 이에 의해, 응용 서비스에서 사용 중인 다수의 리소스 정보(매트릭 데이터)를 수집하여 시계열 데이터 분석을 진행하고 마이그레이션 적용이 필요한 대상을 선정함으로써, 응용 서비스의 마이그레이션 관리가 가능하고, 마이그레이션 대상 선정 시 부하 평준화 및 정확도 향상을 목표로 수행 레벨을 조정할 수 있으며, 클라우드 엣지 환경에서 처리되는 서비스의 즉시성 및 안정성을 지속적으로 제공할 수 있다."/>
    <m/>
    <s v="한국전자기술연구원"/>
    <s v="경기도 성남시 분당구 새나리로 ** (야탑동) , KR"/>
    <m/>
    <s v="KR"/>
    <s v="한국전자기술연구원"/>
    <s v="안재훈|김영환"/>
    <s v="KR|KR"/>
    <s v="G06F-009/455, G06F-009/48, G06F-009/50, H04L-065/40"/>
    <s v="G06F9/45558, G06F9/4837, G06F9/4856, G06F9/505, H04L67/1008, H04L67/1012, H04L67/61, G06F2009/4557"/>
    <m/>
    <s v="KR20210155566A"/>
    <s v="2021.11.12"/>
    <s v="KR20230069488A"/>
    <s v="2023.05.19"/>
    <m/>
    <m/>
    <m/>
    <m/>
    <m/>
    <m/>
    <m/>
    <m/>
    <m/>
    <m/>
    <m/>
    <m/>
    <s v="남충우"/>
    <m/>
    <n v="4"/>
    <n v="12"/>
    <s v="클라우드 엣지 관리장치가, 클라우드 엣지 환경에서 구동되는 서비스를 지원하는 하나 이상의 클러스터에 작업 부하 예측 모델을 배포하는 단계;클라우드 엣지 관리장치가, 상기 클러스터를 대상으로 자원 사용률에 대한 메트릭 데이터를 수집하는 단계;클라우드 엣지 관리장치가, 수집된 메트릭 데이터를 학습 데이터로 활용하여 작업 부하 예측 모델을 학습시키는 단계; 및 클라우드 엣지 관리장치가, 학습된 작업 부하 예측 모델을 이용하여 상기 서비스의 마이그레이션 우선 대상을 선정하는 단계;를 포함하는 마이그레이션 우선 대상 선정 방법."/>
    <m/>
    <m/>
    <m/>
    <s v="심사중"/>
    <s v="심사중"/>
    <s v="한국전자기술연구원"/>
    <m/>
    <s v="KR102245340 B1,KR102245341 B1,KR102320317 B1,KR20160070636A,KR20200102011A,등록특허공보 제102245341호20210428 1부"/>
    <m/>
    <m/>
    <n v="6"/>
    <n v="0"/>
    <s v="B+"/>
    <n v="5"/>
    <s v="AA"/>
    <n v="9"/>
    <m/>
    <m/>
    <m/>
    <m/>
    <m/>
    <m/>
    <m/>
    <n v="86546614"/>
    <m/>
    <m/>
    <m/>
    <m/>
    <s v="N"/>
    <m/>
    <s v="https://service.wisdomain.net/FullTextService/View/KP20210155566A?key=4kH0NfP3k%2bHJ33%2bIpqD%2bQPXRXzuFRHWd&amp;site=FOCUST3-KR"/>
    <x v="8"/>
    <x v="6"/>
  </r>
  <r>
    <n v="28"/>
    <s v="KR20200084076A"/>
    <s v="디지털 트윈 기반 스마트 팩토리 운영 시스템 및 방법{OPERATING SYSTEM AND METHOD FOR SMART FACTORY BASED DIGITAL TWIN DATA}"/>
    <m/>
    <s v="본 발명은 디지털 트윈 기반 스마트 팩토리 운영 시스템 및 방법에 관한 것으로, 특히 디지털 트윈 방식에 기반하여 스마트 팩토리를 운영함에 있어서 생산 운영관리 플랫폼과의 연동을 통해 제품생산에 능동적으로 대응할 수 있는 디지털 트윈 기반 스마트 팩토리 운영 시스템 및 방법에 관한 것이다."/>
    <m/>
    <s v="텔스타홈멜 주식회사"/>
    <s v="경기도 평택시 청북면 현곡산단로**번길 ** , KR"/>
    <m/>
    <s v="KR"/>
    <s v="텔스타 주식회사"/>
    <s v="임병훈|이정훈"/>
    <s v="KR|KR"/>
    <s v="G06Q-010/06, G06Q-010/10, G05B-019/418, G06Q-010/08, G06Q-030/06, G08B-021/18"/>
    <s v="G06Q10/06375, G06Q10/10, G06Q10/063114, G06Q10/06312, G06Q10/06313, G06Q10/0875, G06Q30/0601, G08B21/182, G05B19/418"/>
    <m/>
    <s v="KR20200084076A"/>
    <s v="2020.07.08"/>
    <s v="KR20220006294A"/>
    <s v="2022.01.17"/>
    <m/>
    <s v="2023.05.09"/>
    <s v="KR2523738B1"/>
    <s v="2023.04.17"/>
    <m/>
    <m/>
    <m/>
    <m/>
    <m/>
    <m/>
    <m/>
    <s v="신유식"/>
    <s v="윤귀상"/>
    <m/>
    <n v="2"/>
    <n v="8"/>
    <s v="스마트 팩토리(10)에 설치된 제조설비의 운영상황을 각각 감시하는 운영상황 감시 플랫폼(110)과;상기 제조설비의 운영상황에 따라 상기 스마트 팩토리(10)에서 생산 가능한 시기, 수량 및 제품 종류가 포함된 주문정보를 관리하는 운영관리 플랫폼(120)과;상기 제조설비와 동일한 환경을 소프트웨어로 복제하여 컴퓨팅 장치에서 구현되며, 상기 운영상황과 주문정보를 시뮬레이션 모델에 적용하여 예측 현황을 생성하는 디지털 트윈 플랫폼(130); 및각 제조설비의 예측 현황을 운영자가 인식 가능한 포맷으로 변환하여 운영자 단말기(20)로 전송하는 모니터링 플랫폼(140);을 포함하되,상기 운영상황 감시 플랫폼(110)은,다수의 제조설비 중 적어도 하나 이상에 설치된 센서로부터 감지값을 입력받아 상기 운영관리 플랫폼(120)에 제공하되,다수의 서로 다른 스마트 팩토리(10)에 각각 설치된 제조설비들을 각각 감시하며, 각 스마트 팩토리(10)에서 감시된 제조설비의 운영상황 정보에 스마트 팩토리(10)를 특정하는 분류 코드를 결합하여 상기 운영관리 플랫폼(120)에 제공하는 것이고,상기 운영상황 감시 플랫폼(110)은,상기 제조설비의 운영상황 정보인 데이터 스트림 또는 패킷 데이터의 헤더 파일에 상기 분류 코드를 첨부하여 상기 운영관리 플랫폼(120)에 전송하고,상기 운영관리 플랫폼(120)은,상기 스마트 팩토리(10)에서 사용하는 원재료의 재고를 분석하여 예정된 기간마다 혹은 부족분 발생시 자동으로 주문하는 공급망 관리 통합 모듈(126)과제조에 사용되는 원료 정보 및 속성 정보를 관리하는 원료 관리 모듈(127)를 포함하고,상기 디지털 트윈 플랫폼(130)은,상기 스마트 팩토리(10)의 제조설비와 동일한 환경을 소프트웨어로 복제하여 디지털 환경에 구현하는 가상 팩토리 플랫폼(131)과;상기 가상 팩토리 플랫폼(131)에 구현된 제조설비의 운영 환경을 분석하기 위한 시뮬레이션 모델이 구축되는 모델링 플랫폼(132); 및상기 운영상황과 주문정보를 입력받아 상기 시뮬레이션 모델에 적용하여 상기 제조설비의 예측 현황을 생성하는 예측관리 플랫폼(133);을 포함하고,상기 디지털 트윈 플랫폼(130)은 서로 다른 다수의 스마트 팩토리(10)에 설치된 제조설비의 예측 현황을 각각 생성하고,상기 운영관리 플랫폼(120)은 상기 디지털 트윈 플랫폼(130)으로부터 각 스마트 팩토리(10)의 제조설비 예측 현황을 제공받아 제품생산 운영을 결정하고,상기 디지털 트윈 플랫폼(130)은 스마트 팩토리(10)의 제조설비에서 생산 가능한 품목, 개수 및 생산 소요 시간을 예측하여 상기 운영관리 플랫폼(120)에 제공하고,상기 운영관리 플랫폼(120)은 적어도 어느 하나의 스마트 팩토리(10)에서 제품을 적기에 생산하지 못하는 경우,상기 디지털 트윈 플랫폼(130)에서 제품을 적기에 생산 가능한 것으로 예측된 다른 스마트 팩토리(10)로 생산 주문을 이전하되,상기 생산 주문을 이전하는 것은, 완제품 전체 중 일부나 전부를 이전하거나 원재료나 반제품을 이전하는 것을 포함하고,상기 운영관리 플랫폼(120)은,상기 생산 주문 이전시 원자재, 반제품 및 완제품 중 필요한 것에 대한 디지털 주문서를 생성하여 다른 스마트 팩토리(10)에 전송하되,상기 생산 주문 이전에 따른 비용처리를 자동으로 수행하는 비용산출부를 포함하고,상기 비용산출부는, 완제품 중 일부나 전부를 이전하면 그 이전된 제품의 제조 비용을 산출하고, 원자재나 반제품을 이전하면 전체 완제품 제조비용 중 원자재나 이미 제작한 반제품의 비용을 제외하는 것을 포함하여 필요한 비용 산출을 통해 협력관계에 있는 스마트 팩토리 사이의 비용 분담을 산출하고,상기 디지털 트윈 플랫폼(130)은,다수의 스마트 팩토리(10)들 중 공동작업이 가능한 다수의 스마트 팩토리(10)에 각각 배치된 제조설비 모두를 통합한 환경을 소프트웨어로 복제하여 통합 디지털 환경에 구현하고,상기 적기에 제품을 생산하지 못하는 스마트 팩토리(10)를 포함하여 상기 통합 디지털 환경에서 실행되는 시뮬레이션 모델을 통해 상기 제품을 적기에 생산할 수 있는 공동작업이 가능한 스마트 팩토리(10)들의 자원을 통합하여 스마트 팩토리(10)들의 조합을 예측하고, 상기 운영관리 플랫폼(120)에 제공하는 것을 특징으로 하는 디지털 트윈 기반 스마트 팩토리 운영 시스템."/>
    <m/>
    <m/>
    <m/>
    <s v="권리있음"/>
    <s v="권리있음"/>
    <s v="텔스타 주식회사"/>
    <s v="2040.07.08"/>
    <s v="KR20140072685A,KR20170087584A,KR20190041142A,KR20200063889A,KR20200065820A"/>
    <s v="JP08123535 A,JP2667543 B2,일본 공개특허공보 특개평08123535호19960517 1부"/>
    <s v="KR2519886B1,KR2554105B1,KR2594567B1"/>
    <n v="5"/>
    <n v="3"/>
    <s v="B+"/>
    <n v="5"/>
    <s v="A-"/>
    <n v="6"/>
    <m/>
    <m/>
    <m/>
    <m/>
    <m/>
    <m/>
    <m/>
    <n v="80051645"/>
    <m/>
    <m/>
    <m/>
    <m/>
    <s v="N"/>
    <m/>
    <s v="https://service.wisdomain.net/FullTextService/View/KP20200084076A?key=4kH0NfP3k%2bHcMIARFp%2b8fDPAQRhlSYkg&amp;site=FOCUST3-KR"/>
    <x v="1"/>
    <x v="7"/>
  </r>
  <r>
    <n v="29"/>
    <s v="KR20210009432A"/>
    <s v="CPS(CYBER PHYSICAL SYSTEM)에 연결된 용량미달 불량품 식별 시스템 및 방법{A system and method for identifying defective products under capacity connected to CPS(CYBER PHYSICAL SYSTEM)}"/>
    <m/>
    <s v="본 발명은 스마트 팩토리에서 공장자동화에 의해 컨베이어에 의해 자동으로 생산 및 출하되는 제품에 대하여 초음파를 통해 생성되는 음파신호의 영상데이터를 인공지능(AI)으로 학습시켜 용기의 용량 미달 여부를 검출하고, 용기의 표면에 부착된 광학코드에 대하여 식별 카메라를 통해 용량미달 불량품을 식별할 수 있는 CPS(CYBER PHYSICAL SYSTEM)를 이용한 용량미달 불량품 식별 시스템 및 방법에 관한 것이다."/>
    <m/>
    <s v="피피에스 주식회사"/>
    <s v="서울특별시 광진구 자양로 ***,*층(자양동, 케이앤에스빌딩) , KR"/>
    <m/>
    <s v="KR"/>
    <s v="피피에스 주식회사"/>
    <s v="박태윤"/>
    <s v="KR"/>
    <s v="G05B-019/418, G01N-029/44, G01N-029/04, G01N-021/90, G06K-019/06"/>
    <s v="G05B19/41875, G05B19/4183, G05B19/4189, G01N29/4454, G01N29/048, G01N21/90, G06K19/06028, G06K19/06037"/>
    <m/>
    <s v="KR20210009432A"/>
    <s v="2021.01.22"/>
    <s v="KR20220106478A"/>
    <s v="2022.07.29"/>
    <m/>
    <s v="2023.04.25"/>
    <s v="KR2525459B1"/>
    <s v="2023.04.20"/>
    <m/>
    <m/>
    <m/>
    <m/>
    <m/>
    <m/>
    <m/>
    <s v="우귀애"/>
    <s v="조성철"/>
    <m/>
    <n v="2"/>
    <n v="4"/>
    <s v="인터페이스(110)를 통해 CPS 단말기(400)의 모니터, 키보드 등과 연결되어, 이송수단을 통해 이송되는 내용물이 주입된 제품에 대하여 불량품 식별을 위한 데이터를 입력받는 불량품 식별 서버(100),상기 제품을 설정된 속도로 이송시키는 이송수단 구동부(120),이송 중인 각 제품의 용기로 송신된 초음파에 의해 발생되는 음파신호를 수신하여 영상을 생성하는 내용량 검출장치(200),이송되는 각 제품 용기의 외부형상 및 외부에 인쇄된 바코드나 QR코드를 인식하는 촬영장치(210),제품의 내용량에 따른 학습용 데이터인 음파신호의 영상 데이터와 이송 중인 제품 내용물의 용량에 따른 음파신호의 영상데이터를 비교하여 이송 중인 각 제품의 내용량을 수치화하여 불량여부를 결정하고, 불량품 식별 서버(100) 내에서 상기 촬영장치로부터 생성된 영상데이터를 3D 이미지로 변환한 데이터를 제공받아 수치화된 각 제품의 용량데이터와 함께 CPS단말기(400)로 전송하는 용량불량검출모델(130),각 제품에 대한 3D 이미지와 용량수치가 표시되고, 불량품을 구분 표시하는 CPS단말기(400),불량제품의 바코드나 QR코드를 확인하여 용기를 푸쉬하여 퇴출박스로 추락시켜 퇴출시키는 불량품 퇴출장치(300)로 구성되며,상기 불량품 식별 서버(100)는 스마트 팩토리에서 공장자동화에 의해 자동공정으로 용기에 내용물이 주입되고, 컨베이어를 포함하는 이송수단에 의해 이동되어 출하되는 제품에 대하여 상기 용량불량검출모델(130)을 통해 각 제품의 내용량 미달 여부를 검출하고, 용기의 표면에 부착된 바코드나 QR코드를 이용하여 용량미달 불량품을 제품 출하 전에 검출하는 공정이 인공지능에 의해 자동으로 식별되고, 상기 제품의 이송속도는 내용량 검출장치(200)의 검출성능, 촬영장치(210)의 영상인식속도에 따른 불량품 검출시간과 불량품 퇴출장치(300)의 푸쉬속도에 따라 결정되는 것을 특징으로 하는 CPS(CYBER PHYSICAL SYSTEM)에 연결된 용량미달 불량품 식별 시스템."/>
    <m/>
    <m/>
    <m/>
    <s v="권리있음"/>
    <s v="권리있음"/>
    <s v="피피에스 주식회사"/>
    <s v="2041.01.22"/>
    <s v="KR0362077Y1,KR102055815 B1,KR20060047387A,KR20170126602A,KR20200063340A,특허문헌 1  대한민국 특허출원 1020160124055호,특허문헌 2  대한민국 특허출원 1020180042220호,특허문헌 4  대한민국 특허출원 1020180042221호"/>
    <s v="JP2005511436 A"/>
    <s v="KR2597927B1"/>
    <n v="8"/>
    <n v="1"/>
    <s v="B+"/>
    <n v="5"/>
    <s v="B+"/>
    <n v="5"/>
    <m/>
    <m/>
    <m/>
    <m/>
    <m/>
    <m/>
    <m/>
    <n v="82606561"/>
    <m/>
    <m/>
    <m/>
    <m/>
    <s v="N"/>
    <m/>
    <s v="https://service.wisdomain.net/FullTextService/View/KP20210009432A?key=4kH0NfP3k%2bHJ33%2bIpqD%2bQPQFu3KKfZrX&amp;site=FOCUST3-KR"/>
    <x v="6"/>
    <x v="6"/>
  </r>
  <r>
    <n v="30"/>
    <s v="KR20160010590A"/>
    <s v="빅데이터 기반의 스마트 팩토리 분석시스템 및 방법{FACTORY SMART ANALYSIS SYSTEM AND METHOD BASED ON BIGDATA}"/>
    <m/>
    <s v="본 발명의 일 실시예에 따르면, 빅데이터 기반의 스마트 팩토리 분석시스템에 있어서, 팩토리에 설치된 기계들로부터 데이터-동작 상태를 나타내는 데이터를 포함-를 수집하는 빅데이터 수집 서버; 상기 빅데이터 수집 서버에 의해 수집된 데이터를 제공받아 검색을 위한 인덱싱 작업을 수행하고, 사용자로 하여금 검색 기능을 제공하는 검색 서버; 상기 빅데이터 수집 서버에 의해 수집된 데이터를 제공받아 분산처리 하는 하둡(Hadoop) 서버; 상기 빅데이터 수집 서버에 의해 수집된 데이터를 스트림 형태로 실시간으로 제공받고, 제공받은 데이터 스트림과 패턴, 룰, 및 조건 중에서 적어도 어느 하나를 비교하여 일치하는지 여부를 판단하는 실시간 스트림 분석 장치; 및 상기 실시간 스트림 분석 장치에 의해 분석된 결과를 저장하는 분석결과 저장 DB;를 저장하며, 상기 패턴, 룰, 및 조건은 상기 팩토리에 설치된 기계들의 이상 유무와 동작 상태를 판단할 수 있는 기준인 것을 특징으로 하는 빅데이터 기반의 스마트 팩토리 분석시스템이 제공된다."/>
    <m/>
    <s v="주식회사 아임클라우드"/>
    <s v="서울특별시 강남구 논현로***길 **, *층, *층(역삼동) , KR"/>
    <m/>
    <s v="KR"/>
    <s v="주식회사 아임클라우드"/>
    <s v="이두식|송호석|노원석"/>
    <s v="KR|KR|KR"/>
    <s v="G06Q-050/10, G05B-023/02, G06F-016/00, G06Q-050/04"/>
    <s v="G06Q50/10, G05B23/02, G06F16/2219, G06Q50/04"/>
    <m/>
    <s v="KR20160010590A"/>
    <s v="2016.01.28"/>
    <s v="KR20170090115A"/>
    <s v="2017.08.07"/>
    <m/>
    <s v="2023.03.23"/>
    <s v="KR2512857B1"/>
    <s v="2023.03.17"/>
    <m/>
    <m/>
    <m/>
    <m/>
    <m/>
    <m/>
    <m/>
    <s v="최종화"/>
    <s v="김정욱|김동진|노란"/>
    <m/>
    <n v="1"/>
    <n v="4"/>
    <s v="빅데이터 기반의 스마트 팩토리 분석시스템에 있어서, 팩토리에 설치된 기계들로부터 데이터-동작 상태를 나타내는 데이터를 포함-를 수집하는 빅데이터 수집 서버; 상기 빅데이터 수집 서버에 의해 수집된 데이터를 제공받아 분산처리 하는 하둡(Hadoop) 서버; 상기 팩토리에 설치된 기계들의 이상 유무와 동작 상태를 판단할 수 있는 기준인 룰, 패턴, 및 조건 중 적어도 하나를 저장하는 룰/패턴/조건 데이터베이스(DB);상기 하둡 서버에 의해 분산 처리된 빅데이터를 분석하여 상기 룰, 패턴, 및 조건 중 적어도 어느 하나를 만족하는지 여부를 판단하는 배치 분석 모듈;상기 빅데이터 수집 서버에 의해 수집된 데이터를 스트림 형태로 실시간으로 제공받고, 제공받은 데이터 스트림과 룰, 패턴, 및 조건 중 적어도 어느 하나를 비교하여 일치하는지 여부를 판단하는 실시간 스트림 분석 장치; 및상기 실시간 스트림 분석 장치에 의해 분석된 결과를 저장하는 분석결과 저장 DB;를 포함하며,상기 배치 분석 모듈이, (i) 상기 하둡 서버에 의해 분산 처리된 빅데이터에서 상기 팩토리에 설치된 기계들에 대하여 과거 발생되었던 이상 상태들과, 상기 룰, 패턴, 또는 조건 중 적어도 하나를 비교하여 상기 룰/패턴/조건 DB에 저장된 룰, 패턴, 또는 조건이 정확하게 정의되었는지를 확인하는 동작, 및 (ii) 상기 하둡 서버에 의해 분산 병렬 처리된 빅데이터의 분석 결과, 과거에 소정의 이상 상태가 발생하였음에도 그러한 소정의 이상 상태를 정의하는 룰, 패턴, 또는 조건이 상기 룰/패턴/조건 DB에 저장되어 있지 않은 경우, 그러한 소정의 이상 상태를 정의하는 룰, 패턴, 또는 조건을 생성하여 상기 룰/패턴/조건 DB에 저장하는 동작을 수행할 수 있도록 구성된, 빅데이터 기반의 스마트 팩토리 분석시스템."/>
    <m/>
    <m/>
    <m/>
    <s v="권리있음"/>
    <s v="권리있음"/>
    <s v="주식회사 아임클라우드"/>
    <s v="2036.01.28"/>
    <s v="KR20140096936A,KR20150056268A,KR20150101206A"/>
    <m/>
    <s v="KR20190082646A,KR20190084147A,KR20190093725A,KR20210046356A,KR20210059322A,KR20220052656A,KR20230003819A,KR2172968B1,KR2547467B1"/>
    <n v="3"/>
    <n v="9"/>
    <s v="B+"/>
    <n v="5"/>
    <s v="A+"/>
    <n v="8"/>
    <m/>
    <m/>
    <m/>
    <m/>
    <m/>
    <m/>
    <m/>
    <n v="59653953"/>
    <m/>
    <m/>
    <m/>
    <m/>
    <s v="N"/>
    <m/>
    <s v="https://service.wisdomain.net/FullTextService/View/KP20160010590A?key=4kH0NfP3k%2bE31x5RkLJ7CU4giKuIPwYk&amp;site=FOCUST3-KR"/>
    <x v="0"/>
    <x v="1"/>
  </r>
  <r>
    <n v="31"/>
    <s v="KR20210114823A"/>
    <s v="스마트 팩토리 환경에서 제조물 생산 신뢰성 제공을 위한 블록체인 활용 방법 및 시스템{BLOCKCHAIN UTILIZATION METHOD AND SYSTEM TO PROVIDE PRODUCT PRODUCTION RELIABILITY IN SMART FACTORY ENVIRONMENT}"/>
    <m/>
    <s v="다양한 실시예들은 스마트 팩토리 환경에서 제조물 생산 신뢰성 제공을 위한 블록체인 활용 시스템 및 방법을 제공한다. 다양한 실시예들에 따르면, 시스템은, 스마트 팩토리 환경에서 제조물 생산과 각각 관련되는 복수의 디바이스들로부터 수집되는 데이터를 블록체인을 기반으로 저장하고, 상기 블록체인을 이용하여, 상기 제조물에 대한 신뢰 관련 서비스를 제공하도록 구성되는 블록체인 서버를 포함할 수 있다."/>
    <m/>
    <s v="인제대학교 산학협력단"/>
    <s v="경남 김해시 인제로 ***, 내 (어방동, 인제대학교) , KR"/>
    <m/>
    <s v="KR"/>
    <s v="인제대학교산학협력단"/>
    <s v="양진홍"/>
    <s v="KR"/>
    <s v="G06Q-010/06, G06Q-050/04, H04L-065/40, H04L-009/40"/>
    <s v="G06Q10/06395, G06Q50/04, H04L67/12, H04L63/0823, H04L63/12"/>
    <m/>
    <s v="KR20210114823A"/>
    <s v="2021.08.30"/>
    <s v="KR20230032231A"/>
    <s v="2023.03.07"/>
    <m/>
    <m/>
    <m/>
    <m/>
    <m/>
    <m/>
    <m/>
    <m/>
    <m/>
    <m/>
    <m/>
    <m/>
    <s v="양성보"/>
    <m/>
    <n v="2"/>
    <n v="15"/>
    <s v="스마트 팩토리 환경에서 제조물 생산 신뢰성 제공을 위한 블록체인 활용 시스템에 있어서, 스마트 팩토리 환경에서 제조물 생산과 각각 관련되는 복수의 디바이스들로부터 수집되는 데이터를 블록체인을 기반으로 저장하고, 상기 블록체인을 이용하여, 상기 제조물에 대한 신뢰 관련 서비스를 제공하도록 구성되는 블록체인 서버를 포함하는, 시스템."/>
    <m/>
    <m/>
    <m/>
    <s v="심사중"/>
    <s v="심사중"/>
    <s v="인제대학교산학협력단"/>
    <m/>
    <s v="KR20200081448A,등록특허공보 제102106373호20200504 1부"/>
    <m/>
    <m/>
    <n v="2"/>
    <n v="0"/>
    <s v="B+"/>
    <n v="5"/>
    <s v="A+"/>
    <n v="8"/>
    <m/>
    <m/>
    <m/>
    <m/>
    <m/>
    <m/>
    <m/>
    <n v="85513313"/>
    <m/>
    <m/>
    <m/>
    <m/>
    <s v="N"/>
    <m/>
    <s v="https://service.wisdomain.net/FullTextService/View/KP20210114823A?key=4kH0NfP3k%2bHJ33%2bIpqD%2bQBk3YXn%2bPnuE&amp;site=FOCUST3-KR"/>
    <x v="1"/>
    <x v="0"/>
  </r>
  <r>
    <n v="32"/>
    <s v="KR20220000995A"/>
    <s v="스마트 팩토리 관리 시스템{SMART FACTORY MANAGEMENT SYSTEM}"/>
    <m/>
    <s v="본 발명은 스마트 팩토리 관리 시스템에 관한 것으로, 생산 산업 현장에 설치된 다수의 생산 설비와, 생산 설비에 별도 장착되어 생산 설비를 센싱하는 센서부와, 상기 센서부의 센싱 값을 바탕으로 생산 설비의 동작을 감지 제어하는 산업 사물인터넷 단말부와, 산업 사물인터넷 단말부의 감지 제어 결과를 제공 받아, 생산 계획을 생성하는 생산관리 시스템 및 생산 설비들을 관리하는 관리자 단말을 포함하는 스마트 팩토리 관리 시스템을 제공한다."/>
    <m/>
    <s v="(주)지에스티"/>
    <s v="부산광역시 강서구  신호산단*로  ***-* (신호동,*층) , KR"/>
    <m/>
    <s v="KR"/>
    <s v="(주) 지에스티"/>
    <s v="오준철"/>
    <s v="KR"/>
    <s v="G05B-019/418, G05B-023/02, G16Y-040/10, G16Y-010/25"/>
    <s v="G05B19/418, G05B23/02, G16Y40/10, G16Y10/25"/>
    <m/>
    <s v="KR20220000995A"/>
    <s v="2022.01.04"/>
    <s v="KR20220099497A"/>
    <s v="2022.07.13"/>
    <m/>
    <s v="2022.10.11"/>
    <s v="KR2448189B1"/>
    <s v="2022.10.05"/>
    <s v="KR 1020210001262 (2021.01.06)"/>
    <m/>
    <m/>
    <m/>
    <m/>
    <m/>
    <m/>
    <s v="양찬호"/>
    <s v="민동식"/>
    <m/>
    <n v="2"/>
    <n v="2"/>
    <s v="생산 산업 현장에 설치되고, 자체 설비 동작과 특성 측정이 어려운 구형의 다수의 생산 설비;상기 생산 설비에 별도 추가 장착 및 부착되어 설비의 가동 유무, 설비 및 주변 부속물등의 가동시 온도와, 전압, 전류 또는 전력 값과, 진동 유무를 감지하되, 생산 설비에 장착 및 설치되기 위한 고정 파트부와, 센싱 기능을 수행하는 감지 파트부와, 감지 파트부에 전원을 공급하기 위한 전원 공급 파트부와, 감지된 결과를 외부에 전송하는 센서 통신파트부와, 각 파트의 동작을 제어하는 센서 제어 파트부를 포함하는 센서부;다수의 센서부로부터 제공된 감지 결과 정보를 제공 받고, 제어 신호를 센서부에 제공하고, 생산 설비에 관한 정보를 생산 관리 시스템 및 관리자 단말에 제공하는 단말 통신부와, 감지 결과 정보를 분류하고, 분석하는 정보 분석부와, 분석된 정보를 바탕으로 해당 생산 설비의 동작 이상 유무와 같은 상태를 판단하는 설비 판단부와, 동작 이상이나, 에러 발생으로 판단된 경우 분석된 정보를 바탕으로 설비 위치를 판단하는 설비 위치 판단부와, 분석된 정보를 화면에 표시하는 화면 표시부와, 센싱 관련 정보를 저장하는 데이터 저장부와, 저장된 정보를 생산관리 시스템에서 활용 가능한 정보로 변환하는 데이터 가공부와, 각부의 동작을 제어하는 단말 제어부를 포함하는 산업 사물인터넷 단말부;산업 사물인터넷 단말부의 감지 제어 결과를 제공 받아, 설비와 주변 장치에서 발생하는 정보를 수집하고, 제조 공정의 ERP/MES와 연동하여 생산 계획, 작업지시, 실적 입력, 불량등록과 같은 공정 전반의 작업들을 실시간으로 관리하고, 이상 발생 여부를 확인 예방하는 생산관리 시스템; 및생산 설비들을 관리하는 관리자 단말을 포함하고, 상기 센서 통신 파트부는 규격화된 통신 패킷 프레임을 구비하되, 헤더 부분은 통신 규격을 정의하는 부분과, 센서부의 감지 파트부의 고유 번호 부분과, 에러 체크를 위한 부분과, 통신 패킷 프레임이 전달되는 목적지 정보 부분과, 센서가 설치된 위치 정보 부분을 포함하고, 테일 부분에는 에러 체크 코드 부분이 위치하고, 상기 센서 제어 파트부는 제공 받은 패킷 정보가 자신에게 제공된 정보인지 패킷 해더 부분의 정보 즉, 목적지 정보 내에 삽입되어 있는 자신의 고유 번호 여부를 확인하고, 패킷 몸체부분에 정보를 이용하여 센서부의 동작 유무를 파악하고, 이에 따른 제어를 실시하고, 상기 감지 파트부를 통해 감지하는 특성에 따라 다수의 센서부를 포함하고, 각각 감지 파트에 따라, 온도 센서, 이미지 센서, 광 센서, 습도 센서, 압력 센서, 속도 센서, 자이로 센서, 초음파 센서, 전류 센서, 전압 센서, 모션 센서, 진동 센서 및 가스 센서를 포함하고, 상기 감지 파트부로 온도 감지를 하는 경우에는 설비의 표면 온도를 감지되, 설비가 사용하는 액체 예를 들어 절삭유의 온도를 측정하고, 실제 절삭 파트의 온도를 정확하게 측정하기 위해 측정된 온도에 액체 이동에 따른 온도 편차를 부여하고, 상기 감지 파트부로 전압 또는 전류를 측정하는 경우에는 설비의 전원단 또는 설비 제어를 위한 제어단에 센서부가 설치되고, 상기 감지 파트부로 진동 또는 모션을 측정하는 경우에는 설비의 구동을 위한 모터에 밀착되도록 감지 파트부가 설치되고, 생산 설비의 최상측표면 영역에 설치되며, 상기 감지 파트부로 이미지나 영상을 측정하는 경우에는 설비의 마모 영역에 설치되고, 생산 설비의 가공 구간 중에서 마찰에너지가 가장 높은 곳이나, 마찰 에너지를 가장 오래 발생시키는 공간에 부착되고, 상기 감지 파트부로 압력을 측정하는 경우에는 설비의 압축력이 가장 높은 곳에 설치하고, 상기 감지 파트부로 수위를 측정하는 경우에는 설비가 사용하는 액체가 담겨 있는 액체 통에 설치하고, 정보 분석부는 센서부로 부터 제공된 생산 설비의 감지 결과 정보가 포함된 통신 패킷을 분석하여, 해당 센서가 어느 생산 설비의 감지 결과인지를 먼저 확인하고, 제공된 감지 결과가 어떠한 감지 인지 확인하고, 이를 분류 저장하고, 감지 결과에 따라 생산 설비의 온도 정보, 촬영된 영상 정보, 전압 전류와 같은 전기적 신호 정보, 습도 정보, 온도 정보, 진동 및 움직임 정보를 포함하고, 이들이 각 생산 설비별, 시간(분/초)별로 분류 저장되고, 상기 설비 판단부는 각 생산 설비별 감지값의 기준정보가 저장된 기준 저장부와, 정보 분석부로부터 해당 생산 설비와 그와 관련된 분석된 감지 정보를 제공 받는 입력부와, 입력된 감지 정보와 저장된 기준 정보를 비교하여 감지 정보가 기준 정보의 범위 내인 경우에는 정상 동작을 기준 정보를 벗어난경우에는 이상 동작으로 판단하는 동작 판단부와, 외부로 부터 주기적으로 기준 정보를 제공 받아 갱신하는 기준 정보 관리부를 포함하고, 상기 동작 판단부는 생산 설비의 가동 유무를 먼저 판단하고, 가동시에는 입력된 감지 결과 정보와 저장된 기준 값을 대비하여 해당 기준 값을 벗어 나는지 여부를 판단하는 것을 특징으로 하는 스마트 팩토리 관리 시스템."/>
    <m/>
    <m/>
    <m/>
    <s v="권리있음"/>
    <s v="권리있음"/>
    <s v="(주) 지에스티"/>
    <s v="2042.01.04"/>
    <s v="KR1730450B1,KR20200075228A,등록특허공보 제101988164호20190611 1부"/>
    <s v="일본 공개특허공보 특개2002373191호20021226 1부"/>
    <s v="KR2535230B1,KR2561675B1,KR2612058B1"/>
    <n v="3"/>
    <n v="3"/>
    <s v="B+"/>
    <n v="5"/>
    <s v="A-"/>
    <n v="6"/>
    <m/>
    <m/>
    <m/>
    <m/>
    <m/>
    <m/>
    <m/>
    <n v="82401244"/>
    <m/>
    <m/>
    <m/>
    <m/>
    <s v="N"/>
    <m/>
    <s v="https://service.wisdomain.net/FullTextService/View/KP20220000995A?key=4kH0NfP3k%2bFZCPyxiKaehZRFt314bvFc&amp;site=FOCUST3-KR"/>
    <x v="6"/>
    <x v="1"/>
  </r>
  <r>
    <n v="33"/>
    <s v="KR20180051220A"/>
    <s v="클라우드 기반 인공지능 음성인식을 이용한 맞춤형 스마트팩토리 생산관리 통합 서비스 제공 방법{METHOD FOR CLOUD SERVICE BASED CUSTOMIZED SMART FACTORY MES INTEGRATED SERVICE USING AI AND SPEECH RECOGNITION}"/>
    <m/>
    <s v="클라우드 기반 인공지능 음성인식을 이용한 맞춤형 스마트팩토리 생산관리 통합 서비스 제공 방법이 제공되며, ERP(Enterprise Resource Planning) 플랫폼으로부터 발주정보를 수신하는 단계, 발주정보를 처리하기 위한 생산설비기기로부터 IoT 게이트웨이 및 허브를 통하여 자재, 설비 및 적어도 하나의 공정의 과정을 추적(Tracking)하는 생산설비 데이터를 실시간 모니터링 및 수집하는 단계, 수집된 생산설비 데이터를 분석하여 클라우드 스토리지에 저장하고 실시간으로 분석 및 모니터링된 생산설비 데이터를 적어도 하나의 관리자 단말로 전송하는 단계, 적어도 하나의 관리자 단말에서 제어신호를 수신하는 경우, 제어신호를 원격으로 생산설비기기로 전송하고, 피드백을 응답으로 모니터링하는 단계, 및 생산설비기기로부터 생산출고정보가 수신되는 경우 품질관리결과, 생산분석, 및 생산실적 데이터를 수신하여 빅데이터를 구축하는 단계를 포함한다."/>
    <m/>
    <s v="손영욱"/>
    <s v="울산광역시 남구 돋질로***번길 **, ***-**** (삼산동, 울산삼산푸르지오) , KR"/>
    <m/>
    <s v="KR"/>
    <s v="손영욱"/>
    <s v="손영욱"/>
    <s v="KR"/>
    <s v="G06Q-010/06, G06Q-050/04, G05B-019/418"/>
    <s v="G06Q10/0631, G06Q50/04, G05B19/418"/>
    <m/>
    <s v="KR20180051220A"/>
    <s v="2018.05.03"/>
    <s v="KR20190134879A"/>
    <s v="2019.12.05"/>
    <m/>
    <s v="2022.05.10"/>
    <s v="KR2396255B1"/>
    <s v="2022.05.04"/>
    <m/>
    <m/>
    <m/>
    <m/>
    <m/>
    <m/>
    <m/>
    <s v="이명진"/>
    <s v="특허법인메이저"/>
    <m/>
    <n v="1"/>
    <n v="2"/>
    <s v="스마트팩토리 생산관리 통합 서비스 제공 서버에서 실행되는 스마트팩토리 생산관리 통합 서비스 제공 방법에 있어서,ERP(Enterprise Resource Planning) 플랫폼으로부터 발주정보를 수신하는 단계;상기 발주정보를 처리하기 위한 생산설비기기로부터 IoT 게이트웨이 및 허브를 통하여 자재, 설비 및 적어도 하나의 공정의 과정을 추적(Tracking)하는 생산설비 데이터를 실시간 모니터링 및 수집하는 단계;상기 수집된 생산설비 데이터를 분석하여 클라우드 스토리지에 저장하고 실시간으로 분석 및 모니터링된 생산설비 데이터를 적어도 하나의 관리자 단말로 전송하는 단계;상기 적어도 하나의 관리자 단말에서 제어신호를 수신하는 경우, 상기 제어신호를 원격으로 상기 생산설비기기로 전송하고, 피드백을 응답으로 모니터링하는 단계; 및상기 생산설비기기로부터 생산출고정보가 수신되는 경우 품질관리결과, 생산분석, 및 생산실적 데이터를 수신하여 빅데이터를 구축하는 단계;를 포함하고,상기 생산설비기기로부터 생산출고정보가 수신되는 경우 품질관리결과, 생산분석, 및 생산실적 데이터를 수신하여 빅데이터를 구축하는 단계는,상기 생산설비 데이터, 품질관리결과, 생산분석, 및 생산실적 데이터를 포함한 로우 데이터(Raw Data)를 병렬 및 분산하여 저장하는 단계;상기 저장된 로우 데이터 내에 포함된 비정형(Unstructed) 데이터, 정형(Structured) 데이터 및 반정형 데이터(Semi-structured)를 정제하고, 메타 데이터로 분류를 포함한 전처리를 실시하는 단계;상기 전처리된 데이터를 데이터 마이닝(Data Mining)을 포함하는 분석을 실시하는 단계;상기 분석된 데이터를 시각화하여 출력하는 단계;를 포함하고,상기 스마트팩토리 생산관리 통합 서비스 제공 서버는, 생산 현장의 제반 설비와 인원에 대해 실시간으로 클라우드 미디어 서비스를 이용하여 실시간 영상 서비스를 제공하는 것을 특징으로 하고,상기 스마트팩토리 생산관리 통합 서비스 제공 서버는, MES(Manufacture Excution System) 플랫폼인 것을 특징으로 하며,상기 MES(Manufacture Excution System) 플랫폼은 고객의 클레임 접수 시, 정전개 및 역전개 방식의 트래킹을 행하여 Lot에 대한 원인규명을 수행하고, 상기 Lot이 n:n으로 섞여 투입 및 생산되는 경우, 복수의 Lot 후보자를 제공하는 것을 특징으로 하고,상기 MES 플랫폼은,기준정보관리, 및 물류기본정보를 포함하는 공통메뉴;작업지시관리, 생산분석관리, 생산실적관리 및 모니터링/추적성을 포함하는 생산메뉴;품질관리, 자재관리, 완제품관리 및 설비/금형 관리를 포함하는 지원메뉴;상기 적어도 하나의 관리자 단말의 현장용 프로그램 메뉴;를 포함하고,상기 수집된 생산설비 데이터를 분석하여 클라우드 스토리지에 저장하고 실시간으로 분석 및 모니터링된 생산설비 데이터를 적어도 하나의 관리자 단말로 전송하는 단계는,상기 적어도 하나의 관리자 단말에서 음성신호로 질의 또는 실행명령이 입력된 경우, 상기 음성신호를 분석하여 텍스트로 변환하는 단계;상기 변환된 텍스트에 포함된 질의 또는 실행명령에 대하여 인공지능 기반 응답 또는 제어를 수행하는 단계;를 포함하고,상기 스마트팩토리 생산관리 통합 서비스 제공 서버는, SCM(Supply chain management), 상기 MES 및 상기 ERP 플랫폼의 데이터와 상기 생산설비 데이터를 통합하여 기 정의된 필요정보를 도출 및 시각화하도록, BI 플랫폼이 통합된 MES 플랫폼이고, 상기 MES 플랫폼에서 BI 플랫폼의 권한관리를 수행하는 것이고,상기 스마트팩토리 생산관리 통합 서비스 제공 서버는,상기 적어도 하나의 관리자 단말에서 상기 스마트팩토리 생산관리 통합 서비스 제공 서버에서 제공하는 페이지에 접속하는 경우, 적어도 하나의 플랫폼을 단일 계정 로그인으로 이용하도록 SSO(Single Sign-On)을 제공하는 것이며,상기 스마트팩토리 생산관리 통합 서비스 제공 서버는, 웹 클라이언트, 웹/애플리케이션 및 DBMS(DataBase Management System)의 3-Tier의 클라우드 웹 시스템이고,상기 DBMS의 프로시저 및 함수를 DBaaS(DataBase as a Service)인 클라우드 기반 SQL(Structured Query Language)로 변환하고, 데이터베이스의 스키마를 상기 SQL에 최적화시켜 상기 생산설비 데이터를 실시간 분석(Stream Analytics)하는 것인, 클라우드 기반 인공지능 음성인식을 이용한 맞춤형 스마트팩토리 생산관리 통합 서비스 제공 방법."/>
    <m/>
    <m/>
    <m/>
    <s v="권리있음"/>
    <s v="권리있음"/>
    <s v="손영욱"/>
    <s v="2038.05.03"/>
    <s v="KR1682935B1,KR20130026458A,KR20170000752A,KR20170053445A"/>
    <s v="JP2018010566 A,JP6096200 B2,스마트공장 더 나은 내일이 보인다  2017 스마트공장 지원사업 참여기업 우수사례집 중소벤처기업부 스마트공장 추진단 2018328 pp01188 1부,일본 공개특허공보 특개2017138881호20170810 1부,일본 공개특허공보 특개2018010566호20180118 1부,일본 공표특허공보 특표2014529147호20141030 1부"/>
    <s v="KR20200127445A,KR20210087745A,KR20220003778A,KR20220009241A,KR20220019584A,KR20220041607A,KR20220053351A,KR20220067702A,KR20220072597A,KR20220076234A,KR20220080983A,KR20220082376A,KR20220097299A,KR20220109796A,KR20220142815A,KR20220147355A,KR20230067325A,KR20230070981A,KR20230073481A,KR20230100933A,KR2314662B1,KR2345667B1,KR2445842B1,KR2602840B1"/>
    <n v="4"/>
    <n v="24"/>
    <s v="B+"/>
    <n v="5"/>
    <s v="A-"/>
    <n v="6"/>
    <m/>
    <m/>
    <m/>
    <m/>
    <m/>
    <m/>
    <m/>
    <n v="69002273"/>
    <m/>
    <m/>
    <m/>
    <m/>
    <s v="N"/>
    <m/>
    <s v="https://service.wisdomain.net/FullTextService/View/KP20180051220A?key=4kH0NfP3k%2bFVPy5QOv8QxIRuWLCnp51A&amp;site=FOCUST3-KR"/>
    <x v="1"/>
    <x v="5"/>
  </r>
  <r>
    <n v="34"/>
    <s v="KR20200086142A"/>
    <s v="데브 에디터를 포함하는 통합 시스템{INTEGRATED SYSTEM INCLUDING DEVEDITOR}"/>
    <m/>
    <s v="본 발명의 통합 시스템은, 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개별 어플리케이션 시스템; 상기 개별 어플리케이션 시스템이 주고받는 비오디를 생성 또는 편집하는 데브 에디터; 를 포함한다."/>
    <m/>
    <s v="한국산업기술시험원"/>
    <s v="경상남도 진주시 충의로 **(충무공동) , KR"/>
    <m/>
    <s v="KR"/>
    <s v="한국산업기술시험원"/>
    <s v="김진용|송태승|권종원|김기연|추연준|박선영|황다혜|김철호|이상진|안진석|최열현|조현보"/>
    <s v="KR|KR|KR|KR|KR|KR|KR|KR|KR|KR|KR|KR"/>
    <s v="G06Q-010/10, G06F-009/451, G06F-009/54, G06F-016/21, G06F-016/95, G06F-016/903, G06Q-010/06, G06F-003/0482, G06F-003/0484"/>
    <s v="G06Q10/10, G06F9/451, G06F9/54, G06F16/211, G06F16/95, G06F16/903, G06Q10/06313, G06F3/0482, G06F3/0484"/>
    <m/>
    <s v="KR20200086142A"/>
    <s v="2020.07.13"/>
    <s v="KR20220008052A"/>
    <s v="2022.01.20"/>
    <m/>
    <s v="2022.03.18"/>
    <s v="KR2375969B1"/>
    <s v="2022.03.14"/>
    <m/>
    <m/>
    <m/>
    <m/>
    <m/>
    <m/>
    <m/>
    <s v="김은수"/>
    <s v="특허법인 태웅"/>
    <m/>
    <n v="1"/>
    <n v="9"/>
    <s v="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웹사이트는,상기 데브에디터, 상기 익스플로러, 상기 트랜스 에이피아이, 및 심의 요청 메뉴의 사용자 인터페이스와, 상기 동사부, 상기 명사부, 상기 비오디, 및 상기 시나리오의 관리 인터페이스를 제공하며,상기 웹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웹사이트의 상기 익스플로러의 사용자 인터페이스는 상기 시나리오와 상기 비오디의 목록화면을 표시하고,상기 웹사이트의 상기 트랜스 에이피아이의 사용자 인터페이스는 데이터 맵핑 화면을 표시하고, 상기 웹사이트의 심의 요청 메뉴의 사용자 인터페이스는 상기 비오디 및 상기 시나리오 중 적어도 하나에 대한 제안 내용을 입력받는 심의 요청 리스트를 표시하며, 상기 웹사이트의 동사부의 관리 인터페이스는 상기 비오디의 상기 동사부를 생성 또는 관리하는 동사부 관리 테이블을 표시하고, 상기 웹사이트의 명사부의 관리 인터페이스는 상기 비오디의 상기 명사부를 생성 또는 관리하는 명사부 관리 테이블을 표시하고, 상기 웹사이트의 비오디의 관리 인터페이스는 상기 비오디에 관한 정보를 관리하는 비오디 관리 테이블을 표시하고, 상기 웹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데브에디터의 사용자 인터페이스는 대쉬 보드, 자료 목록, 프로젝트 논의 사항, 시나리오, 상기 비오디 중 적어도 하나를 탭 형식으로 표시하는 스마트팩토리용 데이터 통합 시스템."/>
    <m/>
    <m/>
    <m/>
    <s v="권리있음"/>
    <s v="권리있음"/>
    <s v="한국산업기술시험원"/>
    <s v="2040.07.13"/>
    <s v="KR20060120296A,KR20070067082A,KR20200074652A"/>
    <s v="JP2011081685 A,일본 공개특허공보 특개2011081685호20110421 1부"/>
    <s v="KR2615011B1"/>
    <n v="3"/>
    <n v="1"/>
    <s v="B+"/>
    <n v="5"/>
    <s v="A0"/>
    <n v="7"/>
    <m/>
    <m/>
    <m/>
    <m/>
    <m/>
    <m/>
    <m/>
    <n v="77796918"/>
    <m/>
    <m/>
    <m/>
    <m/>
    <s v="N"/>
    <m/>
    <s v="https://service.wisdomain.net/FullTextService/View/KP20200086142A?key=4kH0NfP3k%2bHcMIARFp%2b8fIrkExjmk%2f2m&amp;site=FOCUST3-KR"/>
    <x v="1"/>
    <x v="7"/>
  </r>
  <r>
    <n v="35"/>
    <s v="KR20210045233A"/>
    <s v="스마트팩토리 품질관리 시스템 및 방법{SYSTEM AND METHOD FOR QAUALITY MANAGEMENT OF SMART FACTORY}"/>
    <m/>
    <s v="스마트팩토리 품질관리시스템 및 방법이 개시된다. 본 발명에 따르면, 단기간 내에 불량품의 발생비율을 현저히 낮출 수 있고, 불량품관련데이터를 그 세부요인에 따라 분류·검출할 수 있으므로, 이와 관련된 자료들을 양품의 수율을 높임으로써 생산성 향상에 기여할 수 있는 이점이 있는 것으로서, 불량품이 어느 단위공정에서 어떤 상황 하에 발생한 것인지 여부를 쉽게 파악할 수 있는 작용효과가 발휘된다."/>
    <m/>
    <s v="표현학"/>
    <s v="서울특별시 성북구 보국문로**길 **, ***동 ****호  (정릉동, 정릉대우아파트) , KR"/>
    <m/>
    <s v="KR"/>
    <s v="표현학"/>
    <s v="표현학"/>
    <s v="KR"/>
    <s v="G06Q-010/06, G06Q-010/10"/>
    <s v="G06Q10/06395, G06Q10/0637, G06Q10/06316, G06Q10/10"/>
    <m/>
    <s v="KR20210045233A"/>
    <s v="2021.04.07"/>
    <m/>
    <m/>
    <m/>
    <s v="2022.02.23"/>
    <s v="KR2366216B1"/>
    <s v="2022.02.17"/>
    <m/>
    <m/>
    <m/>
    <m/>
    <m/>
    <m/>
    <m/>
    <s v="심송학"/>
    <s v="이영수"/>
    <m/>
    <n v="2"/>
    <n v="9"/>
    <s v="불량품발견정보가 육안 검사 또는/및 검수부(400)를 통해 수동 또는/및 자동입력되는 다수의 입력부(100)와,품질관리를 위한 데이터베이스부(200) 및, 제어부(300)를 구비하는 스마트팩토리의 품질관리시스템에 있어서,상기 검수부(400)는 각 단위공정의 전단에 배치되는 제1 검수장치(410)와 각 단위공정의 후단에 배치되는 제2 검수장치(420)를 포함하고,상기 데이터베이스부(200)에는, 불량품판정저장부(211)를 가지는 불량품DB(210)가 구비되고,상기 제어부(300)에는, 상기 다수의 입력부(100)를 통해 입력된 각각의 불량품발견정보를 식별하기 위한 것으로서, 특정 입력부(100)를 통해 불량품발견정보가 입력될 경우 상기 특정 입력부(100)만의 고유식별코드를 상기 불량품발견정보에 더 부가하여서 된 불량식별정보를 생성한 한 후 상기 불량품판정저장부(211)에 저장하는 불량품세부요인식별모듈(310)이 포함되고,상기 불량품DB(210)에는, 불량품이 자체 단위공정 내에서 발생 및 발견된 자체공정발견수량과, 불량품이 전단위공정에서 발생한 것이고 후단위공정에서 발견된 후공정발견보고수량이 각 단위공정별 합산·저장되는 발견률정보저장부(212)가 구비되고,상기 제어부(300)에는, 상기 후공정발견보고수량을 전단위공정에 전송하고, 상기 후공정발견보고수량과 상기 자체공정발견수량을 합산하여 이를 토대로 각 단위공정별 불량품발견률을 산출한 후 상기 발견률정보저장부(212)에 저장하는 발견률산출모듈(320)이 포함되고,상기 불량품세부요인식별모듈(310)은, 상기 입력부(100)를 통해 입력된 불량품발견정보가 전단위공정에서 발생된 것이나 후단위공정 중에 발견된 것일 경우, 그 불량식별정보를 생성함에 있어서는 전단위공정의 당해 입력부(100)만의 고유식별코드를 부가하여 생성하지만 후공정발견보고수량으로 카운트한 후 상기 발견률정보저장부(212)에 저장하는 것을 특징으로 하는, 스마트팩토리 품질관리시스템."/>
    <m/>
    <m/>
    <m/>
    <s v="권리있음"/>
    <s v="권리있음"/>
    <s v="표현학"/>
    <s v="2041.04.07"/>
    <s v="KR20020042159A,KR20090001710A,KR20090061856A"/>
    <s v="JP1999175629 A,JP2004287609 A,JP2019057144 A,JP2019057144 A,일본 공개특허공보 특개2004287609호20041014 1부,일본 공개특허공보 특개2019057144호20190411 1부"/>
    <s v="KR2553324B1"/>
    <n v="3"/>
    <n v="1"/>
    <s v="B+"/>
    <n v="5"/>
    <s v="A0"/>
    <n v="7"/>
    <m/>
    <m/>
    <m/>
    <m/>
    <m/>
    <m/>
    <m/>
    <n v="80495433"/>
    <m/>
    <m/>
    <m/>
    <m/>
    <s v="N"/>
    <m/>
    <s v="https://service.wisdomain.net/FullTextService/View/KP20210045233A?key=4kH0NfP3k%2bHJ33%2bIpqD%2bQH5O0hMjhDQ5&amp;site=FOCUST3-KR"/>
    <x v="1"/>
    <x v="1"/>
  </r>
  <r>
    <n v="36"/>
    <s v="KR20190054911A"/>
    <s v="스마트 팩토리를 위한 이동 설비의 실시간 센싱 데이터 처리 시스템 및 그 방법{Real-time sensing data processing system for smart factory and processing method the same}"/>
    <m/>
    <s v="스마트 팩토리를 위한 이동 설비의 실시간 센싱 데이터 처리 시스템이 개시된다. 본 발명에 따른 스마트 팩토리를 위한 이동 설비의 실시간 센싱 데이터 처리 시스템은, 이동 설비의 상태에 대한 센싱 데이터를 수집하는 데이터 수집유닛과, 센싱 데이터를 전달받아 고장 여부를 판단하는 고장 여부 판단유닛과, 이동 설비의 고장 여부 판단결과를 통합관제센터로 알리는 고장 여부 알림유닛을 포함한다."/>
    <m/>
    <s v="주식회사 에스에프에이"/>
    <s v="경기도 화성시 동탄순환대로**길 **  (영천동) , KR"/>
    <m/>
    <s v="KR"/>
    <s v="주식회사 에스에프에이"/>
    <s v="윤대혁|강종민|박상기|노윈비"/>
    <s v="KR|KR|KR|KR"/>
    <s v="G05B-023/02, G05B-019/418"/>
    <s v="G05B23/0221, G05B23/0235, G05B19/41895, G05B19/4183, G05B23/027"/>
    <m/>
    <s v="KR20190054911A"/>
    <s v="2019.05.10"/>
    <s v="KR20200129868A"/>
    <s v="2020.11.18"/>
    <m/>
    <s v="2021.04.29"/>
    <s v="KR2246005B1"/>
    <s v="2021.04.23"/>
    <m/>
    <m/>
    <m/>
    <m/>
    <m/>
    <m/>
    <m/>
    <s v="김윤한"/>
    <s v="권영규"/>
    <m/>
    <n v="2"/>
    <n v="6"/>
    <s v="이동 설비의 상태에 대한 센싱 데이터를 수집하는 데이터 수집유닛;상기 센싱 데이터를 전달받아 상기 이동 설비의 고장 여부를 판단하는 고장 여부 판단유닛; 및상기 이동 설비의 고장 여부 판단결과를 통합관제센터로 알리는 고장 여부 알림유닛을 포함하고,상기 이동 설비는, 궤도레일부와; 및상기 궤도레일부에 지지되며, 상기 궤도레일부를 따라 이동되는 이송대차부를 포함하며, 상기 센싱 데이터는,주 효과 파라미터 정보, 2차 효과 파라미터 정보 및 제어기 정보를 포함하며,상기 주 효과 파라미터 정보는, 상기 이동 설비가 본래 목적을 수행할 때 측정되는 정보이고, 상기 2차 효과 파라미터 정보는, 상기 이동 설비에 인가되는 스트레스를 나타내는 정보이며,상기 제어기 정보는 상기 이동 설비의 제어를 위해 측정되는 정보이며,상기 주 효과 파라미터 정보는, 상기 이송대차부에 장착된 모터의 출력 정보, 토크 정보 및 회전수 정보 중 적어도 하나를 포함하며, 상기 2차 효과 파라미터 정보는, 상기 이송대차부의 진동 정보, 온도 정보, 음향 정보 및 응력 정보 중 적어도 하나를 포함하며, 상기 제어기 정보는, 상기 이송대차부의 위치 정보 및 속도 정보 중 적어도 하나를 포함하고,상기 데이터 수집유닛은,상기 센싱 데이터를 측정하는 데이터 측정부;상기 센싱 데이터를 동기화하는 데이터 동기화부;동기화된 상기 센싱 데이터를 미리 결정된 필터링 기준에 의하여 필터링하여 필터링된 데이터를 추출하는 데이터 추출부; 및상기 필터링된 데이터를 상기 고장 여부 판단유닛으로 전송하는 데이터 전송부를 포함하며,상기 데이터 추출부는,상기 주 효과 파라미터 정보, 2차 효과 파라미터 정보 및 제어기 정보 중 어느 하나를 제1 인자로 선택하고 상기 제1 인자의 정보에 동기화된 상기 주 효과 파라미터 정보, 2차 효과 파라미터 정보 및 제어기 정보 중 적어도 하나를 제2 인자로 선택하는 선택 데이터를 설정하며, 상기 선택 데이터를 데이터 시퀀스로 생성하고, 상기 데이터 시퀀스를 저장하는 것을 특징으로 하는 스마트 팩토리를 위한 이동 설비들의 실시간 센싱 데이터 처리 시스템."/>
    <m/>
    <m/>
    <m/>
    <s v="권리있음"/>
    <s v="권리있음"/>
    <s v="주식회사 에스에프에이"/>
    <s v="2039.05.10"/>
    <s v="KR1643599B1,KR20070033908A,KR20070065634A,KR20170081039A"/>
    <s v="JP2006315813 A,JP2006315813 A,일본 공개특허공보 특개2006315813호20061124 1부"/>
    <s v="KR20220120261A,KR20230016798A,KR20230021272A,KR20230138179A"/>
    <n v="4"/>
    <n v="4"/>
    <s v="B+"/>
    <n v="5"/>
    <s v="A-"/>
    <n v="6"/>
    <m/>
    <m/>
    <m/>
    <m/>
    <m/>
    <m/>
    <m/>
    <n v="73697325"/>
    <m/>
    <m/>
    <m/>
    <m/>
    <s v="N"/>
    <m/>
    <s v="https://service.wisdomain.net/FullTextService/View/KP20190054911A?key=4kH0NfP3k%2bHrU%2bpT20QhzjTSckK%2fHpYS&amp;site=FOCUST3-KR"/>
    <x v="3"/>
    <x v="0"/>
  </r>
  <r>
    <n v="37"/>
    <s v="KR20210017740A"/>
    <s v="스마트 러닝 팩토리 훈련 제공 방법{METHOD FOR PROVIDING SMART LEARNING FACTORY TRAINING}"/>
    <m/>
    <s v="본 발명은 스마트 러닝 팩토리 훈련 제공 방법 및 스마트 러닝 팩토리 시스템에 관한 것으로, 더욱 상세하게는 특정 제품에 대한 아이디어로부터 개념을 입증하고 엔지니어링 샘플을 제작하는 것을 포함한 러닝 팩토리를 제공하며, 상기 엔지니어링 샘플에서 대량 생산과 서비스의 제공에 이르는 스마트 팩토리를 제공하여, 교육 및 훈련과정을 모듈화하여 재구성할 수 있도록 함으로써, 필요한 모듈만 재배치하여 실전형 교육 혹은 훈련과정을 재설정하는 것이 가능한 단일 모듈 멀티 스트림에 의한 스마트 러닝 팩토리 훈련 제공 방법 및 스마트 러닝 팩토리 시스템에 관한 것이다."/>
    <m/>
    <s v="한국기술교육대학교 산학협력단"/>
    <s v="충청남도 천안시 동남구 병천면 충절로 **** (한국기술교육대학교내) , KR"/>
    <m/>
    <s v="KR"/>
    <s v="한국기술교육대학교산학협력단"/>
    <s v="장경식|유승열"/>
    <s v="KR|KR"/>
    <s v="G05B-013/04, G05B-013/02, G05B-019/042, G05B-019/418"/>
    <s v="G05B13/042, G05B13/0265, G05B19/0426, G05B19/41885"/>
    <m/>
    <s v="KR20210017740A"/>
    <s v="2021.02.08"/>
    <m/>
    <m/>
    <m/>
    <s v="2021.03.31"/>
    <s v="KR2234657B1"/>
    <s v="2021.03.26"/>
    <m/>
    <m/>
    <m/>
    <m/>
    <m/>
    <m/>
    <m/>
    <s v="이성현"/>
    <s v="김견수"/>
    <m/>
    <n v="5"/>
    <n v="13"/>
    <s v="특정 제품에 대한 아이디어로부터 개념을 입증하고 엔지니어링 샘플을 제작하는 것을 포함한 러닝 팩토리; 및 상기 엔지니어링 샘플에서 대량 생산과 서비스의 제공을 포함한 스마트 팩토리;를 포함한 스마트 러닝 팩토리를 포함하는 스마트 러닝 팩토리 시스템의 구성 방법에 있어서,상기 러닝 팩토리는, 상기 특정 제품의 아이디어로부터 도출한 결과를 프로토타이핑하고, 목업을 제작하여 상기 특정 제품에 대한 아이디어로부터 개념을 입증하고, 상기 입증한 특정 제품의 개념을 통해서 엔지니어링 샘플을 제작하도록 구성하는 것을 포함하며,상기 스마트 러닝 팩토리는, 복수의 스테이션과 상기 복수의 스테이션을 레일로 연결하는 A-Zone 스마트 러닝 팩토리; 및 복수의 스테이션과 상기 복수의 스테이션을 레일로 연결하는 B-Zone 스마트 러닝 팩토리;를 포함하여 구성하며, 상기 A-Zone과 B-Zone 스마트 러닝 팩토리 사이에 안전구역(Safety Zone)을 두고 또 다른 레일로 연결하여, 상기 A-Zone과 B-Zone을 하나의 라인이 형성되도록 구성하고, 상기 A-Zone과 B-Zone 사이에는 이송로봇으로 제품을 이송하며,상기 복수의 스테이션 각각은 상기 라인에 원터치 커넥터 타입으로 체결하여 구동하며, 작업자가 상기 각 스테이션의 위치를 임의로 변경하여 구성할 수 있으며,상기 스테이션은, 원자재 상하부 케이스에 레이저 마킹을 하고, 라벨지를 부착하여, 상기 원자재의 이력 추적이 가능하도록 하는 레이저 마킹 및 라벨 부착 스테이션;을 포함하여 구성하며,교육 및 훈련과정을 모듈화하여 재구성함으로써, 필요한 모듈만 재배치하여 실전형 교육 혹은 훈련과정을 재설정하는 것이 가능한 단일 모듈 멀티 스트림에 의한 것을 특징으로 하는 스마트 러닝 팩토리 시스템의 구성 방법."/>
    <m/>
    <m/>
    <m/>
    <s v="권리있음"/>
    <s v="권리있음"/>
    <s v="한국기술교육대학교산학협력단"/>
    <s v="2039.10.08"/>
    <s v="KR20060050970A"/>
    <s v="JP2006154924 A,US20170015373 A1"/>
    <m/>
    <n v="1"/>
    <n v="0"/>
    <s v="B+"/>
    <n v="5"/>
    <s v="AA"/>
    <n v="9"/>
    <m/>
    <m/>
    <m/>
    <m/>
    <m/>
    <m/>
    <m/>
    <n v="70913432"/>
    <m/>
    <m/>
    <m/>
    <m/>
    <s v="N"/>
    <m/>
    <s v="https://service.wisdomain.net/FullTextService/View/KP20210017740A?key=4kH0NfP3k%2bHJ33%2bIpqD%2bQPXYjVKAcqkl&amp;site=FOCUST3-KR"/>
    <x v="4"/>
    <x v="1"/>
  </r>
  <r>
    <n v="38"/>
    <s v="KR20210017734A"/>
    <s v="스마트 러닝 팩토리 시스템{SYSTEM FOR SMART LEARNING FACTORY}"/>
    <m/>
    <s v="본 발명은 스마트 러닝 팩토리에 관한 것으로, 스마트 팩토리를 스마트 러닝과 접목하여, 러닝 팩토리를 스마트하게 구성한 것으로, PLC 및 PC제어, IoT센서(온도, 습도, 진동, 전력, 공기압 포함), 전진/후진/제자리 회전이 가능한 HAP 센서, 접촉센서 또는 이들의 조합을 포함한 센서제어, 로봇제어, 공정 모니터링, 데이터 취득 및 분석, 산업용 가상현실 시스템 구축 등이 적용되는 스마트 러닝 팩토리 시스템에 관한 것이다."/>
    <m/>
    <s v="한국기술교육대학교 산학협력단"/>
    <s v="충청남도 천안시 동남구 병천면 충절로 **** (한국기술교육대학교내) , KR"/>
    <m/>
    <s v="KR"/>
    <s v="한국기술교육대학교산학협력단"/>
    <s v="장경식|유승열"/>
    <s v="KR|KR"/>
    <s v="G05B-013/04, G05B-013/02, G05B-019/042, G05B-019/414"/>
    <s v="G05B13/042, G05B13/0265, G05B19/0421, G05B19/0423, G05B19/0425, G05B19/4144"/>
    <m/>
    <s v="KR20210017734A"/>
    <s v="2021.02.08"/>
    <m/>
    <m/>
    <m/>
    <s v="2021.03.31"/>
    <s v="KR2234654B1"/>
    <s v="2021.03.26"/>
    <m/>
    <m/>
    <m/>
    <m/>
    <m/>
    <m/>
    <m/>
    <s v="이성현"/>
    <s v="김견수"/>
    <m/>
    <n v="8"/>
    <n v="14"/>
    <s v="복수의 스테이션과 상기 복수의 스테이션을 레일로 연결하는 A-Zone 스마트 러닝 팩토리 구성 단계;복수의 스테이션과 상기 복수의 스테이션을 레일로 연결하는 B-Zone 스마트 러닝 팩토리 구성 단계;를 포함하는 스마트 러닝 팩토리 시스템의 구성 방법에 있어서,상기 A-Zone과 B-Zone 스마트 러닝 팩토리 사이에 안전구역(Safety Zone)을 두고 또 다른 레일로 연결하여, 상기 A-Zone과 B-Zone을 하나의 라인이 형성되도록 하는 단계;를 포함하며,상기 A-Zone과 B-Zone 사이에는 이송로봇으로 제품을 이송하는 것을 포함하며,상기 복수의 스테이션 각각은 상기 라인에 원터치 커넥터 타입으로 체결하여 구동하며, 작업자가 상기 각 스테이션의 위치를 임의로 변경하여 구성하고 구동하는 것을 포함하며,상기 스테이션은, 모바일로봇을 이용한 원자재 팔레트를 자동으로 공급받아 원자재가 투입되도록 하며, 상기 원자재에 대한 외관 검사 및 실장검사는 비전을 이용하여 수행하는 공급 스테이션을 포함하며,상기 모바일로봇은, 상기 원자재의 이송 및 완제품의 외관 검사를 수행한 후 정상품과 불량품을 구분하여 배출이 완료된 팔레트를 반송 처리하며,상기 공급 스테이션은, 원터치 커넥터 체결방식으로 전원, 통신, 공기압 밸브, 또는 이들의 조합이 자동으로 체결되어 별도의 작업 없이 위치 변경이 가능하도록 구성하는 것을 특징으로 하는 스마트 러닝 팩토리 시스템의 구성 방법."/>
    <m/>
    <m/>
    <m/>
    <s v="권리있음"/>
    <s v="권리있음"/>
    <s v="미래시스템 주식회사"/>
    <s v="2039.10.08"/>
    <m/>
    <s v="JP2006154924 A,US20170015373 A1"/>
    <m/>
    <n v="0"/>
    <n v="0"/>
    <s v="B+"/>
    <n v="5"/>
    <s v="AA"/>
    <n v="9"/>
    <m/>
    <m/>
    <m/>
    <m/>
    <m/>
    <m/>
    <m/>
    <n v="70913466"/>
    <m/>
    <m/>
    <m/>
    <m/>
    <s v="Y"/>
    <s v="2023.05.03"/>
    <s v="https://service.wisdomain.net/FullTextService/View/KP20210017734A?key=4kH0NfP3k%2bHJ33%2bIpqD%2bQAhD7yvIFva6&amp;site=FOCUST3-KR"/>
    <x v="4"/>
    <x v="4"/>
  </r>
  <r>
    <n v="39"/>
    <s v="KR20200041917A"/>
    <s v="스마트 팩토리 구축을 위한 마커리스 기반의 AR 구현 방법 및 시스템{Markerless based AR implementation method and system for smart factory construction}"/>
    <m/>
    <s v="본 발명은 스마트 팩토리의 구축을 위해 3D 맵을 토대로 별도의 장비나 마커 없이 작업자의 위치를 측정하고, 측정된 작업자의 위치에 해당하는 설비의 정보를 AR 디바이스를 통해 제공하는 스마트 팩토리 구축을 위한 마커리스 기반의 AR 구현 방법 및 시스템에 관한 것이다. 본 발명에 따른 스마트 팩토리 구축을 위한 마커리스 기반의 AR 구현 방법은 공장 시설물의 아날로그 센서 또는 디지털 센서와 데이터를 송수신하고 제어하기 위해 상기 아날로그 센서 또는 디지털 센서와 PLC 시스템을 연동하는 단계(S10)와, AR(Augmented reality) 디바이스로 PLC 시스템에 접속하기 위하여 PLC 시스템과 AR 디바이스를 연동하는 단계(S20) 및 상기 공장 시설물을 입체적으로 추출하고 설비의 위치 파악을 위하여 3D 맵을 구축하는 단계(S30)를 포함한다. 또한, 상기 AR 디바이스에서 공장 시설물의 영상 정보를 측정하여 AR 인터페이스 시스템에 전송하는 단계(S40)와, 상기 AR 인터페이스 시스템에서 AR 디바이스로부터 입력된 영상 정보를 토대로 특징점을 추출하고, 미리 구축된 3D 맵의 특징점과 비교하여 작업자의 위치 정보를 추출하는 단계(S50) 및 추출된 작업자의 위치에 해당하는 설비의 정보를 상기 AR 디바이스에 디스플레이하여 제공하는 단계(S60)를 포함한다."/>
    <m/>
    <s v="한밭대학교 산학협력단"/>
    <s v="대전광역시 유성구 동서대로 *** (덕명동) , KR"/>
    <m/>
    <s v="KR"/>
    <s v="국립한밭대학교산학협력단"/>
    <s v="이승호|김재형"/>
    <s v="KR|KR"/>
    <s v="G06Q-050/04, G05B-019/05, G06T-019/00"/>
    <s v="G06Q50/04, G06T19/006, G06T19/003, G05B19/054"/>
    <m/>
    <s v="KR20200041917A"/>
    <s v="2020.04.07"/>
    <m/>
    <m/>
    <m/>
    <s v="2021.01.28"/>
    <s v="KR2209025B1"/>
    <s v="2021.01.22"/>
    <m/>
    <m/>
    <m/>
    <m/>
    <m/>
    <m/>
    <m/>
    <s v="육성원"/>
    <s v="이은철|이우영"/>
    <m/>
    <n v="2"/>
    <n v="5"/>
    <s v="AR 인터페이스 시스템이 공장 시설물의 아날로그 센서 또는 디지털 센서와 데이터를 송수신하고 제어하기 위해 상기 아날로그 센서 또는 디지털 센서와 PLC 시스템을 연동하는 단계(S10);상기 AR 인터페이스 시스템이 AR(Augmented reality) 디바이스로 PLC 시스템에 접속하기 위하여 PLC 시스템과 AR 디바이스를 연동하는 단계(S20);상기 AR 인터페이스 시스템이 영상장치를 이용하여 2D RGB 이미지 정보와 깊이 정보를 측정하고, 상기 2D RGB 이미지 정보와 깊이 정보를 결합하여 3D 포인트 클라우드를 생성하며, 기준이 되는 월드 좌표계를 생성하고 각 3D 포인트 클라우드 좌표들의 상호관계를 계산함으로써 서로 독립적인 3D 포인트 클라우드의 좌표들을 절대 좌표인 월드 좌표계로 변환하여 미리 3D 맵을 구축하는 단계(S30);상기 AR 디바이스가 공장 시설물의 영상 정보를 측정하여 AR 인터페이스 시스템에 전송하는 단계(S40);상기 AR 인터페이스 시스템이 AR 디바이스로부터 입력된 영상 정보를 토대로 특징점을 추출하고, 미리 구축된 3D 맵의 특징점과 비교하여 작업자의 위치 정보를 추출하는 단계(S50); 및상기 AR 인터페이스 시스템이 추출된 작업자의 위치에 해당하는 설비의 정보를 상기 AR 디바이스에 디스플레이하여 제공하는 단계(S60)를 포함하며,상기 미리 3D 맵을 구축하는 단계(S30)는카메라의 초점거리와 카메라 간의 거리차 및 각 특징점 간의 거리차를 기반으로 하는 관계식을 이용하여 깊이 정보를 산출하고, 영상 정보에서 특징점 추출 알고리즘을 통해 추출한 특징점을 3D 포인트 클라우드와 매칭하여 해당 좌표의 위치 정보를 계산하며, 여러 각도에 대한 특징점들을 하나의 월드 좌표로 변환하여 3D 맵을 생성하고 생성된 3D 맵을 토대로 특징점의 분포 이미지를 학습하고 분류하며,상기 작업자의 위치 정보를 추출하는 단계(S50)는전체적인 특징점 분포 이미지를 일정 크기의 지역 패치로 분할하고, 분할된 특징점 분포 이미지를 각 위치에 맞게 라벨링하여구축된 특징점 분포 이미지를 AR 디바이스를 통해 입력되는 영상 정보로부터 추출된 특징점 분포와 비교하여 작업자의 위치 정보를 추출하며, 미리 구축된 3D 맵과 AR 디바이스로부터 입력된 영상 정보를 토대로 동일 라벨링이 되어 있는 지역 패치의 크기를 비교하여 작업자와 공장 시설물 간의 상대적인 거리를 측정하고, 상기 동일 라벨링이 되어 있는 지역 패치의 상대적인 위치를 비교하여 작업자와 공장 시설물 간의 각도를 측정하는 것을 특징으로 하는 스마트 팩토리 구축을 위한 마커리스 기반의 AR 구현 방법."/>
    <m/>
    <m/>
    <m/>
    <s v="권리있음"/>
    <s v="권리있음"/>
    <s v="주식회사 메이데이파트너스"/>
    <s v="2040.04.07"/>
    <s v="KR1746648B1,KR20130092061A,KR20170028605A,KR20190053119A,KR20190075356A,KR20190129220A"/>
    <s v="JP2018181292 A,JP2018181292 A,일본 공개특허공보 특개2018181292호20181115 1부"/>
    <s v="KR2585650B1"/>
    <n v="6"/>
    <n v="1"/>
    <s v="B+"/>
    <n v="5"/>
    <s v="A0"/>
    <n v="7"/>
    <m/>
    <m/>
    <m/>
    <m/>
    <m/>
    <m/>
    <m/>
    <n v="74239266"/>
    <m/>
    <m/>
    <m/>
    <m/>
    <s v="Y"/>
    <s v="2021.05.18"/>
    <s v="https://service.wisdomain.net/FullTextService/View/KP20200041917A?key=4kH0NfP3k%2bHcMIARFp%2b8fDUNZLeZyKCu&amp;site=FOCUST3-KR"/>
    <x v="0"/>
    <x v="1"/>
  </r>
  <r>
    <n v="40"/>
    <s v="KR20180174051A"/>
    <s v="고속 빅데이터 분석을 수행하는 스마트팩토리 시스템{Smart Factory System for Performing High Speed Big Data Analysis}"/>
    <m/>
    <s v="실시간으로 빅데이터 분석 서비스를 제공할 수 있는 본 발명의 일 측면에 따른 고속 빅데이터 분석을 수행하는 스마트팩토리 시스템은, 데이터 수집장치로부터 수집된 수집데이터를 전처리하는 미들웨어 시스템; 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및 빅데이터 분석모델을 이용하여 상기 정렬데이터를 분석하는 고속 빅데이터 분석 시스템을 포함하고, 상기 고속 빅데이터 분석 시스템은, 상기 정렬 데이터가 인스턴스 내에 바이너리 형태로 저장되는 제1 빅데이터 저장부; 상기 제1 빅데이터 저장부에 저장된 정렬 데이터가 디스크 내에 파일로 저장되는 제2 빅데이터 저장부; 및 상기 제1 빅데이터 저장부에 저장된 정렬 데이터를 실시간성 빅데이터 분석모델을 이용하여 분석하고, 상기 제2 빅데이터 저장부에 저장된 정렬 데이터를 비실시간성 빅데이터 분석모델을 이용하여 분석하는 분석장치를 포함하는 것을 특징으로 한다."/>
    <m/>
    <s v="주식회사 포스코아이씨티"/>
    <s v="경상북도 포항시 남구 호동로 ** (호동) , KR"/>
    <m/>
    <s v="KR"/>
    <s v="주식회사 포스코디엑스"/>
    <s v="양원모|노해종|김은주"/>
    <s v="KR|KR|KR"/>
    <s v="G05B-019/418, G05B-023/02"/>
    <s v="G05B19/4183, G05B23/0221"/>
    <m/>
    <s v="KR20180174051A"/>
    <s v="2018.12.31"/>
    <s v="KR20190100846A"/>
    <s v="2019.08.29"/>
    <m/>
    <s v="2021.02.02"/>
    <s v="KR2210972B1"/>
    <s v="2021.01.27"/>
    <s v="KR 1020180015650 (2018.02.08)"/>
    <m/>
    <m/>
    <m/>
    <m/>
    <m/>
    <m/>
    <s v="김윤한"/>
    <s v="특허법인천문"/>
    <m/>
    <n v="1"/>
    <n v="16"/>
    <s v="데이터 수집장치로부터 수집된 수집데이터를 전처리하는 미들웨어 시스템;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및빅데이터 분석모델을 이용하여 상기 정렬 데이터를 분석하는 고속 빅데이터 분석 시스템을 포함하고,상기 고속 빅데이터 분석 시스템은,상기 정렬 데이터가 인스턴스 내에 바이너리 형태로 저장되는 제1 빅데이터 저장부; 상기 제1 빅데이터 저장부에 저장된 정렬 데이터가 디스크 내에 파일로 저장되는 제2 빅데이터 저장부;미리 정해진 이벤트가 발생되면 상기 제1 빅데이터 저장부에 저장된 정렬 데이터를 상기 파일로 생성하여 상기 제2 빅데이터 저장부에 저장하는 파일생성유닛; 및상기 제1 빅데이터 저장부에 저장된 정렬 데이터를 실시간성 빅데이터 분석모델을 이용하여 분석하고, 상기 제2 빅데이터 저장부에 저장된 정렬 데이터를 비실시간성 빅데이터 분석모델을 이용하여 분석하는 분석장치를 포함하는 것을 특징으로 하는 고속 빅데이터 분석을 수행하는 스마트팩토리 시스템."/>
    <m/>
    <m/>
    <m/>
    <s v="권리있음"/>
    <s v="권리있음"/>
    <s v="주식회사 포스코디엑스"/>
    <s v="2038.12.31"/>
    <s v="KR20140111225A,KR20150112357A,KR20170081039A"/>
    <m/>
    <s v="KR20210092917A,KR20220041600A,KR2106373B1"/>
    <n v="3"/>
    <n v="3"/>
    <s v="B+"/>
    <n v="5"/>
    <s v="A-"/>
    <n v="6"/>
    <m/>
    <m/>
    <m/>
    <m/>
    <m/>
    <m/>
    <m/>
    <n v="67775758"/>
    <m/>
    <m/>
    <m/>
    <m/>
    <s v="N"/>
    <m/>
    <s v="https://service.wisdomain.net/FullTextService/View/KP20180174051A?key=4kH0NfP3k%2bFVPy5QOv8QxMyiNnDPdQK0&amp;site=FOCUST3-KR"/>
    <x v="6"/>
    <x v="3"/>
  </r>
  <r>
    <n v="41"/>
    <s v="KR20190143866A"/>
    <s v="블록체인 연동형 스마트 팩토리 생산 관리 시스템{MANUFACTURING EXECUTION SYSTEM FOR SMART FACTORY BASED ON BLOCKCHAIN INTERWORKING}"/>
    <m/>
    <s v="본 발명은 스마트 팩토리를 구축한 업체의 원자재 투입에서 설계 및 개발, 제조 유통 등 생산 활동의 최적화를 위한 제반 활동을 지원하는 MES(공정관리시스템, Manufacturing Execution System)에 있어서, 수주/발주, 독립된 공정 과정, 품질 평가/인증 및 출하/판매 등 다수의 독립된 제반 과정에서 실시간으로 발생하는 제조 공정 정보에 대해 블록체인 관리 서버를 각 단계에 두어 다른 서버들 간에 블록체인을 형성하여 데이터를 분산 스토리지에 저장하고 연동할 수 있도록 함으로써 정보의 손실이나 위변조를 방지하고, 정보 관리의 투명성과 신뢰성을 확보할 수 있도록 함을 특징으로 하는 블록체인 연동형 스마트 팩토리 MES에 관한 것이다. 상기 블록체인 관리 서버는 데이터 접근의 무결성을 보장하는 보안 모듈, 데이터의 신뢰성 평가를 실시하고 블록체인 연동에 합의하기 위한 데이터 감사 모듈, MES에서 제공되는 데이터에 대하여 블록체인을 형성하고 스토리지에 분산 등록하기 위한 데이터 관리 모듈, 오픈 분산 저장 기반 블록체인 연동 인터페이스를 포함하는 데이터 저장 모듈, 외부의 데이터 접근과 탐색 요청시 데이터에 접근하기 위한 모니터링 데이터 처리 모듈을 구성 요소로 포함하여 블록체인 연동형 스마트 팩토리 MES를 실현함을 특징으로 한다. 또한 상기 블록체인 연동형 스마트 팩토리 MES 시스템은 모바일 단말기를 포함한 온라인 사용자 단말과 연동되고, 상기 모바일 단말기 및 사용자 단말을 위한 모니터링 앱을 구비함을 특징으로 한다."/>
    <m/>
    <s v="이민우"/>
    <s v="대구광역시 수성구 시지로 **, ***동 ***호 (시지동, 노변청구타운) , KR"/>
    <m/>
    <s v="KR"/>
    <s v="이민우"/>
    <s v="이민우|정현진"/>
    <s v="KR|KR"/>
    <s v="G05B-019/418, G06Q-010/06, G06F-021/60"/>
    <s v="H04L63/123, G05B19/41865, G06Q10/06, G06F21/60, H04L63/10, H04L67/1097"/>
    <m/>
    <s v="KR20190143866A"/>
    <s v="2019.11.11"/>
    <m/>
    <m/>
    <m/>
    <s v="2020.05.04"/>
    <s v="KR2106373B1"/>
    <s v="2020.04.24"/>
    <m/>
    <m/>
    <m/>
    <m/>
    <m/>
    <m/>
    <m/>
    <s v="문형섭"/>
    <s v="정경훈"/>
    <m/>
    <n v="1"/>
    <n v="3"/>
    <s v="스마트 팩토리를 구축한 업체의 원자재 투입에서 설계 및 개발, 제조 유통 등 생산 활동의 최적화를 위한 제반 활동을 지원하는 MES(공정관리시스템, Manufacturing Execution System)의 수주/발주, 독립된 공정 과정, 품질평가/인증 및 출하/판매 등 다수의 독립된 제반 과정에서 실시간으로 발생하는 제조 공정 정보에 대해 블록체인 관리 서버(200)를 각 단계에 두어 다른 서버들 간에 블록체인을 형성하여 데이터를 분산 스토리지에 저장하고 연동할 수 있도록 함으로써 정보의 손실이나 위변조를 방지하고, 정보 관리의 투명성과 신뢰성을 확보할 수 있도록 함을 특징으로 하는 블록체인 연동형 스마트 팩토리 MES 시스템에 있어서.상기 블록체인 연동형 스마트 팩토리 MES 시스템을 구성하는 블록체인 관리 서버는 블록체인에 저장하고자 하는 MES 데이터를 블록체인 외부로부터 안전하게 블록체인에 접근하도록 하기 위해 보안 및 합의 프로토콜을 수행함으로써 데이터 접근의 무결성을 보장하는 보안 모듈(210)을 두되,상기 보안 모듈(210)은 입력된 데이터 해석을 위한 MES 데이터 PARSER(211), 블록 정보를 외부에 반출하거나 도입하기 위한 외부 접근용 인터페이스로서 RESTFulAPI(212), 형성된 블록 정보를 블록체인에 등록하기 위한 BFT 합의 기반 알고리즘(213) 및, 각 단계간 데이터 공유를 위한 MES 블록 데이터 연동 프로토콜(214) 스택으로 구성되고, 상기 블록체인 연동형 스마트 팩토리 MES 시스템을 구성하는 블록체인 관리 서버는 다수의 정보 제공자로부터 제공되는 정보에 대하여 데이터의 신뢰성 평가를 실시하고 블록체인 연동에 합의하기 위한 데이터 감사 모듈(220)을 두되, 상기 데이터 감사 모듈(220)은 HTTPS 인증서 기반 신뢰성 판단 모델(221), Whois 정보 기반 신뢰성 판단 모델(222) 및, Node Vote 기반 신뢰성 판단 모델(223)을 독립적인 서브 모듈로 구성함으로써 다양한 통신 프로토콜에 각각 대응할 수 있도록 하며, 상기 블록체인 연동형 스마트 팩토리 MES 시스템을 구성하는 블록체인 관리 서버는 MES에서 제공되는 블록체인 데이터의 신뢰성과 익명화를 보장하기 위한 데이터 비식별화부 및 암호/복호화를 수행하고, 블록체인을 형성하고 스토리지에 분산 등록하기 위해 합의 프로세스를 수행하고 이력과 이벤트를 기록/관리하는 데이터 관리 모듈(230)을 두되,상기 데이터 관리 모듈(230)은 분산된 블록체인으로부터 데이터를 수집하여 추출하기 위한 데이터 수집 스케줄러(231), 데이터의 익명성을 보장하고 수행된 계약의 이력과 이벤트를 기록/관리하기 위한 데이터 비식별화 모듈(232), 및 문서 보안을 위한 암호화 및 복호화 모듈(233)로 구성되고,상기 블록체인 연동형 스마트 팩토리 MES 시스템을 구성하는 블록체인 관리 서버는 외부에서 정보 접근을 위해 오픈 분산 저장 기반 블록체인 연동 인터페이스를 포함하는 데이터 저장 모듈(240)을 두되,상기 데이터 저장 모듈(240)은 스토리지와 제어부로 구성되어 분산 저장 기반의 블록체인(IPFS)을 형성하며,보안 모듈의 RESTFul API(212)를 통해 블록 형성과 저장이 요청된 MES 데이터에 대하여 적절한 카테고리를 선택하기 위한 카테고리 구분자(241),파일 인덱스트리(244, File index tree)에 인덱싱(indexing)하기 위한 RESTFul API 액세스 포인트 &amp;amp;amp; 컨트롤러(242), 및인덱싱된 내용을 다른 노드와 공유한 뒤 저장수단(Storage, 245)에 기록하기 위한 P2P 브로드캐스터 &amp;amp;amp; 리커버부(243)로 구성되고,상기 블록체인 연동형 스마트 팩토리 MES 시스템을 구성하는 블록체인 관리 서버는 외부의 데이터 접근과 탐색 요청시 사용자 및 데이터 접근 권한을 인증하고 요청된 데이터에 접근하기 위해 블록 데이터를 수집하고 이벤트를 관리하는 기능을 포함하는 모니터링 데이터 처리 모듈(250)을 두되,상기 모니터링 데이터 처리 모듈(250)은 요청된 모니터링 데이터 처리 프로세스 수행을 위하여 관리자와 사용자를 위한 유저인터페이스(UI)(251a, 251b)를 구현하는 프론트 로직 인터페이스(251), MES 정보를 수신하기 위한 인터페이스(252a)를 구현하는 MES 정보 수신부(252),MES 블록체인과 연동하기 위한 API를 형성하는 RESTful API부(253a), 모니터링이 요청된 MES 정보의 신뢰성을 평가하는 신뢰성 평가부(253b), 블록체인에 데이터 사용을 요청하고 이벤트를 기록하기 위한 MES 연동부(253c)로 구성된 백엔드 로직(Backend Logic)(253), 및모니터링 요청된 데이터가 블록체인 상에서 탐색되고 저장되기 위해 스마트 컨트랙트를 체결하는 관리자용 스마트 컨트랙트부(254a)와 MES 데이터 스마트 컨트랙트부(254b)를 포함하는 스마트 컨트랙트 계층부(254)로 구성함을 특징으로 하는 블록체인 연동형 스마트 팩토리 MES 시스템."/>
    <m/>
    <m/>
    <m/>
    <s v="권리있음"/>
    <s v="권리있음"/>
    <s v="이민우"/>
    <s v="2039.11.11"/>
    <s v="KR101956630 B1,KR20180104919A,KR20190100846A,KR20190100847A,등록특허공보 제101956630호20190624 1부"/>
    <s v="JP2018128723 A,간행물12018,간행물2201905,논문한국융합학회"/>
    <s v="KR2613069B1"/>
    <n v="5"/>
    <n v="1"/>
    <s v="B+"/>
    <n v="5"/>
    <s v="A+"/>
    <n v="8"/>
    <m/>
    <m/>
    <m/>
    <m/>
    <m/>
    <m/>
    <m/>
    <n v="70732583"/>
    <m/>
    <m/>
    <m/>
    <m/>
    <s v="N"/>
    <m/>
    <s v="https://service.wisdomain.net/FullTextService/View/KP20190143866A?key=4kH0NfP3k%2bHrU%2bpT20Qhzlrbxddo%2fBsC&amp;site=FOCUST3-KR"/>
    <x v="9"/>
    <x v="4"/>
  </r>
  <r>
    <n v="42"/>
    <s v="KR20190071597A"/>
    <s v="전력선 통신 게이트웨이를 이용한 산업용 PLC 연동 및 스마트 팩토리 설비 원격 모니터링 시스템 및 이를 이용한 A/S 유지보수 방법{Industrial PLC Interlock and Smart Factory Monitering System by Using PLC Gateway and A/S Maintenance by Using PLC Gateway}"/>
    <m/>
    <s v="본 발명 전력선 통신 게이트웨이를 이용한 산업용 PLC 연동 및 스마트 팩토리 설비 원격 모니터링 시스템은 센서, 밸브, 모터와 같은 필드 디바이스와, 필드 디바이스와 연결되고 필드 디바이스에서 생성된 아날로그 값을 디지털 신호로 변환하고 전력선 통신 모뎀 또는 시리얼 통신 또는 무선 통신을 이용하여 필드 디바이스 데이터를 전력선 통신 게이트웨이로 전송하는 입출력 장치와, 입출력 장치로부터 수신된 필드 디바이스 정보를 산업용 프로토콜로 변환하고 SCADA 시스템, 산업용 PLC 및 NGS 서버로 전송하는 전력선 통신 게이트웨이와, 전력선 통신 게이트웨이, 산업용 PLC 및 SCADA 시스템으로부터 스마트 팩토리 관련 데이터를 수신하고 수신된 데이터를 연동하고자 하는 시스템과 연동 가능한 프로토콜로 변환하여 데이터 센터, ERP MES 및 SCADA 시스템으로 전송하는 NGS 서버와, NGS 서버로부터 스마트 팩토리 관련 데이터를 수신하여 DB화하고 DB 정보를 분석하여 고장을 예측하고 운영 자료로 활용하도록 하는 데이터 센터 서버와, 데이터 센터 서버와 연동하여 필드 디바이스의 상태 정보를 수신하여 모니터링하고 장애 여부를 판단하며 장애 시에는 장비 업체가 원격에서 장애 설비를 제어하는 A/S 콜센터 서버로 구성된 것을 특징으로 하는 것이다."/>
    <m/>
    <s v="김혜리"/>
    <s v="서울특별시 강남구 압구정로 ***, ****호 (압구정동, 한양아파트**동) , KR"/>
    <m/>
    <s v="KR"/>
    <s v="김혜리"/>
    <s v="김혜리"/>
    <s v="KR"/>
    <s v="G05B-019/418, G06Q-050/04, G06Q-050/10, G05B-023/02, G06Q-010/20, H04L-069/08, H04B-003/54"/>
    <s v="G05B19/4185, G05B19/4183, G06Q50/04, G06Q50/10, G05B23/02, G06Q10/20, H04L69/08, H04B3/542, Y02P90/02, Y02P90/30, Y02P90/80"/>
    <m/>
    <s v="KR20190071597A"/>
    <s v="2019.06.17"/>
    <m/>
    <m/>
    <m/>
    <s v="2020.03.06"/>
    <s v="KR2085655B1"/>
    <s v="2020.03.02"/>
    <m/>
    <m/>
    <m/>
    <m/>
    <m/>
    <m/>
    <m/>
    <s v="이영노"/>
    <s v="정용식"/>
    <m/>
    <n v="2"/>
    <n v="7"/>
    <s v="스마트 팩토리의 필드 디바이스 데이터를 수집하고 고장 시에는 원격으로 현장 설비를 제어하기 위한 전력선 통신 게이트웨이를 이용한 스마트 팩토리 설비 원격 모니터링 시스템에 있어서,상기 전력선 통신 게이트웨이를 이용한 스마트 팩토리 설비 원격 모니터링 시스템은,스마트 팩토리에서 현장의 아날로그 데이터를 생성하는 필드 디바이스(540)와;필드 디바이스(540)와 연결되고 필드 디바이스에서 생성된 아날로그 값을 디지털 신호로 변환하고 전력선 통신 모뎀(521)을 이용하여 필드 디바이스 데이터를 전력선 통신 게이트웨이(200)로 전송하는 입출력 장치(530)와;입출력 장치(530)로부터 수신된 필드 디바이스 데이터를 산업용 프로토콜로 변환하고 NGS 서버(100)로 전송하는 전력선 통신 게이트웨이(200)와;전력선 통신 게이트웨이(200)로부터 스마트 팩토리 데이터를 수신하고 수신된 데이터를 연동하고자 하는 시스템과 연동 가능한 프로토콜로 변환하여 클라우드 데이터 센터 서버(300)로 전송하는 NGS 서버(100)와;NGS 서버(100)로부터 스마트 팩토리 데이터를 수신하여 DB화하는 클라우드 데이터 센터 서버(300);및 클라우드 데이터 센터 서버(300)와 네트워크로 연동하여 필드 디바이스의 상태 정보를 수신하여 모니터링하고 분석하여 설비의 장애 여부를 판단하는 것으로 클라우드 데이터 센터(300)에서 수신된 데이터를 기초로 공장 설비 데이터와 시간대별 수집된 데이터를 분석하고 장애발생 여부를 판단하는 데이터 분석모듈(323)과, 장애로 판단되는 경우, 담당자에게 통지하도록 하는 장애발생 통보모듈(326)과, 원격 관리 모듈(328)을 이용하여 담당자로 하여금 NGS 서버(100)와 전력선 통신 게이트웨이(200)를 거쳐 공장의 네트워크에 접속하여 장애로 판단되는 공장의 현장 설비를 원격에서 제어하도록 하는 원격접속 감시 제어 모듈(329)과, 데이터 분석 모듈에서 분석된 현장 설비 이력 데이터를 저장하는 이력저장 모듈(322)과, 이력 저장 모듈에 저장된 현장 설비 이력 데이터를 기초로 데이터의 패턴을 분석하고 분석된 패턴을 고장 예측 모듈로 전송하는 패턴 분석모듈(325)과, 패턴 분석 모듈로부터 수신된 패턴을 이용하여 고장을 예측하도록 하는 고장 예측 모듈(324)과, 고장이 예측되는 경우 고장에 따른 보전조치 사항이 저장되어 해당 보전 조치를 장비 업체로 하여금 조치하도록 하고 조치된 보전 내용을 원격접속 감지제어 모듈(329)로 하여금 모니터링할 수 있도록 하는 사전 예방 보전 모듈(327) 및 상기 이력 저장 모듈(322)에 저장된 현장 설비 이력 데이터들을 기초로 장비 업체로 하여금 해당 현장 설비를 유지보수 하도록 하고 유지 보수 이력을 저장하고 있는 유지보수 이력 관리 모듈(321)로 구성된 A/S 콜센터 서버(320)로 구성된 것을 특징으로 하는 전력선 통신 게이트웨이를 이용한 스마트 팩토리 설비 원격 모니터링 시스템."/>
    <m/>
    <m/>
    <m/>
    <s v="권리있음"/>
    <s v="권리있음"/>
    <s v="김혜리"/>
    <s v="2039.06.17"/>
    <s v="KR0280506Y1,KR101970715 B1,KR101984258 B1,KR1594765B1,KR20170112937A,KR20170133604A,등록특허공보 제101970715호20190422 1부"/>
    <s v="JP3989551 B2"/>
    <s v="KR20220169859A"/>
    <n v="7"/>
    <n v="1"/>
    <s v="B+"/>
    <n v="5"/>
    <s v="A0"/>
    <n v="7"/>
    <m/>
    <m/>
    <m/>
    <m/>
    <m/>
    <m/>
    <m/>
    <n v="69802705"/>
    <m/>
    <m/>
    <m/>
    <m/>
    <s v="N"/>
    <m/>
    <s v="https://service.wisdomain.net/FullTextService/View/KP20190071597A?key=4kH0NfP3k%2bHrU%2bpT20QhzsnXYSdBQaQc&amp;site=FOCUST3-KR"/>
    <x v="6"/>
    <x v="8"/>
  </r>
  <r>
    <n v="43"/>
    <s v="KR20180062389A"/>
    <s v="IoT 플랫폼 기술을 활용한 스마트 팩토리의 에너지 절감시스템{Smart Factory Energy Saving System Using IoT Platform}"/>
    <m/>
    <s v="본 발명은 라이다 센서를 이용하여 수집한 3차원 설비영상을 기반으로 설비 감지, 모니터링, 방범 및 재해 관리를 총괄적으로 관리하고 제조기업의 환경에 맞는 시나리오 예측 모델을 이용하여 에너지 절감 효율을 향상할 수 있다. 본 발명은 라이다 센서를 이용하여 3차원 설비영상을 생성하는 3차원 설비영상 생성부와, 설비 감시용 센서 및 액츄에이터를 통하여 데이터를 수집하는 데이터 수집부; 상기 데이터 수집부에 의해 수집된 3차원 설비 영상의 데이터 포맷을 변환하여 전달하고, 상기 센서 및 액츄에이터의 출력 신호를 전달하는 게이트웨이를 구비한 데이터 중계부; 상기 데이터 포맷 변환부에 의해 변환된 설비 영상 데이터를 기반으로 제조기업의 현장 설비에 대한 설비 감지 및 모니터링을 수행하고 방범 및 재해 관리를 총괄적으로 관리함과 아울러 제조기업의 환경에 맞는 스마트 팩토리의 참조모델에 따라 에너지 절감을 위한 시나리오 예측 모델을 설정하여 현장 설비에 대하여 통합적으로 에너지를 관리하는 IoT 플랫폼; 및 상기 IoT 플랫폼으로부터 전송받은 에너지 관리에 필요한 지표와 데이터를 가공하여 화면으로 출력하는 어플리케이션부;를 포함하는 것을 특징으로 한다."/>
    <m/>
    <s v="강릉원주대학교산학협력단|주식회사 위키"/>
    <s v="강원도 강릉시 죽헌길 *(지변동) , KR|경기도 성남시 분당구  장미로  ** ,***호(야탑동,야탑리더스) , KR"/>
    <m/>
    <s v="KR|KR"/>
    <s v="강릉원주대학교산학협력단|주식회사 위키"/>
    <s v="전용백|박재용|김환석"/>
    <s v="KR|KR|KR"/>
    <s v="G06Q-050/06, G01S-017/89, G06Q-050/10"/>
    <s v="G06Q50/06, G01S17/89, G06Q50/10"/>
    <m/>
    <s v="KR20180062389A"/>
    <s v="2018.05.31"/>
    <s v="KR20190140529A"/>
    <s v="2019.12.20"/>
    <m/>
    <m/>
    <m/>
    <m/>
    <m/>
    <m/>
    <m/>
    <m/>
    <m/>
    <m/>
    <m/>
    <m/>
    <s v="특허법인명"/>
    <m/>
    <n v="1"/>
    <n v="3"/>
    <s v="라이다 센서를 이용하여 3차원 설비영상을 생성하는 3차원 설비영상 생성부와, 설비 감시용 센서 및 액츄에이터를 통하여 데이터를 수집하는 데이터 수집부; 상기 데이터 수집부에 의해 수집된 3차원 설비 영상의 데이터 포맷을 변환하여 전달하고, 상기 센서 및 액츄에이터의 출력 신호를 전달하는 게이트웨이를 구비한 데이터 중계부; 상기 데이터 포맷 변환부에 의해 변환된 설비 영상 데이터를 기반으로 제조기업의 현장 설비에 대한 설비 감지 및 모니터링을 수행하고 방범 및 재해 관리를 총괄적으로 관리함과 아울러 제조기업의 환경에 맞는 스마트 팩토리의 참조모델에 따라 에너지 절감을 위한 시나리오 예측 모델을 설정하여 현장 설비에 대하여 통합적으로 에너지를 관리하는 IoT 플랫폼;상기 IoT 플랫폼으로부터 전송받은 에너지 관리에 필요한 지표와 데이터를 가공하여 화면으로 출력하는 어플리케이션부;를 포함하는 것을 특징으로 하는 IoT 플랫폼 기술을 활용한 스마트 팩토리의 에너지 절감시스템."/>
    <m/>
    <m/>
    <m/>
    <s v="심사중"/>
    <s v="심사중"/>
    <s v="강릉원주대학교산학협력단|주식회사 위키"/>
    <m/>
    <s v="KR1652272B1,KR1809205B1,KR20110081445A"/>
    <m/>
    <s v="KR20220007429A,KR2417706B1"/>
    <n v="3"/>
    <n v="2"/>
    <s v="B+"/>
    <n v="5"/>
    <s v="C"/>
    <n v="2"/>
    <m/>
    <m/>
    <m/>
    <m/>
    <m/>
    <m/>
    <m/>
    <n v="69062980"/>
    <m/>
    <m/>
    <m/>
    <m/>
    <s v="N"/>
    <m/>
    <s v="https://service.wisdomain.net/FullTextService/View/KP20180062389A?key=4kH0NfP3k%2bFVPy5QOv8QxBpsc9TfhR6%2b&amp;site=FOCUST3-KR"/>
    <x v="0"/>
    <x v="5"/>
  </r>
  <r>
    <n v="44"/>
    <s v="KR20160114577A"/>
    <s v="스마트팩토리를 위한 고속 데이터 수집 시스템 및 방법{SYSTEM AND METHOD FOR COLLECTING DATA WITH HIGH SPEED FOR SMART FACTORY}"/>
    <m/>
    <s v="연속공정에서 발생하는 대용량의 센서 데이터를 누락없이 실시간으로 수집할 수 있는, 본 발명에 따른 고속 데이터 수집 시스템은 주기적으로 설비 또는 재료의 속성을 감지한 센서 데이터를 PLC(Programmable Logic Controller)로부터 유선상으로 수신하고 제1메모리와 제2메모리 중 어느 하나를 선택하여 센서 데이터를 저장하는 데이터 수집 장치 및 제1메모리에 저장되는 센서 데이터를 실시간으로 수신하여 저장하도록 리플렉트된(reflected) 제3메모리와, 제2메모리에 저장되는 센서 데이터를 실시간으로 수신하여 저장하도록 리플렉트된 제4메모리를 통해 제1메모리와 제2메모리에 저장된 센서 데이터를 공유하고, 제3메모리 및 제4메모리 중 어느 하나에 저장된 센서 데이터를 읽어 대용량 서버 메모리에 저장하는 데이터 수집 서버를 포함하고, 데이터 수집 서버는, 데이터 수집 장치가 센서 데이터를 저장하는 메모리와 리플렉트되지 않은 메모리에 저장된 센서 데이터를 읽어 상기 대용량 서버 메모리에 저장하는 것을 특징으로 한다."/>
    <m/>
    <s v="주식회사 포스코아이씨티"/>
    <s v="경상북도 포항시 남구 호동로 ** (호동) , KR"/>
    <m/>
    <s v="KR"/>
    <s v="주식회사 포스코디엑스"/>
    <s v="이태규|최동혁"/>
    <s v="KR|KR"/>
    <s v="G05B-019/418, G06F-012/02"/>
    <s v="G05B19/4183, G05B19/05, G06F12/02, G05B2219/15065"/>
    <m/>
    <s v="KR20160114577A"/>
    <s v="2016.09.06"/>
    <s v="KR20180027233A"/>
    <s v="2018.03.14"/>
    <m/>
    <s v="2018.09.19"/>
    <s v="KR1900561B1"/>
    <s v="2018.09.13"/>
    <m/>
    <m/>
    <m/>
    <m/>
    <m/>
    <m/>
    <m/>
    <s v="강석제"/>
    <s v="특허법인천문"/>
    <m/>
    <n v="2"/>
    <n v="13"/>
    <s v="주기적으로 설비 또는 재료의 속성을 감지한 센서 데이터를 PLC(Programmable Logic Controller)로부터 유선상으로 수신하고 제1메모리와 제2메모리 중 어느 하나를 선택하여 상기 센서 데이터를 저장하는 데이터 수집 장치; 및상기 제1메모리에 저장되는 센서 데이터를 실시간으로 수신하여 저장하도록 리플렉트된(reflected) 제3메모리와, 상기 제2메모리에 저장되는 센서 데이터를 실시간으로 수신하여 저장하도록 리플렉트된 제4메모리를 통해 상기 제1메모리와 제2메모리에 저장된 센서 데이터를 공유하고, 상기 제3메모리 및 상기 제4메모리 중 어느 하나에 저장된 센서 데이터를 읽어 대용량 서버 메모리에 저장하는 데이터 수집 서버를 포함하고,상기 데이터 수집 서버는, 상기 데이터 수집 장치가 상기 센서 데이터를 저장하는 메모리와 리플렉트되지 않은 메모리에 저장된 센서 데이터를 읽어 상기 대용량 서버 메모리에 저장하는 것을 특징으로 하는 고속 데이터 수집 시스템."/>
    <m/>
    <m/>
    <m/>
    <s v="권리있음"/>
    <s v="권리있음"/>
    <s v="주식회사 포스코디엑스"/>
    <s v="2036.09.06"/>
    <s v="KR0687628B1,KR20010092154A,KR20150136045A"/>
    <s v="JP2007080286 A,JP2007080286 A"/>
    <s v="KR20190142534A,KR20220007939A"/>
    <n v="3"/>
    <n v="2"/>
    <s v="B+"/>
    <n v="5"/>
    <s v="A0"/>
    <n v="7"/>
    <m/>
    <m/>
    <m/>
    <m/>
    <m/>
    <m/>
    <m/>
    <n v="61660619"/>
    <m/>
    <m/>
    <m/>
    <m/>
    <s v="N"/>
    <m/>
    <s v="https://service.wisdomain.net/FullTextService/View/KP20160114577A?key=4kH0NfP3k%2bE31x5RkLJ7CZhh%2fIlZID1z&amp;site=FOCUST3-KR"/>
    <x v="6"/>
    <x v="1"/>
  </r>
  <r>
    <n v="45"/>
    <s v="KR20160113506A"/>
    <s v="스마트 팩토리를 위한 빅데이터 분석 시스템{Big Data Analysis System for Smart Factory}"/>
    <m/>
    <s v="연속공정에서 수집된 대용량의 데이터를 분산파일 시스템 기반의 빅데이터 저장소에 저장할 수 있는 본 발명의 일 실시예에 따른 스마트팩토리를 위한 빅데이터 분석 시스템은, 복수의 공정이 연결되는 연속공정에서 수집된 수집 데이터를 처리하기 위한 스마트팩토리를 위한 빅데이터 분석 시스템으로서, 상기 연속공정에서 수집된 데이터들 중 각 공정 별 부하 데이터를 독출하는 제1 정렬 데이터 페치 유닛; 상기 부하 데이터를 파일로 생성하는 파일 생성유닛; 및 상기 파일 생성유닛에 의해 생성된 파일이 저장되는 빅데이터 저장소를 포함하는 것을 특징으로 한다."/>
    <m/>
    <s v="주식회사 포스코아이씨티"/>
    <s v="경상북도 포항시 남구 호동로 ** (호동) , KR"/>
    <m/>
    <s v="KR"/>
    <s v="주식회사 포스코디엑스"/>
    <s v="양원모|이성용|구경호|서승현|양남건|김우겸|강진웅"/>
    <s v="KR|KR|KR|KR|KR|KR|KR"/>
    <s v="G05B-019/418"/>
    <s v="G06F16/2219, G05B19/418"/>
    <m/>
    <s v="KR20160113506A"/>
    <s v="2016.09.02"/>
    <s v="KR20180026301A"/>
    <s v="2018.03.12"/>
    <m/>
    <s v="2018.08.27"/>
    <s v="KR1892351B1"/>
    <s v="2018.08.21"/>
    <m/>
    <m/>
    <m/>
    <m/>
    <m/>
    <m/>
    <m/>
    <s v="홍경아"/>
    <s v="특허법인천문"/>
    <m/>
    <n v="1"/>
    <n v="18"/>
    <s v="복수의 공정이 연결되는 연속공정에서 수집된 수집 데이터를 처리하기 위한 스마트팩토리를 위한 빅데이터 분석 시스템에 있어서,상기 연속공정에서 수집된 데이터들 중 각 공정 별 부하 데이터를 독출하는 제1 정렬 데이터 페치 유닛;상기 연속공정에서 수집된 데이터들 중 무부하 데이터를 추출하는 제2 정렬 데이터 페치유닛;상기 부하 데이터 및 무부하 데이터를 파일로 생성하는 파일 생성유닛; 및상기 파일 생성유닛에 의해 생성된 파일이 저장되는 빅데이터 저장소를 포함하고, 상기 제1 정렬 데이터 페치 유닛은 상기 수집 데이터들 중 상기 수집 데이터가 발생된 설비의 설비 식별자 및 상기 설비를 통해 발생된 재료의 재료 식별자가 매핑되어 있는 수집 데이터를 상기 부하 데이터로 독출하고,상기 제2 정렬 데이터 페치 유닛은 상기 수집 데이터들 중 상기 수집 데이터가 발생된 설비의 설비 식별자가 매핑되어 있는 수집 데이터를 상기 무부하 데이터로 독출하는 것을 특징으로 하는 스마트팩토리를 위한 빅데이터 분석 시스템."/>
    <m/>
    <m/>
    <m/>
    <s v="권리있음"/>
    <s v="권리있음"/>
    <s v="주식회사 포스코디엑스"/>
    <s v="2036.09.02"/>
    <s v="KR20090063617A,KR20130016857A,KR20150056266A,KR20150062596A,KR20160015505A"/>
    <m/>
    <s v="KR20200021686A,KR20200023882A,KR20200059146A,KR20200094852A,KR20220157210A"/>
    <n v="5"/>
    <n v="5"/>
    <s v="B+"/>
    <n v="5"/>
    <s v="A-"/>
    <n v="6"/>
    <m/>
    <m/>
    <m/>
    <m/>
    <m/>
    <m/>
    <m/>
    <n v="61242417"/>
    <m/>
    <m/>
    <m/>
    <m/>
    <s v="N"/>
    <m/>
    <s v="https://service.wisdomain.net/FullTextService/View/KP20160113506A?key=4kH0NfP3k%2bE31x5RkLJ7CYbefVE%2bAkoi&amp;site=FOCUST3-KR"/>
    <x v="10"/>
    <x v="3"/>
  </r>
  <r>
    <n v="46"/>
    <s v="KR20160010587A"/>
    <s v="빅데이터 기반의 스마트 팩토리 분석시스템 및 방법{FACTORY SMART ANALYSIS SYSTEM AND METHOD BASED ON BIGDATA}"/>
    <m/>
    <s v="본 발명의 일 실시예에 따르면, 빅데이터 기반의 스마트 팩토리 분석시스템에 있어서, 팩토리에 설치된 기계들로부터 데이터-동작 상태를 나타내는 데이터를 포함-를 수집하는 빅데이터 수집 서버; 상기 빅데이터 수집 서버에 의해 수집된 데이터를 제공받아 검색을 위한 인덱싱 작업을 수행하고, 사용자로 하여금 검색 기능을 제공하는 검색 서버; 상기 빅데이터 수집 서버에 의해 수집된 데이터를 제공받아 분산처리 하는 하둡(Hadoop) 서버; 상기 빅데이터 수집 서버에 의해 수집된 데이터를 스트림 형태로 실시간으로 제공받고, 제공받은 데이터 스트림과 패턴, 룰, 및 조건 중에서 적어도 어느 하나를 비교하여 일치하는지 여부를 판단하는 실시간 스트림 분석 장치; 및 상기 실시간 스트림 분석 장치에 의해 분석된 결과를 저장하는 분석결과 저장 DB;를 저장하며, 상기 패턴, 룰, 및 조건은 상기 팩토리에 설치된 기계들의 이상 유무와 동작 상태를 판단할 수 있는 기준인 것을 특징으로 하는 빅데이터 기반의 스마트 팩토리 분석시스템이 제공된다."/>
    <m/>
    <s v="주식회사 아임클라우드"/>
    <s v="서울특별시 성동구 고산자로 ***, ***호(행당동, 성동샤르망) , KR"/>
    <m/>
    <s v="KR"/>
    <s v="주식회사 아임클라우드"/>
    <s v="이두식|송호석|노원석"/>
    <s v="KR|KR|KR"/>
    <s v="G06Q-050/10, G05B-023/02, G06Q-010/10"/>
    <s v="G06Q50/10, G05B23/02, G06F16/2219, G06Q10/109"/>
    <m/>
    <s v="KR20160010587A"/>
    <s v="2016.01.28"/>
    <s v="KR20170090114A"/>
    <s v="2017.08.07"/>
    <m/>
    <s v="2018.04.05"/>
    <s v="KR1845393B1"/>
    <s v="2018.03.29"/>
    <m/>
    <m/>
    <m/>
    <m/>
    <m/>
    <m/>
    <m/>
    <s v="지정훈"/>
    <s v="김동진"/>
    <m/>
    <n v="1"/>
    <n v="5"/>
    <s v="빅데이터 기반의 스마트 팩토리 분석시스템에 있어서, 팩토리에 설치된 기계들로부터 데이터-동작 상태를 나타내는 데이터를 포함-를 수집하는 빅데이터 수집 서버;상기 빅데이터 수집 서버에 의해 수집된 데이터를 제공받아 검색을 위한 인덱싱 작업을 수행하고, 사용자로 하여금 검색 기능을 제공하는 검색 서버;상기 빅데이터 수집 서버에 의해 수집된 데이터를 제공받아 분산처리 하는 하둡(Hadoop) 서버; 상기 빅데이터 수집 서버에 의해 수집된 데이터를 스트림 형태로 실시간으로 제공받고, 제공받은 데이터 스트림과 패턴, 룰, 및 조건 중에서 적어도 어느 하나를 비교하여 일치하는지 여부를 판단하는 실시간 스트림 분석 장치; 및상기 실시간 스트림 분석 장치에 의해 분석된 결과를 저장하는 분석결과 저장 DB;를 저장하며,상기 패턴, 룰, 및 조건은 상기 팩토리에 설치된 기계들의 이상 유무와 동작 상태를 판단할 수 있는 기준이며,상기 빅데이터 기반의 스마트 팩토리 분석시스템은상기 빅데이터 수집 서버에 의해 수집된 빅데이터를 상기 하둡(Hadoop) 서버와 상기 검색 서버와 상기 실시간 스트림 분석 장치가 처리할 수 있도록 정규화하는 빅데이터 정규화 모듈; 및 상기 빅데이터 정규화 모듈에 의해 정규화된 빅데이터를 저장하는 메시지 큐;를 더 포함하며, 상기 메시지 큐에 저장된 빅데이터는 상기 하둡(Hadoop) 서버와 상기 검색 서버와 상기 실시간 스트림 분석 장치에게 제공되는 것을 특징으로 하는 빅데이터 기반의 스마트 팩토리 분석시스템."/>
    <m/>
    <m/>
    <m/>
    <s v="권리있음"/>
    <s v="권리있음"/>
    <s v="주식회사 아임클라우드"/>
    <s v="2036.01.28"/>
    <s v="KR1544560B1,KR20150027277A,KR20150056266A,KR20150056268A"/>
    <m/>
    <s v="KR1984257B1,KR1984258B1,KR1985343B1,KR20190044812A,KR20190063841A,KR20190073315A,KR20190081912A,KR20190082646A,KR20190100847A,KR20190140501A,KR20200126080A,KR20210012501A,KR20210015168A,KR20230009655A,KR2248592B1"/>
    <n v="4"/>
    <n v="15"/>
    <s v="B+"/>
    <n v="5"/>
    <s v="A+"/>
    <n v="8"/>
    <m/>
    <m/>
    <m/>
    <m/>
    <m/>
    <m/>
    <m/>
    <n v="59653990"/>
    <m/>
    <m/>
    <m/>
    <m/>
    <s v="N"/>
    <m/>
    <s v="https://service.wisdomain.net/FullTextService/View/KP20160010587A?key=4kH0NfP3k%2bE31x5RkLJ7CSeuQFdfPIv3&amp;site=FOCUST3-KR"/>
    <x v="0"/>
    <x v="1"/>
  </r>
  <r>
    <n v="47"/>
    <s v="KR20220057354A"/>
    <s v="AI 엣지디바이스를 이용한 스마트팩토리 위험도 개선시스템 및 위험도 개선방법{Risk improvement system and method in smartfactory using AI edge device}"/>
    <m/>
    <s v="본 발명은 AI 엣지디바이스(100)를 이용한 스마트팩토리 위험도 개선시스템 및 위험도 개선방법에 관한 것으로, 본 발명의 바람직한 실시예에 따르면, 복수의 카메라(200) 및 IoT 센서(300, 320, 340)와 네트워크 연결된 AI 엣지디바이스(100)를 구비하는 스마트팩토리에서 제품(P)을 제조하는 작업자의 위험도를 개선하는 방법으로서, a) AI 엣지디바이스(100)가 상기 작업자의 움직임을 촬영하도록 설치된 복수의 카메라(200)로부터 작업자 이미지 정보를 수집하고, 분류하는 단계; b) 상기 AI 엣지디바이스(100)가 미리 설정된 위험도 이상조건에 기초하여 작업자의 위험도를 판별하는 단계; 및 c) 상기 AI 엣지디바이스(100)가 상기 판별된 위험도에 따라 상기 작업자에게 작업 변경정보 및 작업 유지정보 중 적어도 어느 하나를 제공하는 단계;를 포함하는, AI 엣지디바이스를 이용한 스마트팩토리 위험도 개선방법이 제공된다."/>
    <m/>
    <s v="트라이콤텍 주식회사"/>
    <s v="서울특별시 강서구 마곡중앙*로*길 **(마곡동) , KR"/>
    <m/>
    <s v="KR"/>
    <s v="트라이콤텍 주식회사"/>
    <s v="한성일|유영모|이상윤|이대식|이상구"/>
    <s v="KR|KR|KR|KR|KR"/>
    <s v="G05B-023/02, G08B-021/02, G16Y-040/10, G16Y-040/50, G16Y-020/40"/>
    <s v="G05B23/0283, G08B21/02, G16Y40/10, G16Y40/50, G16Y20/40"/>
    <m/>
    <s v="KR20220057354A"/>
    <s v="2022.05.10"/>
    <s v="KR20230157758A"/>
    <s v="2023.11.17"/>
    <m/>
    <m/>
    <m/>
    <m/>
    <m/>
    <m/>
    <m/>
    <m/>
    <m/>
    <m/>
    <m/>
    <m/>
    <s v="김록배"/>
    <m/>
    <n v="2"/>
    <n v="8"/>
    <s v="복수의 카메라(200) 및 IoT 센서(300, 320, 340)와 네트워크 연결된 AI 엣지디바이스(100)를 구비하는 스마트팩토리에서 제품(P)을 제조하는 작업자의 위험도를 개선하는 방법으로서,a) AI 엣지디바이스(100)가 상기 작업자의 움직임을 촬영하도록 설치된 복수의 카메라(200)로부터 작업자 이미지 정보를 수집하고, 분류하는 단계;b) 상기 AI 엣지디바이스(100)가 미리 설정된 위험도 이상조건에 기초하여 작업자의 위험도를 판별하는 단계; 및c) 상기 AI 엣지디바이스(100)가 상기 판별된 위험도에 따라 상기 작업자에게 작업 변경정보 및 작업 유지정보 중 적어도 어느 하나를 제공하는 단계;를 포함하는, AI 엣지디바이스를 이용한 스마트팩토리 위험도 개선방법."/>
    <m/>
    <m/>
    <m/>
    <s v="심사중"/>
    <s v="심사중"/>
    <s v="트라이콤텍 주식회사"/>
    <m/>
    <m/>
    <m/>
    <m/>
    <n v="0"/>
    <n v="0"/>
    <s v="B0"/>
    <n v="4"/>
    <s v="A0"/>
    <n v="7"/>
    <m/>
    <m/>
    <m/>
    <m/>
    <m/>
    <m/>
    <m/>
    <n v="88968803"/>
    <m/>
    <m/>
    <m/>
    <m/>
    <s v="N"/>
    <m/>
    <s v="https://service.wisdomain.net/FullTextService/View/KP20220057354A?key=4kH0NfP3k%2bFZCPyxiKaehbE4yktY9Agk&amp;site=FOCUST3-KR"/>
    <x v="3"/>
    <x v="0"/>
  </r>
  <r>
    <n v="48"/>
    <s v="KR20220047163A"/>
    <s v="다기능 센서 노드를 통한 능동형 실시간 모니터링 시스템{ACTIVE REAL TIME MONITORING SYSTEM THROUGH MULTI FUNCTION SENSOR NODE}"/>
    <m/>
    <s v="본 발명은 다기능 센서 노드를 통한 능동형 실시간 모니터링 시스템에 관한 것으로, 복수의 다기능 센서 노드에서 스마트 팩토리의 공정에 따른 동작설정을 위한 펌웨어를 업데이트하여 상기 공정에 따라 적어도 하나 이상의 센서를 선택하고, 상기 선택한 센서의 동작파라미터를 설정하여 상기 공정의 변화에 따라 필요한 센서데이터를 수집하고 전송함으로써 스마트 팩토리의 공정을 능동적으로 실시간 모니터링할 수 있도록 하는 시스템에 관한 것이다."/>
    <m/>
    <s v="한국기술교육대학교 산학협력단"/>
    <s v="충청남도 천안시 동남구 병천면 충절로 **** (한국기술교육대학교내) , KR"/>
    <m/>
    <s v="KR"/>
    <s v="한국기술교육대학교산학협력단"/>
    <s v="장경식"/>
    <s v="KR"/>
    <s v="H04L-067/00, H04L-067/12, G06F-008/65, G06Q-050/10, H04L-043/16"/>
    <s v="H04L67/34, H04L67/12, G06F8/65, G06Q50/10, H04L43/16"/>
    <m/>
    <s v="KR20220047163A"/>
    <s v="2022.04.15"/>
    <s v="KR20230148035A"/>
    <s v="2023.10.24"/>
    <m/>
    <m/>
    <m/>
    <m/>
    <m/>
    <m/>
    <m/>
    <m/>
    <m/>
    <m/>
    <m/>
    <m/>
    <s v="김견수"/>
    <m/>
    <n v="2"/>
    <n v="10"/>
    <s v="적어도 하나 이상의 다기능 센서 노드로부터 센서데이터를 수신하는 센서데이터 수신부; 및상기 센서데이터를 이용하여 이상상태 발생여부를 모니터링하는 모니터링부;를 포함하며,각 상기 다기능 센서 노드는, 적어도 하나 이상의 센서를 포함하여 스마트 팩토리를 구성하는 복수의 설비에 각각 설치되어 센서풀을 형성하며, 상기 스마트 팩토리의 공정에 따라 상기 다기능 센서 노드의 동작설정을 위한 펌웨어를 다기능 센서 노드별로 업데이트하여 각 상기 설비별로 상기 공정의 변화에 따라 필요한 센서데이터만을 수집하도록 각 상기 다기능 센서 노드를 구성함으로써 상기 이상상태 발생여부를 액티브하게 모니터링하는 것을 특징으로 하는 다기능 센서 노드를 통한 능동형 실시간 모니터링 시스템."/>
    <m/>
    <m/>
    <m/>
    <s v="심사중"/>
    <s v="심사중"/>
    <s v="한국기술교육대학교산학협력단"/>
    <m/>
    <m/>
    <m/>
    <m/>
    <n v="0"/>
    <n v="0"/>
    <s v="B0"/>
    <n v="4"/>
    <s v="AA"/>
    <n v="9"/>
    <m/>
    <m/>
    <m/>
    <m/>
    <m/>
    <m/>
    <m/>
    <n v="88515341"/>
    <m/>
    <m/>
    <m/>
    <m/>
    <s v="N"/>
    <m/>
    <s v="https://service.wisdomain.net/FullTextService/View/KP20220047163A?key=4kH0NfP3k%2bFZCPyxiKaehd%2fAqs0x9GZK&amp;site=FOCUST3-KR"/>
    <x v="11"/>
    <x v="0"/>
  </r>
  <r>
    <n v="49"/>
    <s v="KR20220047150A"/>
    <s v="시간기록 자동생성 방법{METHOD FOR AUTOMATICALLY GENERATING TIME RECORD}"/>
    <m/>
    <s v="본 발명은 시간기록 자동생성 방법에 관한 것으로, 더욱 상세하게는 일상생활에서 반복적으로 수행되는 루틴이나 스마트팩토리의 공정라인에 대해서 최소한의 사용자 개입으로 로그를 손쉽게 생성하여 데이터베이스화할 수 있도록 하는 시간기록 자동생성 방법에 관한 것이다."/>
    <m/>
    <s v="한국기술교육대학교 산학협력단"/>
    <s v="충청남도 천안시 동남구 병천면 충절로 **** (한국기술교육대학교내) , KR"/>
    <m/>
    <s v="KR"/>
    <s v="한국기술교육대학교산학협력단"/>
    <s v="장경식"/>
    <s v="KR"/>
    <s v="G06F-016/23, G06F-016/22, G06F-016/2458, G06F-003/04817, G06F-003/0488, G06F-011/34, G06F-009/54"/>
    <s v="G06F16/2322, G06F16/2228, G06F16/2477, G06F16/2462, G06F3/04817, G06F3/0488, G06F11/3438, G06F9/542"/>
    <m/>
    <s v="KR20220047150A"/>
    <s v="2022.04.15"/>
    <s v="KR20230148026A"/>
    <s v="2023.10.24"/>
    <m/>
    <m/>
    <m/>
    <m/>
    <m/>
    <m/>
    <m/>
    <m/>
    <m/>
    <m/>
    <m/>
    <m/>
    <s v="김견수"/>
    <m/>
    <n v="2"/>
    <n v="10"/>
    <s v="사용자의 터치를 인식하는 터치 인식부;상기 터치를 통해서 선택된 메시지를 확인하는 메시지 선택 확인부;상기 메시지가 선택된 시점의 타임스탬프를 생성하는 타임스탬프 생성부; 및상기 메시지와 상기 타임스탬프를 결합하여 로그를 기록하는 로그 기록부;를 포함하며,주기성을 가지고 반복되는 루틴에 대한 사용자의 상기 메시지 선택을 통해서 상기 로그를 생성하고, 상기 생성한 로그를 데이터베이스에 저장하여 관리하는 것을 특징으로 하는 시간기록 자동생성 장치."/>
    <m/>
    <m/>
    <m/>
    <s v="심사중"/>
    <s v="심사중"/>
    <s v="한국기술교육대학교산학협력단"/>
    <m/>
    <m/>
    <m/>
    <m/>
    <n v="0"/>
    <n v="0"/>
    <s v="B0"/>
    <n v="4"/>
    <s v="AA"/>
    <n v="9"/>
    <m/>
    <m/>
    <m/>
    <m/>
    <m/>
    <m/>
    <m/>
    <n v="88515182"/>
    <m/>
    <m/>
    <m/>
    <m/>
    <s v="N"/>
    <m/>
    <s v="https://service.wisdomain.net/FullTextService/View/KP20220047150A?key=4kH0NfP3k%2bFZCPyxiKaehT4k9tDexx2N&amp;site=FOCUST3-KR"/>
    <x v="10"/>
    <x v="6"/>
  </r>
  <r>
    <n v="50"/>
    <s v="KR20190094155A"/>
    <s v="OPC UA를 이용한 분산형 스마트 팩토리 운영 방법 및 장치{METHOD AND APPARATUS FOR DISTRIBUTED SMART FACTORY OPERATION USING OPC UA}"/>
    <m/>
    <s v="OPC UA(Open Platform Communications Unified Architecture)를 이용한 분산형 스마트 팩토리 운영 방법 및 장치가 개시된다. 상기 분산형 스마트 팩토리 운영 방법은, 로컬 또는 원격으로 통신 세션(communication session)을 연결하는 단계, 연결된 통신 세션을 기초로 적어도 하나의 생산 장비가 수행하는 공정을 모니터링하는 단계, 모니터링 결과 미리 설정된 조건에 따른 이벤트를 감지하는 단계, 감지된 이벤트의 처리를 위한 메시지를 생성하는 단계 및 생성된 메시지를 로컬 또는 원격에 위치한 OPC UA 서버부로 전송하는 단계를 포함할 수 있다."/>
    <m/>
    <s v="한국전자통신연구원"/>
    <s v="대전광역시 유성구 가정로 *** (가정동) , KR"/>
    <m/>
    <s v="KR"/>
    <s v="한국전자통신연구원"/>
    <s v="이양구|윤대섭|이승준"/>
    <s v="KR|KR|KR"/>
    <s v="G05B-019/418, H04L-012/12"/>
    <s v="G05B19/4185, G05B19/41845, G05B19/4183, H04L12/12"/>
    <m/>
    <s v="KR20190094155A"/>
    <s v="2019.08.02"/>
    <s v="KR20210015387A"/>
    <s v="2021.02.10"/>
    <m/>
    <s v="2023.10.23"/>
    <s v="KR2593008B1"/>
    <s v="2023.10.18"/>
    <m/>
    <m/>
    <m/>
    <m/>
    <m/>
    <m/>
    <m/>
    <s v="이진아"/>
    <s v="특허법인이상"/>
    <m/>
    <n v="2"/>
    <n v="8"/>
    <s v="OPC UA(Open Platform Communications Unified Architecture) 클라이언트부 및 서버부를 포함하는 분산형 스마트 팩토리 운영 장치에서 수행되는 분산형 스마트 팩토리 운영 방법으로서,로컬 클라이언트부에 의해, 로컬 서버부와 통신 세션(communication session)을 연결하는 단계;상기 로컬 클라이언트부에 의해, 스마트 팩토리의 적어도 하나의 생산 장비가 수행하는 공정에 대해 미리 설정된 조건에 따른 이벤트를 상기 로컬 서버부에 등록하는 단계;상기 로컬 서버부에 의해, 상기 적어도 하나의 생산 장비가 수행하는 공정을 모니터링하는 단계;상기 로컬 서버부에 의해, 상기 모니터링의 결과, 상기 미리 설정된 조건에 따른 이벤트를 감지하는 단계;상기 로컬 서버부에 의해, 상기 감지된 이벤트를 지시하는 제1 메시지를 생성하는 단계;상기 로컬 서버부에 의해, 상기 생성된 제1 메시지를 상기 로컬 클라이언트부로 전송하는 단계;상기 로컬 클라이언트부에 의해, 상기 제1 메시지의 수신에 따라 상기 로컬 서버부에 등록된 생산 장비들에 대한 상태 정보를 읽어내는 단계;상기 로컬 클라이언트부에 의해, 상기 상태 정보에 기초하여 이벤트 처리에 필요한 요청 메시지를 생성하는 단계; 및상기 로컬 클라이언트부에 의해, 상기 요청 메시지를 로컬 또는 원격에 위치한 서버부로 선택적으로 전송하는 단계;를 포함하며,상기 요청 메시지를 받은 원격 서버부는 상기 요청 메시지의 처리 명령이 로컬로 처리해야 하는 이벤트인지를 판단하고, 로컬로 처리해야 하는 이벤트인 경우, 상기 이벤트를 지시하는 메시지를 동일 운영 장치 내 원격 클라이언트부로 전송하며,상기 원격 클라이언트부는 상기 이벤트를 내부적으로 처리하기 위한 로컬 처리 명령 메시지를 생성하고 생성된 로컬 처리 명령 메시지를 상기 원격 서버부로 전송하는, 분산형 스마트 팩토리 운영 방법."/>
    <m/>
    <m/>
    <m/>
    <s v="권리있음"/>
    <s v="권리있음"/>
    <s v="한국전자통신연구원"/>
    <s v="2039.08.02"/>
    <s v="KR20060079092A,KR20180137244A,등록특허공보 제100902662호20090615 1부"/>
    <s v="JP5395532 B2,JP5395532 B2,US20180309831 A1,US20180309831 A1,미국 특허출원공개공보 US20180309831호20181025 1부,비특허문헌 1한국생산제조학회 학술발표대회 논문집,일본 특허공보 특허 제5395532호20140122 1부"/>
    <m/>
    <n v="3"/>
    <n v="0"/>
    <s v="B0"/>
    <n v="4"/>
    <s v="AA"/>
    <n v="9"/>
    <m/>
    <m/>
    <m/>
    <m/>
    <m/>
    <m/>
    <m/>
    <n v="74561235"/>
    <m/>
    <m/>
    <m/>
    <m/>
    <s v="N"/>
    <m/>
    <s v="https://service.wisdomain.net/FullTextService/View/KP20190094155A?key=4kH0NfP3k%2bHrU%2bpT20Qhzr8ZdR9n8sXy&amp;site=FOCUST3-KR"/>
    <x v="6"/>
    <x v="1"/>
  </r>
  <r>
    <n v="51"/>
    <s v="KR20210141256A"/>
    <s v="이중댐퍼가 적용된 무인 운반 차량{Automated guided vehicle with double damper applied}"/>
    <m/>
    <s v="본 발명에 따른 이중댐퍼가 적용된 무인 운반 차량은 스마트 팩토리 시스템이나 스마트 물류 시스템 등에서 화물을 정해진 경로를 따라 무인 자동화 방식으로 운반할 수 있는 이중댐퍼가 적용된 무인 운반 차량에 관한 것으로, 더욱 상세하게는 정확한 위치 제어가 가능하게 하여 무인 운반 차량의 운행에 차질이 생기지 않도록 할 수 있는 이중댐퍼가 적용된 무인 운반 차량에 관한 것이다. 이러한 본 발명은 상부에 물품이 적재되는 적재패널이 구비되는 차체; 상기 차체의 하부 일단 좌측과 우측에 각각 설치되는 제1캐스터; 상기 차체의 하부 타단 좌측과 우측에 각각 설치되는 제2캐스터; 상기 차체의 하부 중간 좌측과 우측에 각각 구비되고 일측이 상기 차체의 중간 좌측과 우측에 각각 회전 가능하게 연결되는 한 쌍의 구동수단; 상기 구동수단에 각각 연결되어 상기 구동수단의 구동에 따라 회전하는 구동휠; 및 상기 차체의 중간 좌측과 우측에 각각 구비되고 일측이 상기 차체의 중간 좌측과 우측에 각각 회전 가능하게 연결되며 타측이 링크모듈을 통해 상기 구동수단의 타측에 회전 가능하게 연결되어 상기 차체에 화물이 적재되지 않은 무부하 상태와 상기 차체에 화물이 적재된 부하 상태에 따라 내부에 구비된 스프링과 유체를 통해 2중으로 완충하는 이중댐퍼;로 구성되는 것을 특징으로 하는 이중댐퍼가 적용된 무인 운반 차량을 기술적 요지로 한다."/>
    <m/>
    <s v="김기범"/>
    <s v="경상남도 양산시 양주로 **, ***동 ****호 (남부동, 양산신도시동원로얄듀크) , KR"/>
    <m/>
    <s v="KR"/>
    <s v="김기범"/>
    <s v="김기범"/>
    <s v="KR"/>
    <s v="B66F-009/075, B66F-009/06, B60B-033/04, B60B-033/00, F16F-009/34"/>
    <s v="B66F9/07586, B66F9/063, B66F9/07572, B60B33/045, B60B33/0055, F16F9/3405, F16F2224/02, F16F2224/04, F16F2238/04"/>
    <m/>
    <s v="KR20210141256A"/>
    <s v="2021.10.21"/>
    <s v="KR20230057159A"/>
    <s v="2023.04.28"/>
    <m/>
    <s v="2023.08.22"/>
    <s v="KR2569804B1"/>
    <s v="2023.08.18"/>
    <m/>
    <m/>
    <m/>
    <m/>
    <m/>
    <m/>
    <m/>
    <s v="한성호"/>
    <s v="전용철"/>
    <m/>
    <n v="1"/>
    <n v="7"/>
    <s v="상부에 물품이 적재되는 적재패널이 구비되는 차체; 상기 차체의 하부 일단 좌측과 우측에 각각 설치되는 제1캐스터;상기 차체의 하부 타단 좌측과 우측에 각각 설치되는 제2캐스터; 상기 차체의 하부 중간 좌측과 우측에 각각 구비되고 일측이 상기 차체의 중간 좌측과 우측에 각각 회전 가능하게 연결되는 한 쌍의 구동수단;상기 구동수단에 각각 연결되어 상기 구동수단의 구동에 따라 회전하는 구동휠; 및상기 차체의 중간 좌측과 우측에 각각 일측이 회전 가능하게 연결되며 타측이 링크모듈을 통해 상기 구동수단의 타측에 회전 가능하게 연결되어 상기 차체에 화물이 적재되지 않은 무부하 상태와 상기 차체에 화물이 적재된 부하 상태에 따라 내부에 구비된 완충스프링과 유체를 통해 이중으로 완충하는 이중댐퍼;로 구성되는 것을 특징으로 하는 이중댐퍼가 적용된 무인 운반 차량."/>
    <m/>
    <m/>
    <m/>
    <s v="권리있음"/>
    <s v="권리있음"/>
    <s v="김기범"/>
    <s v="2041.10.21"/>
    <s v="KR19970008529U,KR20100110946A,KR20140111785A,KR20170133993A,KR20190033680A,KR20190050344A,KR20190109134A"/>
    <s v="JP07029119 Y2,JP60191854 A"/>
    <m/>
    <n v="7"/>
    <n v="0"/>
    <s v="B0"/>
    <n v="4"/>
    <s v="AA"/>
    <n v="9"/>
    <m/>
    <m/>
    <m/>
    <m/>
    <m/>
    <m/>
    <m/>
    <n v="86143002"/>
    <m/>
    <m/>
    <m/>
    <m/>
    <s v="N"/>
    <m/>
    <s v="https://service.wisdomain.net/FullTextService/View/KP20210141256A?key=4kH0NfP3k%2bHJ33%2bIpqD%2bQI0ZHgP9YVSm&amp;site=FOCUST3-KR"/>
    <x v="12"/>
    <x v="7"/>
  </r>
  <r>
    <n v="52"/>
    <s v="KR20220046667A"/>
    <s v="압입프레스와 용접프레스를 이용하여 코일을 연속으로 공급하는 코일공급용 자동 용접기{AUTOMATIC WELDING MACHINE FOR SUPPLYING COILS CONTINUOUSLY USING PRESS-FITTING PRESS AND WELDING PRESS}"/>
    <m/>
    <s v="생산라인에 코일을 연속적으로 공급하여 소재의 로스와 제품 불량을 줄일 수 있는 동시에 공급의 전과정이 자동화되어 스마트팩토리를 구현할 수 있는 코일공급용 자동 용접기를 제공한다. 상기 코일공급용 자동 용접기는 언코일러; 상기 언코일러에서 생산코일과 대기코일이 이송되는 압입프레스 모듈; 상기 압입프레스 모듈을 경유한 생산코일이 이송되어 외부 장치로 공급되는 용접프레스 모듈; 상기 언코일러에서 대기코일이 상기 압입프레스 모듈로 이송되도록 가이드하는 핀치롤 모듈을 포함하고, 상기 핀치롤 모듈과 상기 압입프레스 모듈과 상기 용접프레스 모듈의 동기화 작동에 의해 생산코일의 끝단과 대기코일의 시작단이 일체가 되어 새로운 생산코일이 외부 장치로 공급되는 것을 특징으로 한다."/>
    <m/>
    <s v="강재성"/>
    <s v="경기도 화성시 남양읍 남양중앙로 ***, ****동 ***호(남양뉴타운LH**단지 행복주택) , KR"/>
    <m/>
    <s v="KR"/>
    <s v="강재성"/>
    <s v="강재성"/>
    <s v="KR"/>
    <s v="B21B-015/00, B23K-020/04"/>
    <s v="B21B15/0085, B23K20/04, B21B2015/0092"/>
    <m/>
    <s v="KR20220046667A"/>
    <s v="2022.04.15"/>
    <s v="KR20230116638A"/>
    <s v="2023.08.04"/>
    <m/>
    <m/>
    <m/>
    <m/>
    <m/>
    <m/>
    <m/>
    <m/>
    <m/>
    <m/>
    <m/>
    <m/>
    <s v="홍성훈"/>
    <m/>
    <n v="1"/>
    <n v="5"/>
    <s v="언코일러;상기 언코일러에서 생산코일과 대기코일이 이송되는 압입프레스 모듈;상기 압입프레스 모듈을 경유한 생산코일이 이송되어 외부 장치로 공급되는 용접프레스 모듈; 및상기 언코일러에서 대기코일이 상기 압입프레스 모듈로 이송되도록 가이드하는 핀치롤 모듈을 포함하고,상기 핀치롤 모듈과 상기 압입프레스 모듈과 상기 용접프레스 모듈의 동기화 작동에 의해 생산코일의 끝단과 대기코일의 시작단이 일체가 되어 새로운 생산코일이 외부 장치로 공급되는 것을 특징으로 하는 코일공급용 자동 용접기."/>
    <m/>
    <m/>
    <m/>
    <s v="미심사청구"/>
    <s v="미심사청구"/>
    <s v="강재성"/>
    <m/>
    <m/>
    <m/>
    <m/>
    <n v="0"/>
    <n v="0"/>
    <s v="B0"/>
    <n v="4"/>
    <s v="A-"/>
    <n v="6"/>
    <m/>
    <m/>
    <m/>
    <m/>
    <m/>
    <m/>
    <m/>
    <n v="81403733"/>
    <m/>
    <m/>
    <m/>
    <m/>
    <s v="N"/>
    <m/>
    <s v="https://service.wisdomain.net/FullTextService/View/KP20220046667A?key=4kH0NfP3k%2bFZCPyxiKaehY2IWZe6R6Z7&amp;site=FOCUST3-KR"/>
    <x v="13"/>
    <x v="5"/>
  </r>
  <r>
    <n v="53"/>
    <s v="KR20220046666A"/>
    <s v="압입롤과 용접롤을 이용하여 코일을 연속으로 공급하는 코일공급용 자동 용접기{AUTOMATIC WELDING MACHINE FOR SUPPLYING COILS CONTINUOUSLY USING PRESS-IN ROLL AND WELDING ROLL}"/>
    <m/>
    <s v="생산라인에 코일을 연속적으로 공급하여 소재의 로스와 제품 불량을 줄일 수 있는 동시에 공급의 전과정이 자동화되어 스마트팩토리를 구현할 수 있는 코일공급용 자동 용접기를 제공한다. 상기 코일공급용 자동 용접기는 언코일러; 상기 언코일러에서 생산코일과 대기코일이 이송되는 압입롤 모듈; 상기 압입롤 모듈을 경유한 생산코일이 이송되어 외부 장치로 공급되는 용접롤 모듈; 상기 언코일러에서 대기코일이 상기 압입롤 모듈로 이송되도록 가이드하는 핀치롤 모듈을 포함하고, 상기 핀치롤 모듈과 상기 압입롤 모듈과 상기 용접룔 모듈의 동기화 작동에 의해 생산코일의 끝단과 대기코일의 시작단이 일체가 되어 새로운 생산코일이 외부 장치로 공급되는 것을 특징으로 할 수 있다."/>
    <m/>
    <s v="강재성"/>
    <s v="경기도 화성시 남양읍 남양중앙로 ***, ****동 ***호(남양뉴타운LH**단지 행복주택) , KR"/>
    <m/>
    <s v="KR"/>
    <s v="강재성"/>
    <s v="강재성"/>
    <s v="KR"/>
    <s v="B21B-015/00, B23K-020/04"/>
    <s v="B21B15/0085, B23K20/04, B21B2015/0092"/>
    <m/>
    <s v="KR20220046666A"/>
    <s v="2022.04.15"/>
    <s v="KR20230116637A"/>
    <s v="2023.08.04"/>
    <m/>
    <m/>
    <m/>
    <m/>
    <m/>
    <m/>
    <m/>
    <m/>
    <m/>
    <m/>
    <m/>
    <m/>
    <s v="홍성훈"/>
    <m/>
    <n v="1"/>
    <n v="6"/>
    <s v="언코일러;상기 언코일러에서 생산코일과 대기코일이 이송되는 압입롤 모듈;상기 압입롤 모듈을 경유한 생산코일이 이송되어 외부 장치로 공급되는 용접롤 모듈; 및상기 언코일러에서 대기코일이 상기 압입롤 모듈로 이송되도록 가이드하는 핀치롤 모듈을 포함하고,상기 핀치롤 모듈과 상기 압입롤 모듈과 상기 용접룔 모듈의 동기화 작동에 의해 생산코일의 끝단과 대기코일의 시작단이 일체가 되어 새로운 생산코일이 외부 장치로 공급되는 것을 특징으로 하는 코일공급용 자동 용접기."/>
    <m/>
    <m/>
    <m/>
    <s v="미심사청구"/>
    <s v="미심사청구"/>
    <s v="강재성"/>
    <m/>
    <m/>
    <m/>
    <m/>
    <n v="0"/>
    <n v="0"/>
    <s v="B0"/>
    <n v="4"/>
    <s v="A-"/>
    <n v="6"/>
    <m/>
    <m/>
    <m/>
    <m/>
    <m/>
    <m/>
    <m/>
    <n v="81395547"/>
    <m/>
    <m/>
    <m/>
    <m/>
    <s v="N"/>
    <m/>
    <s v="https://service.wisdomain.net/FullTextService/View/KP20220046666A?key=4kH0NfP3k%2bFZCPyxiKaehRSDBTZ%2frQIH&amp;site=FOCUST3-KR"/>
    <x v="13"/>
    <x v="5"/>
  </r>
  <r>
    <n v="54"/>
    <s v="KR20210192636A"/>
    <s v="스마트 팩토리 모니터링 시스템{Smart factory monitoring system}"/>
    <m/>
    <s v="본 발명은 스마트 팩토리 모니터링 시스템에 관한 것으로, 스마트 팩토리 내에 수용되는 복수 개의 공정라인에 각각 설치되는 복수 개의 센서모듈, 상기 복수 개의 센서모듈을 통해 수집되는 센싱 데이터를 기초로 하여 복수 개의 공정라인에서 발생되는 오류를 판단하고 모니터링하는 서비스 서버, 상기 서비스 서버와 무선통신하며 상기 서비스 서버로부터 복수 개의 공정라인에 대한 작업 상태를 전달받는 관리자 단말기를 포함하는 것으로, 본 발명은 스마트 팩토리의 공정라인에 각각 센서모듈을 설치하되, 상기 센서모듈이 상기 공정라인의 특성에 따라 필요한 데이터만을 수집하도록 함으로써 효율적으로 스마트 팩토리를 모니터링하는 현저한 효과가 있다."/>
    <m/>
    <s v="동명대학교산학협력단"/>
    <s v="부산광역시 남구 신선로 *** (용당동) , KR"/>
    <m/>
    <s v="KR"/>
    <s v="동명대학교산학협력단"/>
    <s v="박두진"/>
    <s v="KR"/>
    <s v="G06Q-050/10, G06Q-050/04, G08B-021/18, G05B-023/02"/>
    <s v="G06Q50/10, G06Q50/04, G08B21/18, G05B23/02"/>
    <m/>
    <s v="KR20210192636A"/>
    <s v="2021.12.30"/>
    <s v="KR20230102470A"/>
    <s v="2023.07.07"/>
    <m/>
    <m/>
    <m/>
    <m/>
    <m/>
    <m/>
    <m/>
    <m/>
    <m/>
    <m/>
    <m/>
    <m/>
    <s v="정남진"/>
    <m/>
    <n v="1"/>
    <n v="2"/>
    <s v="스마트 팩토리 내에 수용되는 복수 개의 공정라인에 각각 설치되는 복수 개의 센서모듈;상기 복수 개의 센서모듈을 통해 수집되는 센싱 데이터를 기초로 하여 복수 개의 공정라인에서 발생되는 오류를 판단하고 모니터링하는 서비스 서버;상기 서비스 서버와 무선통신하며 상기 서비스 서버로부터 복수 개의 공정라인에 대한 작업 상태를 전달받는 관리자 단말기;를 포함하는 것을 특징으로 하는 스마트 팩토리 모니터링 시스템."/>
    <m/>
    <m/>
    <m/>
    <s v="심사중"/>
    <s v="심사중"/>
    <s v="동명대학교산학협력단"/>
    <m/>
    <m/>
    <m/>
    <m/>
    <n v="0"/>
    <n v="0"/>
    <s v="B0"/>
    <n v="4"/>
    <s v="A+"/>
    <n v="8"/>
    <m/>
    <m/>
    <m/>
    <m/>
    <m/>
    <m/>
    <m/>
    <n v="87153837"/>
    <m/>
    <m/>
    <m/>
    <m/>
    <s v="N"/>
    <m/>
    <s v="https://service.wisdomain.net/FullTextService/View/KP20210192636A?key=4kH0NfP3k%2bHJ33%2bIpqD%2bQLzwRSQqE9FB&amp;site=FOCUST3-KR"/>
    <x v="0"/>
    <x v="1"/>
  </r>
  <r>
    <n v="55"/>
    <s v="KR20210169395A"/>
    <s v="실내 위치 측위 정보를 모니터링하는 고온환경 스마트 팩토리 안전관리 시스템 및 그 방법{HIGH-TEMPERATURE ENVIRONMENT SMART FACTORY SAFETY MANAGEMENT SYSTEM AND METHOD FOR MONITORING INDOOR POSITIONING INFORMATION}"/>
    <m/>
    <s v="본 발명은 실내 위치 측위 정보를 모니터링하는 고온환경 스마트 팩토리 안전관리 시스템에 관한 것으로서, 작업자의 안전모 후면에 부착되어, 상기 작업자의 위치를 수집하는 작업자태그부, 위험이동체의 후크에 부착되어 3차원 좌표 정보 및 위치정보를 수집하는 위험이동체태그부, 상기 작업자태그부 및 상기 위험이동체태그부로부터 실시간으로 데이터를 수신하는 태그데이터수신부, 상기 태그데이터수신부에서 태그데이터를 수신받고 사물인터넷에 기반하여 상기 위험이동체의 동작 감지 및 제어하는 제어부 및 상기 제어부로부터 수신한 상기 작업자태그부 및 상기 위험이동체태그부의 위치정보를 기초하여 실시간으로 모니터링하는 모니터링부를 포함하는 것을 특징으로 한다."/>
    <m/>
    <s v="주식회사 메타뷰"/>
    <s v="경상남도 창원시 의창구 평산로 **, ***호, ***호 (팔용동, 신화테크노밸리) , KR"/>
    <m/>
    <s v="KR"/>
    <s v="주식회사 메타뷰"/>
    <s v="노진송"/>
    <s v="KR"/>
    <s v="G06Q-050/10, G16Y-040/10, G16Y-040/30, G01S-005/02"/>
    <s v="G06Q50/10, G16Y40/10, G16Y40/30, G01S5/0231, G01S2205/02, G01S2205/001"/>
    <m/>
    <s v="KR20210169395A"/>
    <s v="2021.11.30"/>
    <s v="KR20230081932A"/>
    <s v="2023.06.08"/>
    <m/>
    <m/>
    <m/>
    <m/>
    <m/>
    <m/>
    <m/>
    <m/>
    <m/>
    <m/>
    <m/>
    <m/>
    <s v="하동엽"/>
    <m/>
    <n v="1"/>
    <n v="5"/>
    <s v="작업자의 안전모 후면에 부착되어, 상기 작업자의 위치를 수집하는 작업자태그부;위험이동체의 후크에 부착되어 3차원 좌표 정보 및 위치정보를 수집하는 위험이동체태그부;상기 작업자태그부 및 상기 위험이동체태그부로부터 실시간으로 데이터를 수신하는 태그데이터수신부;상기 태그데이터수신부에서 태그데이터를 수신받고 사물인터넷에 기반하여 상기 위험이동체의 동작 감지 및 제어하는 제어부; 및상기 제어부로부터 수신한 상기 작업자태그부 및 상기 위험이동체태그부의 위치정보를 기초하여 실시간으로 모니터링하는 모니터링부;를 포함하는 것을 특징으로 하는 실내 위치 측위 정보를 모니터링하는 고온환경 스마트 팩토리 안전관리 시스템."/>
    <m/>
    <m/>
    <m/>
    <s v="심사중"/>
    <s v="심사중"/>
    <s v="주식회사 메타뷰"/>
    <m/>
    <s v="한국등록특허 제102002803호"/>
    <m/>
    <m/>
    <n v="1"/>
    <n v="0"/>
    <s v="B0"/>
    <n v="4"/>
    <s v="A+"/>
    <n v="8"/>
    <m/>
    <m/>
    <m/>
    <m/>
    <m/>
    <m/>
    <m/>
    <n v="86765703"/>
    <m/>
    <m/>
    <m/>
    <m/>
    <s v="N"/>
    <m/>
    <s v="https://service.wisdomain.net/FullTextService/View/KP20210169395A?key=4kH0NfP3k%2bHJ33%2bIpqD%2bQB5%2b1%2bk9RCRI&amp;site=FOCUST3-KR"/>
    <x v="0"/>
    <x v="4"/>
  </r>
  <r>
    <n v="56"/>
    <s v="KR20210156926A"/>
    <s v="스마트 포장 작업 관리 시스템{SYSTEM FOR MANAGING SMART PACKING OPERATION}"/>
    <m/>
    <s v="본 발명은 스마트 포장 작업 관리 시스템에 관한 것으로, 해결하고자 하는 과제는 소규모 물류 작업장의 포장 작업 효율화를 위한 스마트 팩토리 산업의 일환으로 고객주문정보내역을 기반으로 작업 효율 증진과 실시간 현황 확인할 수 있도록 함으로써 소규모 물류 작업장에 특화된 RF 통신기기와 웹, 앱을 활용한 스마트 포장 작업을 관리하는데 있다. 일례로, 작업자식별정보와 상품포장정보를 인식하고, 상품이송수단에 근접 시 상기 작업자식별정보와 상기 상품포장정보를 근접한 해당 상품이송수단으로 전송하는 무선 바코더; 상품이송수단에 설치되고, 상기 무선 바코더로부터 상기 작업자식별정보와 상기 상품포장정보를 인식하고, 다른 상품이송수단에 근접 시 상기 작업자식별정보, 상기 상품포장정보 및 상품이송수단식별정보를 근접한 해당 상품이송수단으로 전송하거나 무선인터넷통신을 통해 외부의 서버로 전송하는 무선 통신기; 및 상기 무선 통신기로부터 상기 작업자식별정보, 상기 상품포장정보 및 상기 상품이송수단식별정보를 수신하고, 수신된 상기 작업자식별정보, 상기 상품포장정보 및 해당 상품이송수단식별정보를 기반으로 상품포장진행상황정보를 생성하여 실시간 공유하는 관리 서버를 포함하는 스마트 포장 작업 관리 시스템을 개시한다."/>
    <m/>
    <s v="푸드팡 주식회사"/>
    <s v="부산광역시 금정구 공단로 ** (금사동) , KR"/>
    <m/>
    <s v="KR"/>
    <s v="푸드팡 주식회사"/>
    <s v="공경율"/>
    <s v="KR"/>
    <s v="G06Q-010/08, G06Q-010/06, G06Q-010/10, G06K-019/06, G06K-007/10, H04W-004/80"/>
    <s v="G06Q10/087, G06Q10/063114, G06Q10/0633, G06Q10/06395, G06Q10/10, G06K19/06028, G06K7/10237, H04W4/80"/>
    <m/>
    <s v="KR20210156926A"/>
    <s v="2021.11.15"/>
    <s v="KR20230070892A"/>
    <s v="2023.05.23"/>
    <m/>
    <m/>
    <m/>
    <m/>
    <m/>
    <m/>
    <m/>
    <m/>
    <m/>
    <m/>
    <m/>
    <m/>
    <s v="특허법인메이저"/>
    <m/>
    <n v="1"/>
    <n v="6"/>
    <s v="작업자식별정보와 상품포장정보를 인식하고, 상품이송수단에 근접 시 상기 작업자식별정보와 상기 상품포장정보를 근접한 해당 상품이송수단으로 전송하는 무선 바코더;상품이송수단에 설치되고, 상기 무선 바코더로부터 상기 작업자식별정보와 상기 상품포장정보를 인식하고, 다른 상품이송수단에 근접 시 상기 작업자식별정보, 상기 상품포장정보 및 상품이송수단식별정보를 근접한 해당 상품이송수단으로 전송하거나 무선인터넷통신을 통해 외부의 서버로 전송하는 무선 통신기; 및상기 무선 통신기로부터 상기 작업자식별정보, 상기 상품포장정보 및 상기 상품이송수단식별정보를 수신하고, 수신된 상기 작업자식별정보, 상기 상품포장정보 및 해당 상품이송수단식별정보를 기반으로 상품포장진행상황정보를 생성하여 실시간 공유하는 관리 서버를 포함하는 것을 특징으로 하는 스마트 포장 작업 관리 시스템."/>
    <m/>
    <m/>
    <m/>
    <s v="심사중"/>
    <s v="심사중"/>
    <s v="푸드팡 주식회사"/>
    <m/>
    <s v="KR102069681 B1,KR20160015420A,KR20210112031A"/>
    <m/>
    <m/>
    <n v="3"/>
    <n v="0"/>
    <s v="B0"/>
    <n v="4"/>
    <s v="A0"/>
    <n v="7"/>
    <m/>
    <m/>
    <m/>
    <m/>
    <m/>
    <m/>
    <m/>
    <n v="86544747"/>
    <m/>
    <m/>
    <m/>
    <m/>
    <s v="N"/>
    <m/>
    <s v="https://service.wisdomain.net/FullTextService/View/KP20210156926A?key=4kH0NfP3k%2bHJ33%2bIpqD%2bQF8aAw5849bO&amp;site=FOCUST3-KR"/>
    <x v="1"/>
    <x v="6"/>
  </r>
  <r>
    <n v="57"/>
    <s v="KR20210152098A"/>
    <s v="이미지 기반으로 물품의 불량 여부를 결정하는 엣지 컴퓨팅 시스템 및 그의 중앙 클라우드 서버{EDGE COMPUTING SYSTEM FOR DETERMINING DEFECT OF GOODS BASED ON IMAGE AND CENTER CLOUD SERVER THEREOF}"/>
    <m/>
    <s v="이미지 기반으로 물품의 불량 여부를 결정하는 엣지 컴퓨팅 시스템이 개시된다. 본 시스템은 복수의 엣지 서버, 이를 관리하는 중앙 클라우드 서버를 포함할 수 있다. 이에 따라, 물품 불량이 정확하고 신속하게 수행될 수 있으며, 물품 불량을 결정하는 신경망 알고리즘의 라벨링 작업이 용이하게 수행될 수 있다."/>
    <m/>
    <s v="전남대학교산학협력단"/>
    <s v="광주광역시 북구 용봉로 ** (용봉동) , KR"/>
    <m/>
    <s v="KR"/>
    <s v="전남대학교산학협력단"/>
    <s v="김진술|오승민"/>
    <s v="KR|KR"/>
    <s v="G06T-007/00, G06T-007/187, G05B-023/02"/>
    <s v="G06T7/0004, G06T7/187, G05B23/02"/>
    <m/>
    <s v="KR20210152098A"/>
    <s v="2021.11.08"/>
    <s v="KR20230067729A"/>
    <s v="2023.05.17"/>
    <m/>
    <m/>
    <m/>
    <m/>
    <m/>
    <m/>
    <m/>
    <m/>
    <m/>
    <m/>
    <m/>
    <m/>
    <s v="특허법인비엘티"/>
    <m/>
    <n v="2"/>
    <n v="20"/>
    <s v="이미지 기반으로 물품의 불량 여부를 결정하는 엣지 컴퓨팅 시스템의 중앙 클라우드 서버로서,복수의 엣지 서버와 통신하는 통신부;물품 이미지가 입력되면 물품의 불량 여부를 예측하는 물품 불량 예측 모델 및 상기 물품 불량 예측 모델의 예측 신뢰도를 추정하는 능동형 추정 모델을 저장하는 메모리; 및상기 복수의 엣지 서버의 운영을 모니터링하고, 상기 추정된 예측 신뢰도에 기초하여, 상기 물품 불량 예측 모델의 라벨링에 대한 채택 여부를 결정하는 컨트롤러를 포함하는, 중앙 클라우드 서버."/>
    <m/>
    <m/>
    <m/>
    <s v="심사중"/>
    <s v="심사중"/>
    <s v="전남대학교산학협력단"/>
    <m/>
    <s v="KR20210048058A"/>
    <m/>
    <m/>
    <n v="1"/>
    <n v="0"/>
    <s v="B0"/>
    <n v="4"/>
    <s v="A0"/>
    <n v="7"/>
    <m/>
    <m/>
    <m/>
    <m/>
    <m/>
    <m/>
    <m/>
    <n v="86547317"/>
    <m/>
    <m/>
    <m/>
    <m/>
    <s v="N"/>
    <m/>
    <s v="https://service.wisdomain.net/FullTextService/View/KP20210152098A?key=4kH0NfP3k%2bHJ33%2bIpqD%2bQOoozBNEuAZw&amp;site=FOCUST3-KR"/>
    <x v="7"/>
    <x v="5"/>
  </r>
  <r>
    <n v="58"/>
    <s v="KR20210013242A"/>
    <s v="스마트 팩토리 구축을 위한 IoT기반의 전통유지 생산공정 자동화 모니터링 시스템{Automation monitoring system IoT-based traditional maintenance production process for smart factory construction}"/>
    <m/>
    <s v="본발명은 스마트 팩토리 구축을 위한 IoT기반의 전통유지 생산공정 자동화 모니터링 시스템에 관한 것으로, 전통유지 생산에 요구되는 각 공정은 스마트 팩토리 구축을 위한 모듈로 구분되며,각각의 모듈은 원료이송,로스팅,이송,집진,이송,착유,집유,필터링,포장,캡핑,라벨링,검사로 구분되며,모듈로 구분된 각각의 공정은 원료 이송에서 검사까지 순차적으로 진행되고, 각각의 단위공정별 장치 및 기계는 IoT기반의 상호 연동으로 작동되며,각 공정은 모니터링되면서 진행되는 것으로, 따라서 본발명은 작업자가 공정상태를 쉽게 인지하고 처리할 수 있도록 모니터를 활용하여 시각화 및 기록하고, 이상감지에 대응할 수 있는 경보신호를 자동출력하여, 최적의 제품과 생산조건을 분석하고, 이를 생산공정의 최적화된 설정값으로 처리하고 자동으로 수행하여 작업시간 단축, 생산성 향상, 체계적인 생산관리로 제품의 품질향상 및 표준화가 되는 현저한 효과가 있다."/>
    <m/>
    <s v="농업회사법인 주식회사 솔오토메틱"/>
    <s v="경상남도 창원시 의창구 차룡로**번길 **, 에프비***호(팔용동, 창원스마트업타워) , KR"/>
    <m/>
    <s v="KR"/>
    <s v="농업회사법인 주식회사솔오토메틱"/>
    <s v="감동규|김단아"/>
    <s v="KR|KR"/>
    <s v="G05B-019/418, G16Y-040/10, G16Y-010/25"/>
    <s v="G05B19/41875, G05B19/4187, G05B19/4183, G16Y40/10, G16Y10/25, Y02P90/02"/>
    <m/>
    <s v="KR20210013242A"/>
    <s v="2021.01.29"/>
    <s v="KR20220109796A"/>
    <s v="2022.08.05"/>
    <m/>
    <s v="2023.01.09"/>
    <s v="KR2485960B1"/>
    <s v="2023.01.03"/>
    <m/>
    <m/>
    <m/>
    <m/>
    <m/>
    <m/>
    <m/>
    <s v="강성철"/>
    <s v="김석계"/>
    <m/>
    <n v="1"/>
    <n v="1"/>
    <s v="전통유지 생산에 요구되는 각 공정은 스마트 팩토리 구축을 위한 모듈로 구분되며,각각의 모듈은 원료이송,로스팅,이송,집진,이송,착유,집유,필터링,포장,캡핑,라벨링,검사로 구분되며,모듈로 구분된 각각의 공정은 원료 이송에서 검사까지 순차적으로 진행되고, 각각의 단위공정별 장치 및 기계는 IoT기반의 상호 연동으로 작동되며,각 공정은 모니터링되면서 진행되는 것으로, 각 공정별 모듈에는 공정별 장비 혹은 기계와 상호 IoT연동,품질 향상 및 작업공정환경개선,최적화된 제품 생산 및 공정관리를 위하여 요구되는 센서가 부착되는 것이며, 센서로부터 입력되는 측정신호를 처리하는 측정모듈,측정모듈의신호값을 설정된 기준신호와 비교하여 경보신호를 출력하거나 공정의 진행여부 및 자동보정하는제어모듈,각 공정의 모듈과 상호연동되는 측정신호와 작동신호를 작업자 및 관리자가 처리할 수 있도록 인식가능한 영상으로 출력하고, 현황보고서를 자동으로 생성 및 기록하는 관제모듈,모든 측정자료를 수집 및 관리하여 생산공정의 효율 및 제품향상을 위한 빅 데이터 보관 및 처리모듈,로 구성되어, 단위공정별로 처리되는 각 모듈이 상호연동되어 최적화된 생산공정을 구현함으로써 생산효율성을 높이는 것을 특징으로 하는 스마트 팩토리 구축을 위한 IoT기반의 전통유지 생산공정 자동화 모니터링 시스템에 있어서,상기 각 공정별 모듈의 구성은 측정을 위한 센서와 그 수신 신호를 디지털화 시키는 장치, 각 공정별 진행 및 작업을 최적화시키는 제어 장치로 대별되되, 원료이송모듈1은 무게센서,온도센서,습도센서가 부착되어 원료의 기본적인 상태를 측정하며, IoT로 연동된 이송모터에 의하여 다음공정의 로스팅 모듈로 원료를 이송하며, 이때,이송량과 속도를 설정 및 제어하는 것이며, 로스팅모듈은 온도센서,습도센서,열량센서,타이머가 부착되어 로스팅 작업의 상태를 시간에 따라 측정하고,작동모터의 회전속도 및 로스터의 에너지를 공급하는 열량을 제어하며,배출기준을 설정 및 제어하며,최종 로스팅 시간을 측정하는 것이며, 이송모듈2는 버퍼에 적재된 원료를 이송모터가 무게센서에 의해 원하는 량을 다음공정으로 이송하는 데,이때 이송량과 속도를 제어하는 것이며, 집진모듈은 로스팅된 원료의 불순물을 다시 제거하는 과정으로 무게센서,온도센서,습도센서,풍력센서에 의해 원료의 상태를 측정하고, 분진을 집진할 때 집진력을 제어하는 것으로, 이송모듈3은 온도센서와 습도센서에 의해 정선된 원료의 상태를 측정하고, 버퍼에서 다시 착유모듈로 이송되며, 이때 무게센서에 의해 이송량 및 속도를 제어하는 것이며, 착유모듈은 온도센서와 타이머에 의해 기본 작업상태를 측정하며,유지량,무게,유지향,점성,착유시간을 측정하는 것이며, 집유모듈은 무게센서,농도센서,향센서에 의해 유지의 량,향,점성을 측정하는 것이며, 필터링모듈은 무게센서,농도센서,향센서,타이머에 의해 유지량,유지향,점성,작업시간을 측정하고,작업시간을 제어하는 것이며, 포장모듈은 충진량센서,타이머,포장단위카운터에 의해 충진량 측정 및 제어를 하고,제품수를 카운터하는 것이며, 캡핑모듈은 카운터에 의해 생산된 제품 수를 누적하고, 원하는 제품 수를 제어하는 것이며, 라벨링모듈은 라벨발행기 및 인쇄기로 제품에 라벨링 및 수량을 체크하고 날짜를 제어하는 것이며, 검사모듈은 색채센서,레벨센서,라벨체크,카운터에 의해 생산일정별로 생산된 제품을 검사하고,생산량 및 날짜를 체크하는 것으로,각 공정별 기계 및 장비의 IoT 상호연동은 원료이송모듈1은 로스팅 모듈의 로스팅 후 배출제어 및 로스팅 시간 시스템과 설정된 작동 값으로 연동하여 이송시간 및 속도를 조율하여 설정된 원료량을 로스팅 공정의 로스터에 자동공급하는 것이며, 로스팅모듈은 원료이송모듈1과 연동되어, 원료이송모듈에서 원료공급이 원할하게 이송되지 않을 때, 비상신호를 출력하여 작동을 정지하고, 로스팅완료 후, 그 신호를 버퍼의 용량을 확인하여 배출하는 것이며, 이송모듈2는 버퍼에 적재된 원료를 집진모듈의 제어시스템과 연동, 이송모터에 의해 이송량 및 속도를 제어하여 집진모듈로 원료를 이송하는 것이며, 집진모듈은 이송모듈3의 버퍼와 연동,버퍼의 유효용량에 맞게 원료를 이송하는 것이며, 이송모듈3은 착유모듈 및 이송모듈3과 연동,착유모듈의 버퍼에 정해진 일정의 원료적재량을 출력받아 일정의 원료를 착유모듈의 버퍼에 이송하는 것이며, 착유모듈은 이송모듈3 및 집유모듈과 연동,이송모듈3에서 원료공급이 이루어지지 않거나, 집유모듈의 유지량이 한계치를 넘어가면, 작업을 정지하고, 그렇지 않는 경우,작업을 계속하여 집유모듈로 착유된 유지를 이송하는 것이며, 집유모듈은 착유모듈 및 필터링모듈과 연동,착유모듈에서 유지를 생산하는 동안,자신의 유지량을 확인하면서 유지를 집유하고,필터링모듈의 작업공정을 신호로 받아 집유된 유지를 필터링모듈로 이송하는 것이며, 필터링모듈은 집유모듈 및 포장모듈과 연동,집유모듈에서 일정의 유지가 공급되지 않으면,작업을 정지하고,포장모듈의 충진상태를 확인하여 필터링 작업을 진행하는 것이며, 포장모듈은 필터링모듈 및 캡핑모듈과 연동,상호 최적의 작업환경을 구축하며,필터링모듈 및 캡핑모듈의 이상신호 시 작업을 중단하는 것이며, 캡핑모듈은 포장모듈 및 라벨링모듈과 연동,충진된 용기에 자동으로 캡핑을 하며,라벨링모듈의 신호에 의해 용기를 전송하는 것이며, 라벨링모듈은 캡핑모듈 및 검사모듈과 연공,캡핑모듈에서 전송하는 캡핑된 포장용기에 작업일자,유효기간을 자동으로 출력 및 라벨부착 작업을 진행하여 검사모듈로 용기를 전송하는 것이며, 검사모듈은라벨링모듈과 연동,라벨링 후,전송되는 용기의 내용물 및 라벨링 상태를 검사한 후,생산량과 불량수를 계산하고,완료승인을 출력하는 것을 특징으로 하는 스마트 팩토리 구축을 위한 IoT기반의 전통유지 생산공정 자동화 모니터링 시스템"/>
    <m/>
    <m/>
    <m/>
    <s v="권리있음"/>
    <s v="권리있음"/>
    <s v="농업회사법인 주식회사솔오토메틱"/>
    <s v="2041.01.29"/>
    <s v="KR20180089323A,KR20190134879A"/>
    <m/>
    <s v="KR2546356B1"/>
    <n v="2"/>
    <n v="1"/>
    <s v="B0"/>
    <n v="4"/>
    <s v="B0"/>
    <n v="4"/>
    <m/>
    <m/>
    <m/>
    <m/>
    <m/>
    <m/>
    <m/>
    <n v="82826563"/>
    <m/>
    <m/>
    <m/>
    <m/>
    <s v="N"/>
    <m/>
    <s v="https://service.wisdomain.net/FullTextService/View/KP20210013242A?key=4kH0NfP3k%2bHJ33%2bIpqD%2bQP%2b4uybTWxZA&amp;site=FOCUST3-KR"/>
    <x v="6"/>
    <x v="4"/>
  </r>
  <r>
    <n v="59"/>
    <s v="KR20210193330A"/>
    <s v="생산성 향상을 위한 스마트 팩토리 운용 시스템{Smart Factory Operation System for Productivity Improvement}"/>
    <m/>
    <s v="본 발명에 따른 생산성 향상을 위한 스마트 팩토리 운용 시스템은, 각 공정라인별 생산 장비에 설치되며, 센서를 매개로 생산품을 생산하는 생산 시간을 인식하여 인식신호를 생성하고, 상기 인식신호를 기반으로 산출된 작업시간정보를 포함하는 공정 데이터를 생성하는 스마트 팩토리; 상기 공정 데이터를 수집하여 상기 생산품에 대한 생산 데이터를 산출하는 데이터 수집 장치; 상기 생산 데이터를 저장하는 데이터베이스 및, 상기 생산 데이터를 기 설정된 기준 데이터와 비교하여 이벤트 발생을 감지하는 이벤트 감지 모듈을 포함하는 메인 서버;를 포함한 것을 특징으로 한다. 본 발명의 생산성 향상을 위한 스마트 팩토리 운용 시스템에 따르면, 생산품 생산에 소요된 작업시간정보를 토대로 하여 공정 데이터 및 생산 데이터를 산출하고, 이를 저장 및 관리함과 동시에 스마트 팩토리 내부에서 발생할 수 있는 다양한 이벤트를 실시간으로 감지할 수 있도록 함으로써 생산 장비의 고장이나 오류에 의한 생산성 저하, 나아가 실시간 불량률 감지 등을 실시간으로 파악하고 이에 대해 대응할 수 있도록 함으로써 생산성을 향상시킨 효과가 있다."/>
    <m/>
    <s v="주식회사 엔이에스"/>
    <s v="충청북도 청주시 청원구 상당로 ***, ***호(내덕동, 청주첨단문화산업단지) , KR"/>
    <m/>
    <s v="KR"/>
    <s v="주식회사 엔이에스"/>
    <s v="박진수"/>
    <s v="KR"/>
    <s v="G05B-019/418, G05B-023/02"/>
    <s v="G05B19/4183, G05B19/41865, G05B19/41875, G05B23/02, Y02P90/02"/>
    <m/>
    <s v="KR20210193330A"/>
    <s v="2021.12.30"/>
    <m/>
    <m/>
    <m/>
    <s v="2022.10.27"/>
    <s v="KR2459391B1"/>
    <s v="2022.10.21"/>
    <m/>
    <m/>
    <m/>
    <m/>
    <m/>
    <m/>
    <m/>
    <s v="강성철"/>
    <s v="전상윤"/>
    <m/>
    <n v="1"/>
    <n v="5"/>
    <s v="생산성 향상을 위한 스마트 팩토리 운용 시스템으로서,각 공정라인별 생산 장비에 설치되며, 센서를 매개로 생산품을 생산하는 생산 시간을 인식하여 인식신호를 생성하고, 상기 인식신호를 기반으로 산출된 작업시간정보를 포함하는 공정 데이터를 생성하는 스마트 팩토리;상기 공정 데이터를 수집하여 상기 생산품에 대한 생산 데이터를 산출하는 데이터 수집 장치;상기 생산 데이터를 저장하는 데이터베이스 및, 상기 생산 데이터를 기 설정된 기준 데이터와 비교하여 이벤트 발생을 감지하는 이벤트 감지 모듈을 포함하는 메인 서버;를 포함하고,상기 생산 장비는,사출 성형기 및 상기 사출 성형기에 공압을 공급하는 한 쌍의 제 1,2 컴프레셔를 구비하며,상기 메인 서버는,상기 제 1,2 컴프레셔 각각의 정상 동작 여부를 파악하는 정상 동작 파악부 및, 상기 정상 동작 여부에 따라 상기 제 1,2 컴프레셔의 구동을 차등 제어하는 구동 제어부를 포함하는 컴프레셔 제어 모듈을 포함하고, 상기 정상 동작 파악부는,상기 제 1,2 컴프레셔 각각에 대해 기 설정된 설정 공압과 측정된 실제 공압을 비교 처리하여 정상 동작 여부를 파악하는 정상 동작 파악파트 및, 과거에 구동된 상기 제 1,2 컴프레셔 각각에 대해 에러가 발생한 시점을 에러 발생 시점으로 파악하는 에러 파악파트 및, 파악된 복수의 상기 에러 발생 시점 사이의 평균 주기를 파악하여 학습 데이터로 저장하는 주기 파악파트를 포함하며,상기 구동 제어부는,상기 제 1,2 컴프레셔가 모두 정상 동작으로 판별됨에 따라 상기 평균 주기마다 구동이 교번되도록 상기 제 1,2 컴프레셔의 구동을 제어하는 기능을 포함하고,상기 메인 서버는,과거에 구동된 상기 제 1 컴프레셔의 시간에 따른 공압 변화를 그래프로 생성하는 그래프 생성부 및, 상기 그래프 상에서 상기 설정 공압과 상기 실제 공압을 비교 처리하여 상기 설정 공압보다 낮은 실제 공압을 가진 공압 저하 구간을 파악하는 공압 저하 구간 파악부와, 상기 공압 저하 구간 내에 포함된 상기 에러 발생 시점을 기준으로, 상기 에러 발생 시점으로부터 기 설정된 기준 범위 내에 포함된 시간 구간을 불량 구간으로 지정하는 불량 구간 파악부와, 상기 불량 구간에서의 상기 실제 공압의 최저값과 상기 설정 공압의 차이값을 기반으로 보정값을 산출하는 보정값 산출부 및, 상기 보정값 및 상기 불량 구간을 포함하는 상기 그래프를 학습 데이터로 저장하는 데이터 저장부를 포함하는 학습 모듈을 포함하고,상기 컴프레셔 제어 모듈은,상기 평균 주기 동안의 시간을 상기 제 1 컴프레셔를 단독 구동하는 단독 구동 시간과 상기 제 2 컴프레셔를 웜업(warm-up) 처리하는 시간으로서 상기 불량 구간의 시간보다 긴 시간을 갖는 보조 구동 시간으로 구분하는 시간 구분부 및, 상기 단독 구동 시간 동안 상기 제 1 컴프레셔를 단독 구동하고 상기 보조 구동 시간 동안 상기 제 1 컴프레셔의 구동을 유지하면서 상기 보정값만큼의 공압이 가해지도록 상기 제 2 컴프레셔를 보조 구동하는 동시 구동부를 포함하는 것을 특징으로 하는, 스마트 팩토리 운용 시스템."/>
    <m/>
    <m/>
    <m/>
    <s v="권리있음"/>
    <s v="권리있음"/>
    <s v="주식회사 엔이에스"/>
    <s v="2041.12.30"/>
    <s v="KR102140532 B1,KR102262045 B1,KR20190106612A,KR20200084401A,등록특허공보 제102262045호20210608 1부"/>
    <s v="JP3645981 B2"/>
    <s v="KR2583457B1"/>
    <n v="5"/>
    <n v="1"/>
    <s v="B0"/>
    <n v="4"/>
    <s v="B0"/>
    <n v="4"/>
    <m/>
    <m/>
    <m/>
    <m/>
    <m/>
    <m/>
    <m/>
    <n v="83810348"/>
    <m/>
    <m/>
    <m/>
    <m/>
    <s v="N"/>
    <m/>
    <s v="https://service.wisdomain.net/FullTextService/View/KP20210193330A?key=4kH0NfP3k%2bHJ33%2bIpqD%2bQDcwgsqhb5ds&amp;site=FOCUST3-KR"/>
    <x v="6"/>
    <x v="0"/>
  </r>
  <r>
    <n v="60"/>
    <s v="KR20210049466A"/>
    <s v="디지털 트윈 기반의 김치 생산이 가능한 스마트 팩토리 시스템 및 이의 제어방법{SMART FACTORY SYSTEM CAPABLE OF PRODUCING KIMCHI BASED ON DIGITAL TWIN AND ITS CONTROL METHOD}"/>
    <m/>
    <s v="스마트 팩토리에 마련된 제조 설비를 감시하고, 소비자의 주문 정보를 관리하며, 미리 설정된 운영 관리 정보에 따라 김치를 생산하도록 제조 설비를 제어하고, 제조 설비에 대응되도록 가상 설비를 생성하며, 운영 관리 정보와, 운영 상태 정보 및 주문 정보를 학습하여 가상 관리 정보를 생성하고, 다른 운영 관리 플랫폼에 가상 관리 정보를 적용시키는, 디지털 트윈 기반의 김치 생산이 가능한 스마트 팩토리 시스템을 제공한다."/>
    <m/>
    <s v="텔스타홈멜 주식회사"/>
    <s v="경기도 평택시 청북면 현곡산단로**번길 ** , KR"/>
    <m/>
    <s v="KR"/>
    <s v="텔스타 주식회사"/>
    <s v="임병훈|이정훈"/>
    <s v="KR|KR"/>
    <s v="G06Q-050/04, G06Q-010/06, A23L-019/00"/>
    <s v="G06Q50/04, G06Q10/06311, G06Q10/06312, A23L19/03"/>
    <m/>
    <s v="KR20210049466A"/>
    <s v="2021.04.15"/>
    <s v="KR20220142877A"/>
    <s v="2022.10.24"/>
    <m/>
    <m/>
    <m/>
    <m/>
    <m/>
    <m/>
    <m/>
    <m/>
    <m/>
    <m/>
    <m/>
    <m/>
    <s v="윤귀상"/>
    <m/>
    <n v="2"/>
    <n v="12"/>
    <s v="스마트 팩토리에 김치를 제조하도록 마련된 제조 설비를 감시하여 운영 상태 정보를 생성하는 운영 상태 감시 플랫폼;상기 스마트 팩토리에서 생산 가능한 김치에 대한 소비자의 주문 정보를 관리하며, 미리 설정된 운영 관리 정보에 따라 상기 주문 정보로부터 나타나는 김치를 생산하도록 상기 제조 설비를 제어하는 운영 관리 플랫폼; 및상기 제조 설비에 대응되도록 가상 설비를 생성하며, 상기 운영 상태 정보, 상기 운영 관리 정보 및 상기 주문 정보를 수집하고, 상기 운영 관리 정보와, 서로 다른 시점에서 수집된 복수개의 운영 상태 정보 및 복수개의 주문 정보를 학습하여 가상 관리 정보를 생성하고, 상기 운영 관리 플랫폼과는 다른 운영 관리 플랫폼이 상기 가상 관리 정보에 기초하여 운영되도록 상기 가상 관리 정보를 적용시키는 디지털 트윈 플랫폼;을 포함하는, 디지털 트윈 기반의 김치 생산이 가능한 스마트 팩토리 시스템."/>
    <m/>
    <m/>
    <m/>
    <s v="심사중"/>
    <s v="심사중"/>
    <s v="텔스타 주식회사"/>
    <m/>
    <s v="KR102013775 B1,KR102093327 B1,KR102106373 B1,KR20170087584A,KR20200039143A,KR20200063889A,등록특허공보 제102106373호20200504 1부"/>
    <s v="일본 공개특허공보 특개2002373191호20021226 1부,일본 공개특허공보 특개2006215674호20060817 1부"/>
    <m/>
    <n v="7"/>
    <n v="0"/>
    <s v="B0"/>
    <n v="4"/>
    <s v="A-"/>
    <n v="6"/>
    <m/>
    <m/>
    <m/>
    <m/>
    <m/>
    <m/>
    <m/>
    <n v="83805860"/>
    <m/>
    <m/>
    <m/>
    <m/>
    <s v="N"/>
    <m/>
    <s v="https://service.wisdomain.net/FullTextService/View/KP20210049466A?key=4kH0NfP3k%2bHJ33%2bIpqD%2bQHD1%2f%2fISMdEC&amp;site=FOCUST3-KR"/>
    <x v="0"/>
    <x v="1"/>
  </r>
  <r>
    <n v="61"/>
    <s v="KR20200073787A"/>
    <s v="스마트 팩토리 기반 맞춤형 화장품 제조 운영 관리 시스템 및 방법{OPERATION AND MANAGEMENT SYSTEM FOR MANUFACTURING CUSTOMIZED COSMETICS BASED ON SMART FACTORY AND METHOD FOR THE SAME}"/>
    <m/>
    <s v="본 발명은 스마트 팩토리 기반 맞춤형 화장품 제조 운영 관리 시스템 및 방법에 관한 것으로, 특히 소비자의 화장품 구매 요청에 따라 개인 특성을 반영한 화장품 원료의 혼합 제조가 이루어지고, E-Commerce와 연계한 실시간 주문 데이터와 화장품 제조업체의 설비 가동 상태를 연동하여 화장품 생산 운영 플랫폼을 제공하는 스마트 팩토리 기반 맞춤형 화장품 제조 운영 관리 시스템 및 방법에 관한 것이다."/>
    <m/>
    <s v="텔스타홈멜 주식회사"/>
    <s v="경기도 평택시 청북면 현곡산단로**번길 ** , KR"/>
    <m/>
    <s v="KR"/>
    <s v="텔스타 주식회사"/>
    <s v="임병훈"/>
    <s v="KR"/>
    <s v="G06Q-050/04, G06Q-030/06, G06Q-010/08, G06Q-010/06, G06F-040/30, G06N-020/00"/>
    <s v="G06Q50/04, G06Q30/0621, G06Q10/08, G06Q10/063, G06F40/30, G06N20/00"/>
    <m/>
    <s v="KR20200073787A"/>
    <s v="2020.06.17"/>
    <s v="KR20210156086A"/>
    <s v="2021.12.24"/>
    <m/>
    <s v="2022.09.05"/>
    <s v="KR2439900B1"/>
    <s v="2022.08.31"/>
    <m/>
    <m/>
    <m/>
    <m/>
    <m/>
    <m/>
    <m/>
    <s v="박종철"/>
    <s v="윤귀상"/>
    <m/>
    <n v="2"/>
    <n v="15"/>
    <s v="소비자의 화장품 맞춤을 위해 상기 소비자의 개인 특성 정보를 제공하는 소비자 서비스 플랫폼(110)과;상기 소비자의 개인 특성 정보에 따라 화장품 원료의 혼합 조제를 관리하는 조제 관리 서비스 플랫폼(120)과;화장품 제조업체에서 생산 가능한 각 품목별 제품 생산능력을 관리하는 스마트 팩토리 기반의 생산자 서비스 플랫폼(130); 및소비자로부터 화장품 구매 요청시, 상기 혼합 조제되는 화장품을 상기 화장품 제조업체에 주문하는 스마트 팩토리 운영 플랫폼(140);을 포함하는 것을 특징으로 하는 스마트 팩토리 기반 맞춤형 화장품 제조 운영 관리 시스템."/>
    <m/>
    <m/>
    <m/>
    <s v="권리있음"/>
    <s v="권리있음"/>
    <s v="텔스타 주식회사"/>
    <s v="2040.06.17"/>
    <s v="KR101987746 B1,KR102001337 B1,KR102074178 B1,KR20140072685A,KR20170069816A,KR20180025143A,KR20180064963A"/>
    <m/>
    <m/>
    <n v="7"/>
    <n v="0"/>
    <s v="B0"/>
    <n v="4"/>
    <s v="AA"/>
    <n v="9"/>
    <m/>
    <m/>
    <m/>
    <m/>
    <m/>
    <m/>
    <m/>
    <n v="79176329"/>
    <m/>
    <m/>
    <m/>
    <m/>
    <s v="N"/>
    <m/>
    <s v="https://service.wisdomain.net/FullTextService/View/KP20200073787A?key=4kH0NfP3k%2bHcMIARFp%2b8fC96ysonPYpI&amp;site=FOCUST3-KR"/>
    <x v="0"/>
    <x v="4"/>
  </r>
  <r>
    <n v="62"/>
    <s v="KR20200025049A"/>
    <s v="제품-작업자 맞춤형 스마트 팩토리 플랫폼 운용 방법 및 운용 서버{METHOD FOR MANAGING PRODUCT-WORKER CUSTOMIZED SMART FACTORY PLATFORM AND SERVER THEREOF}"/>
    <m/>
    <s v="본 발명의 일 실시 예에 따른 제품-작업자 맞춤형 스마트 팩토리 플랫폼 운용 방법은 (a) 서버가 제1 내지 제N(N은 2 이상의 정수) 제품 중 하나 이상의 제품 생산에 연계되는 하나 이상의 기반 정보를 관리자로부터 수신하여 등록하는 단계, (b) 상기 서버가 상기 제1 내지 제N 제품 중 하나 이상의 제품 생산을 담당할 작업자에 대한 작업 정보를 포함하는 작업 지시서를 관리자로부터 수신하여 등록하는 단계 및 (c) 상기 서버가 상기 작업자로부터 상기 작업 지시서에 대한 작업 내역 현황을 수신하여 등록하는 단계를 포함한다."/>
    <m/>
    <s v="(주)시즐"/>
    <s v="서울특별시 강남구  강남대로***길  * ,***호(논현동) , KR"/>
    <m/>
    <s v="KR"/>
    <s v="(주) 시즐"/>
    <s v="박필석"/>
    <s v="KR"/>
    <s v="G06Q-050/04, G05B-019/418, G06Q-010/06"/>
    <s v="G06Q50/04, G05B19/41865, G06Q10/0631"/>
    <m/>
    <s v="KR20200025049A"/>
    <s v="2020.02.28"/>
    <s v="KR20210109884A"/>
    <s v="2021.09.07"/>
    <m/>
    <s v="2022.06.24"/>
    <s v="KR2410250B1"/>
    <s v="2022.06.14"/>
    <m/>
    <m/>
    <m/>
    <m/>
    <m/>
    <m/>
    <m/>
    <s v="조성재"/>
    <s v="특허법인위솔"/>
    <m/>
    <n v="1"/>
    <n v="7"/>
    <s v="(a) 서버가 제1 내지 제N(N은 2 이상의 정수) 제품 중 하나 이상의 제품 생산에 연계되는 하나 이상의 기반 정보를 관리자로부터 수신하여 등록하는 단계; (b) 상기 서버가 상기 제1 내지 제N 제품 중 하나 이상의 제품 생산을 담당할 작업자에 대한 작업 정보를 포함하는 작업 지시서를 관리자로부터 수신하여 등록하는 단계; 및(c) 상기 서버가 상기 작업자로부터 상기 작업 지시서에 대한 작업 내역 현황을 수신하여 등록하는 단계;를 포함하는 제품-작업자 맞춤형 스마트 팩토리 플랫폼 운용 방법에 있어서, 상기 (a) 단계는, (a-1) 상기 제품 생산에 이용되는 하나 이상의 자재에 대한 제1 기반 정보를 상기 관리자로부터 수신하여 등록하는 단계; (a-2) 상기 제품에 대응되는 하나 이상의 금형에 대한 제2 기반 정보를 상기 관리자로부터 수신하여 등록하는 단계; (a-3) 상기 금형을 장착할 하나 이상의 기계에 대한 제3 기반 정보를 상기 관리자로부터 수신하여 등록하는 단계; (a-4) 상기 자재, 금형 및 기계 중 하나 이상과 네트워크를 통해 연동 가능한 주변 장치에 대한 제4 기반 정보를 상기 관리자로부터 수신하여 등록하는 단계; 및(a-5) 상기 하나 이상의 기계를 포함하는 라인에 대한 제5 기반 정보를 상기 관리자로부터 수신하여 등록하는 단계;중 하나 이상을 포함하며, 상기 라인에 대한 제5 기반 정보는, 상기 라인의 번호, 상세 정보, 상기 라인이 포함하는 하나 이상의 기계의 종류, 번호 및 이름 중 하나 이상이고, 상기 라인이 포함하는 하나 이상의 기계의 종류를 상기 관리자로부터 수신하는 경우, 상기 수신한 하나 이상의 기계의 종류와 동일한 종류의 기계에 대한 정보를 포함하는 제1 리스트를 상기 작업자의 단말에 출력하며, 상기 제1 리스트는, 상기 라인과 상이한 라인이 포함하는 하나 이상의 기계와 상기 라인에 추가할 수 있는 하나 이상의 기계를 구별하여 출력하는, 제품-작업자 맞춤형 스마트 팩토리 플랫폼 운용 방법."/>
    <m/>
    <m/>
    <m/>
    <s v="권리있음"/>
    <s v="권리있음"/>
    <s v="(주) 시즐"/>
    <s v="2040.02.28"/>
    <s v="KR20150033847A,KR20180077948A"/>
    <s v="일본 공개특허공보 특개2014002706호20140109 1부"/>
    <s v="KR2610130B1"/>
    <n v="2"/>
    <n v="1"/>
    <s v="B0"/>
    <n v="4"/>
    <s v="B+"/>
    <n v="5"/>
    <m/>
    <m/>
    <m/>
    <m/>
    <m/>
    <m/>
    <m/>
    <n v="77797415"/>
    <m/>
    <m/>
    <m/>
    <m/>
    <s v="N"/>
    <m/>
    <s v="https://service.wisdomain.net/FullTextService/View/KP20200025049A?key=4kH0NfP3k%2bHcMIARFp%2b8fMWWVPS2CNlC&amp;site=FOCUST3-KR"/>
    <x v="0"/>
    <x v="5"/>
  </r>
  <r>
    <n v="63"/>
    <s v="KR20200053296A"/>
    <s v="스마트팩토리의 산업 장치 원격 제어 방법 및 장치{METHOD AND APPARATUS FOR REMOTE CONTROLLING OF INDUSTRIAL DEVICE IN SMART FACTORY}"/>
    <m/>
    <s v="정보 제공 장치로서, 메모리, 그리고 상기 메모리에 로드된 프로그램의 명령들(instructions)을 실행하는 적어도 하나의 프로세서를 포함하고, 상기 프로그램은 스마트팩토리 서버로부터 특정 산업 장치의 식별자를 포함한 IP 주소 요청 메시지를 수신하는 단계, 그리고 네트워크 장치로부터 상기 특정 산업 장치로 할당된 IP 주소를 제공받으면, 상기 산업 장치의 IP 주소를 상기 스마트팩토리 서버에 전송하는 단계를 포함하고, 상기 산업 장치는 상기 스마트팩토리로부터 수신한 메시지의 내용에 기초하여 작동된다."/>
    <m/>
    <s v="주식회사 케이티"/>
    <s v="경기도 성남시 분당구 불정로 **(정자동) , KR"/>
    <m/>
    <s v="KR"/>
    <s v="주식회사 케이티"/>
    <s v="김주희|권정안|이기호"/>
    <s v="KR|KR|KR"/>
    <s v="G05B-019/414, G05B-019/418, G06Q-050/10, G06Q-030/06"/>
    <s v="G05B19/4148, G05B19/418, G06Q50/10, G06Q30/0621"/>
    <m/>
    <s v="KR20200053296A"/>
    <s v="2020.05.04"/>
    <s v="KR20200127905A"/>
    <s v="2020.11.11"/>
    <m/>
    <s v="2021.11.08"/>
    <s v="KR2323235B1"/>
    <s v="2021.11.02"/>
    <s v="KR 1020190052408 (2019.05.03)"/>
    <m/>
    <m/>
    <m/>
    <m/>
    <m/>
    <m/>
    <s v="강성철"/>
    <s v="유미특허법인"/>
    <m/>
    <n v="3"/>
    <n v="11"/>
    <s v="정보 제공 장치로서,메모리, 그리고상기 메모리에 로드된 프로그램의 명령들(instructions)을 실행하는 적어도 하나의 프로세서를 포함하고,상기 프로그램은스마트팩토리 서버로부터 특정 산업 장치의 식별자를 포함한 IP 주소 요청 메시지를 수신하는 단계, 그리고네트워크 장치로부터 상기 특정 산업 장치로 할당된 IP 주소를 제공받으면, 상기 산업 장치의 IP 주소를 상기 스마트팩토리 서버에 전송하는 단계를 포함하고,상기 산업 장치는 상기 스마트팩토리로부터 수신한 메시지의 내용에 기초하여 작동되는, 정보 제공 장치."/>
    <m/>
    <m/>
    <m/>
    <s v="권리있음"/>
    <s v="권리있음"/>
    <s v="주식회사 케이티"/>
    <s v="2040.05.04"/>
    <s v="KR20080019826A"/>
    <s v="US20180191668 A1"/>
    <m/>
    <n v="1"/>
    <n v="0"/>
    <s v="B0"/>
    <n v="4"/>
    <s v="A+"/>
    <n v="8"/>
    <m/>
    <m/>
    <m/>
    <m/>
    <m/>
    <m/>
    <m/>
    <n v="73451697"/>
    <m/>
    <m/>
    <m/>
    <m/>
    <s v="N"/>
    <m/>
    <s v="https://service.wisdomain.net/FullTextService/View/KP20200053296A?key=4kH0NfP3k%2bHcMIARFp%2b8fP6cEjJAEp94&amp;site=FOCUST3-KR"/>
    <x v="6"/>
    <x v="1"/>
  </r>
  <r>
    <n v="64"/>
    <s v="KR20180163684A"/>
    <s v="ICT기반 설비데이터 수집 장치{ICT-based facility data collection device}"/>
    <m/>
    <s v="본 발명에 따른 ICT기반 설비데이터 수집 장치는 스마트팩토리의 ICT기반 데이터를 수집하고 처리하는 시스템에서 설비데이터를 수집하는 설비데이터 수집 장치에 있어서, 상기 스마트팩토리에 설치된 하나 이상의 장비들에 설치되어 설비데이터를 수집하는 하나 이상의 센서모듈(100); 상기 센서모듈(100)로부터 각 장비 별 데이터를 수집하는 I/O 보드(200); 수집한 상기 데이터를 사용자가 볼 수 있도록 보여주는 대시보드(300) 및 상기 센서모듈(100), 상기 I/O 보드(200) 및 상기 대시보드(300)를 제어할 수 있는 콘트롤러(400)를 포함하는 것을 특징으로 한다."/>
    <m/>
    <s v="동명대학교산학협력단|(주) 지에스티"/>
    <s v="부산광역시 남구 신선로 *** (용당동) , KR|부산광역시 강서구  신호산단*로  ***-* (신호동,*층) , KR"/>
    <m/>
    <s v="KR|KR"/>
    <s v="동명대학교산학협력단|(주) 지에스티"/>
    <s v="김관형|오준철"/>
    <s v="KR|KR"/>
    <s v="G05B-019/418, G05B-019/05, G05B-019/042"/>
    <s v="G05B19/4183, G05B19/41835, G05B19/054, G05B19/0423"/>
    <m/>
    <s v="KR20180163684A"/>
    <s v="2018.12.18"/>
    <s v="KR20200075230A"/>
    <s v="2020.06.26"/>
    <m/>
    <s v="2021.10.29"/>
    <s v="KR2319102B1"/>
    <s v="2021.10.25"/>
    <m/>
    <m/>
    <m/>
    <m/>
    <m/>
    <m/>
    <m/>
    <s v="강성철"/>
    <s v="정병홍"/>
    <m/>
    <n v="1"/>
    <n v="1"/>
    <s v="스마트팩토리의 ICT기반 데이터를 수집하고 처리하는 시스템에서 설비데이터를 수집하는 설비데이터 수집 장치에 있어서,상기 스마트팩토리에 설치된 하나 이상의 장비들에 설치되어 설비데이터를 수집하는 하나 이상의 센서모듈(100);상기 센서모듈(100)로부터 각 장비 별 데이터를 수집하는 I/O 보드(200);수집한 상기 데이터를 사용자가 볼 수 있도록 보여주는 대시보드(300) 및상기 센서모듈(100), 상기 I/O 보드(200) 및 상기 대시보드(300)를 제어할 수 있는 콘트롤러(400);상기 설비데이터 수집장치의 데이터 및 신호 전송 모듈을 통하여 서버의 DB에 저장하는 IP 및 URL을 지원하는 전송 모듈;설비데이터 수집 장치의 데이터를 분석 및 처리하는 방법은 역할 기반 접근 제어방식으로 제어하며, 역할을 기반으로 접근 권한을 해당 역할을 가진 사용자 그룹에게 부여하며, 오픈 소스 하드웨어를 통해 범용 모듈에 데이터 분석 및 처리하는 방법을 사전 정의된 방법으로 프로그램하여 설비데이터 수집 장치의 데이터를 제어,데이터 분석 및 처리하며,상기 설비데이터 분석 및 처리 시스템의 상기 사전 정의된 방법은 RBAC 기술을 활용하여 각 데이터에 따른 제어 및 접근 규칙을 정하고, 제어하며,상기 데이터 분석 및 처리 시스템의 데이터 처리구조는 주제(Subject)와 세션(session)의 상호작용에 의하여 처리되며, 상기 주제(Subject)는 사용자와 역할 제약사상(User/Role constraint)에 의하여 사용자가 할당(User assignment)되며, 상기 세션(session)은 역할 활성화 제약사항(Role Activation Constraint)에 의하여 역할이 할당되며, 상기 역할(Role)은 역할 계층를 정하여(Role hierarchy) 수행하며,상기 센서모듈(100)은 온도, 습도, 장비의 정상동작여부, 전력소모량, 진동 정보를 수집하고, 상기 센서모듈(100)은 상기 설비데이터를 수집할 때 노이즈를 줄이기 위해 노이즈캔슬링회로를 더 포함하며,상기 설비 데이터 수집장치는 미리 설치된 각 센서로부터 수집한 데이터에 대한 정의 및 패턴분석을 실시하고, 오픈소스 하드웨어에 의하여 설비데이터 계측 시스템에 적용하고, 상기 오픈소스 하드웨어와 상기 설비 데이터 수집장치 간의 연동을 위해 레거시시스템 연동부를 가지며,상기 I/O 보드(200)는 GPIO를 이용하여 스마트 팩토리의 설비와 데이터 교환하며, 상기 설비 데이터 수집 장치는 GPIO를 이용하여 입출력을 수행하는 것을 특징으로 하는 ICT기반 설비데이터 수집 장치."/>
    <m/>
    <m/>
    <m/>
    <s v="권리있음"/>
    <s v="권리있음"/>
    <s v="동명대학교산학협력단|(주) 지에스티"/>
    <s v="2038.12.18"/>
    <s v="KR 101805423 B1,KR19930020631U,KR20090018616A,KR20180027176A,KR20180034917A"/>
    <s v="JP2014153967 A"/>
    <s v="KR20220029006A,KR20220122181A"/>
    <n v="5"/>
    <n v="2"/>
    <s v="B0"/>
    <n v="4"/>
    <s v="B+"/>
    <n v="5"/>
    <m/>
    <m/>
    <m/>
    <m/>
    <m/>
    <m/>
    <m/>
    <n v="71136547"/>
    <m/>
    <m/>
    <m/>
    <m/>
    <s v="N"/>
    <m/>
    <s v="https://service.wisdomain.net/FullTextService/View/KP20180163684A?key=4kH0NfP3k%2bFVPy5QOv8QxB%2fL1xIOpXzw&amp;site=FOCUST3-KR"/>
    <x v="6"/>
    <x v="1"/>
  </r>
  <r>
    <n v="65"/>
    <s v="KR20210065323A"/>
    <s v="스마트 팩토리에서의 물류의 최적화된 반송 경로 결정 시스템 및 이를 이용한 물류의 최적화된 반송 경로 결정방법{SYSTEM FOR DETERMINING OPTIMIZED TRANSFER ROUTE OF MATERIAL IN SMART-FACTORY AND METHOD FOR DETERMINING OPTIMIZED TRANSFER ROUTE OF MATERIAL USING THE SAME}"/>
    <m/>
    <s v="스마트 팩토리에서의 물류의 최적화된 반송 경로 결정 시스템 및 이를 이용한 물류의 최적화된 반송 경로 결정방법이 제공된다. 본 발명의 다양한 실시예에 따른 스마트 팩토리에서의 물류의 최적화된 반송 경로 결정방법은, 컴퓨팅 장치에 의해 수행되는 방법에 있어서, 복수의 설비 각각에 대한 정보를 수집하는 단계, 상기 수집된 정보를 이용하여 하나 이상의 물류에 대한 반송 경로를 결정하는 단계 및 상기 결정된 반송 경로에 기초하여, 상기 하나 이상의 물류에 대한 이동 동작을 제어하는 단계를 포함한다."/>
    <m/>
    <s v="주식회사 샤인소프트"/>
    <s v="경기도 용인시 처인구 모현읍 외대로 **, 창업보육센타 ***호 , KR"/>
    <m/>
    <s v="KR"/>
    <s v="주식회사 샤인소프트"/>
    <s v="김태준"/>
    <s v="KR"/>
    <s v="G06Q-010/04, G06Q-010/06"/>
    <s v="G06Q10/047, G06Q10/087, G06Q10/0637, G06Q10/0633, G06Q10/0837, G06Q10/08355"/>
    <m/>
    <s v="KR20210065323A"/>
    <s v="2021.05.21"/>
    <m/>
    <m/>
    <m/>
    <s v="2021.10.20"/>
    <s v="KR2315393B1"/>
    <s v="2021.10.14"/>
    <m/>
    <m/>
    <m/>
    <m/>
    <m/>
    <m/>
    <m/>
    <s v="박성웅"/>
    <s v="특허법인알피엠"/>
    <m/>
    <n v="3"/>
    <n v="8"/>
    <s v="컴퓨팅 장치에 의해 수행되는 방법에 있어서,복수의 설비 각각에 대한 정보를 수집하는 단계;상기 수집된 정보를 이용하여 하나 이상의 물류에 대한 반송 경로를 결정하는 단계; 및상기 결정된 반송 경로에 기초하여, 상기 하나 이상의 물류에 대한 이동 동작을 제어하는 단계를 포함하며,상기 반송 경로를 결정하는 단계는,사용자로부터 상기 하나 이상의 물류 각각에 대한 우선순위를 설정받는 단계; 및상기 설정된 우선순위에 기초하여, 상기 설정된 우선순위가 높은 물류가 상기 설정된 우선순위가 낮은 물류보다 상대적으로 먼저 처리되도록 상기 하나 이상의 물류에 대한 반송 경로를 조정하는 단계를 포함하고,상기 하나 이상의 물류에 대한 반송 경로를 조정하는 단계는,상기 사용자로부터 제1 물류에 대한 우선순위를 가장 높은 제1순위로 설정받는 경우, 상기 제1 물류를 최우선적으로 처리하기 위한 최단 반송 경로를 결정하는 단계; 및상기 결정된 최단 반송 경로에 기초하여, 상기 결정된 최단 반송 경로 상에 위치하는 복수의 물류 중 상기 사용자로부터 설정된 우선순위가 제1순위 미만인 적어도 하나의 물류에 대한 회피 경로를 결정하는 단계를 포함하는,스마트 팩토리에서의 물류의 최적화된 반송 경로 결정방법."/>
    <m/>
    <m/>
    <m/>
    <s v="권리있음"/>
    <s v="권리있음"/>
    <s v="주식회사 샤인소프트"/>
    <s v="2041.05.21"/>
    <s v="KR20180034222A,KR20180084527A,KR20210008261A"/>
    <s v="JP11193115 A,JP3663726 B2"/>
    <s v="KR2558211B1"/>
    <n v="3"/>
    <n v="1"/>
    <s v="B0"/>
    <n v="4"/>
    <s v="B0"/>
    <n v="4"/>
    <m/>
    <m/>
    <m/>
    <m/>
    <m/>
    <m/>
    <m/>
    <n v="78268014"/>
    <m/>
    <m/>
    <m/>
    <m/>
    <s v="N"/>
    <m/>
    <s v="https://service.wisdomain.net/FullTextService/View/KP20210065323A?key=4kH0NfP3k%2bHJ33%2bIpqD%2bQG%2fubRBROygD&amp;site=FOCUST3-KR"/>
    <x v="1"/>
    <x v="4"/>
  </r>
  <r>
    <n v="66"/>
    <s v="KR20210109246A"/>
    <s v="노후된 선박에 위치한 빌딩로봇으로； 펄 위에 떠있는 공공임대 아파트{A building robot located in decrepit vessel； a public rental apartment up the muddy coast}"/>
    <m/>
    <s v="본 발명은 청년층 신혼부부 회사원 노년층 연구원 1,2인 가구에 적당한 크기의 보금자리 주택을 종래 사용하고 있는 주택의 문제점을 해결한 핵단위인 도심형 생활 주택을 철구조물 HBeam 형강 평철 잔넬 철판을 사용하여 스마트 공장에서 반자동화로 직사각형 모양을 하는 핵(DNA)단위인 도심형 생활 주택을 일괄 생산하여 철구조물로 된 상기 핵단위인 여러가지 모양을 유니트 블럭으로 하여 노후된 선박 위에 적층하는 수단을 사용하여 육지에서 건축부지를 마련하기 위한 난개발을 억제하고 기존 습식건축물 건축 및 철거시 발생되는 미세먼지 발생 억제와 지구 온난화 현상 억제 효과가 있는 유니트 블럭으로 된 도심형 생활주택을 바닷가 해안가 펄 위에서 제공함에 있다 본 발명인 노후된 선박에 위치한 빌딩로봇으로; 펄 위에 떠있는 공공임대 아파트는 종래의 철근 콘크리트조의 공공임대 아파트 즉 습식건축 공법의 철근 콘크리트 구조물로 된것으로 건축물 보존년한이 경과되면 철거 폭파 잔해물 페기물 처리를 자손들이 해야하는 것이다 법 상 콘크리트 건축물 보존년한은 100년 정도 이므로 자손 후손들이 페기물 처리해야 하는 시간차가 발생되는 것이다. 상기 본 발명은 상기 철근 콘크리트 구조물의 단점인 건축물 보존년한이 경과되면 폭파 철거 처리 해야하는 문제점을 해결한 것이다 상기 본 발명품은 종래 아파트 건축 부지를 마련하기 위한 난개발을 억제하고 건축부지를 펄 위로 대체하고 난개발과 습식건물 건축 및 철거시 발생되는 미세먼지 발생을 억제하고 습식건물 건축 및 철거시 잔해물 페기물 다량 발생과 이산화탄소 배출로 인한 각종 공해와 지구 온난화 현상을 억제하고 상기 본 발명품은 특별히 신축도 빠르지만 이축도 손쉽고 감가상각 또한 0%에 가깝고 철구조물로 되어있는 건물 수명이 기존 건축물 보다 10배이상 길어 자손에게 물려주고 건축부지인 항구항만 도시가 잘 발달된 주변의 펄을 배후지로 하여 국가로부터 장기간 임대하여 건축부지로 사용함으로 본 발명품을 저렴하게 임대할수 있는 요인이 발생되고 더불어서 본 발명품은 스마트 팩토리에서 대량 생산되므로 저렴하여 상당하게 기존 임대 아파트보다 저렴하다 그러므로 임대하기가 신속하다. 눈물아 사라저라"/>
    <m/>
    <s v="임춘만"/>
    <s v="충청북도 음성군 삼성면 청용로 *** , KR"/>
    <m/>
    <s v="KR"/>
    <s v="임춘만"/>
    <s v="임춘만"/>
    <s v="KR"/>
    <s v="E04H-001/04, B63B-035/44"/>
    <s v="E04H1/04, B63B2035/4426"/>
    <m/>
    <s v="KR20210109246A"/>
    <s v="2021.08.19"/>
    <s v="KR20210113109A"/>
    <s v="2021.09.15"/>
    <m/>
    <m/>
    <m/>
    <m/>
    <m/>
    <m/>
    <m/>
    <m/>
    <m/>
    <m/>
    <m/>
    <m/>
    <m/>
    <m/>
    <n v="1"/>
    <n v="1"/>
    <s v="공공임대 아파트 표면이 금속또는 스텐으로 되어녹이 안스는 색으로 발광하는특징이 있는노후된 선박에 위치한 빌딩로봇으로;펄 위에 떠있는 공공임대 아파트"/>
    <m/>
    <m/>
    <m/>
    <s v="심사중"/>
    <s v="심사중"/>
    <s v="임춘만"/>
    <m/>
    <s v="1국내공개번호 1020170035641 공개일자 2017 03 31,4공개특허공보 공개번호 1020150052749 공개일자 2015년 05월 14일,5공개특허공보A 공개번호 1020160051921 공개일자 2016년 05월 12일,7공개특허공보A 공개번호 1020130095579 공개일자 2013년 08월 28일,8공개특허공보A 공개번호 1020120110511 공개일자 2012년 10월 10일,9공개특허공보A 공개번호 1020140098928 공개일자 2014년 08월 11일,KR20060008637A,KR20060024943A,KR20120080710A,KR20150115233A,KR20160139249A,KR20160148762A,KR20170013137A,KR20190089527A"/>
    <m/>
    <m/>
    <n v="14"/>
    <n v="0"/>
    <s v="B0"/>
    <n v="4"/>
    <s v="A+"/>
    <n v="8"/>
    <m/>
    <m/>
    <m/>
    <m/>
    <m/>
    <m/>
    <m/>
    <n v="77793493"/>
    <m/>
    <m/>
    <m/>
    <m/>
    <s v="N"/>
    <m/>
    <s v="https://service.wisdomain.net/FullTextService/View/KP20210109246A?key=4kH0NfP3k%2bHJ33%2bIpqD%2bQAnCsms4huqH&amp;site=FOCUST3-KR"/>
    <x v="14"/>
    <x v="3"/>
  </r>
  <r>
    <n v="67"/>
    <s v="KR20190087701A"/>
    <s v="존마스터를 이용한 산업공정용 IOT 및 비IOT 모듈의 그룹운영기반 스마트 팩토리 시스템 및 그 운영 방법{SMART FACTORY SYSTEM BASED MANAGEMENT FOR INDUSTRIAL IOT AND UN-IOT MODOULE GROUP USDE ZONE-MASTER AND METHOD MANUFACTURING IT}"/>
    <m/>
    <s v="본 발명은 존마스터를 이용한 산업공정용 IOT 및 비IOT 모듈의 그룹운영기반 스마트 팩토리 시스템 및 그 운영 방법에 대한 것으로, 지역별 또는 객체로부터 획득되는 종류별 그룹화를 통하여 공정간 모니터링 및 공정기기의 각각의 객체간의 제어 및 관리를 보다 효율적으로 운영할 수 있도록 하는 것이다. 이를 위해, 시스템의 관리, 데이터 저장 및 처리를 위한 데이터베이스, 모니터링 및 외부안전종합관제망 등과 연결되어 정보를 송수신할 수 있는 서버(1)와 상기 서버(1)에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는 것을 특징으로 하는 존마스터를 이용한 산업공정용 IOT 및 비IOT 모듈의 그룹운영기반 스마트 팩토리 시스템을 제공하게 된다."/>
    <m/>
    <s v="주식회사 유토비즈"/>
    <s v="대전광역시 유성구 테크노*로 **,  대덕비즈센터 에이동 ***호(관평동) , KR"/>
    <m/>
    <s v="KR"/>
    <s v="주식회사 유토비즈"/>
    <s v="배종환|박선희"/>
    <s v="KR|KR"/>
    <s v="G05B-019/418"/>
    <s v="G05B19/41845, G05B19/4183, G05B23/0213, G05B19/4185"/>
    <m/>
    <s v="KR20190087701A"/>
    <s v="2019.07.19"/>
    <s v="KR20210010157A"/>
    <s v="2021.01.27"/>
    <m/>
    <s v="2021.07.20"/>
    <s v="KR2279334B1"/>
    <s v="2021.07.14"/>
    <m/>
    <m/>
    <m/>
    <m/>
    <m/>
    <m/>
    <m/>
    <s v="김윤한"/>
    <s v="길준연"/>
    <m/>
    <n v="1"/>
    <n v="4"/>
    <s v="존마스터를 이용한 산업공정용 IOT 및 비IOT 모듈의 그룹운영기반 스마트 팩토리 시스템에 있어서,시스템의 관리, 데이터 저장 및 처리를 위한 데이터베이스, 모니터링 및 외부안전종합관제망 등과 연결되어 정보를 송수신할 수 있는 서버(1);와 상기 서버(1)에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되,상기 서버(1)는 시스템의 운영관리 및 입력되는 정보를 처리하는 중앙처리장치부(11)와 단일개 또는 복수개의 존마스터(2)와 통신을 수행하며, 외부전산망을 통하여 관리를 위한 사용자단말기 및 외부안전종합관제망 등과 통신을 수행하는 통신단말부(12) 및 입력되고 처리되는 정보를 저장하는 데이터메모리부(13)로 구성되고, 상기 존마스터(2)는 서버(1)와 IOT 모듈 및 비IOT 모듈과 사이에서 통신을 수행하는 통신단말부(21)와 존마스터(2)에 공급되는 전원을 관리하는 전원관리부(22)로 구성되며,상기 존마스터(2)는 단일개 또는 복수개로 구성되며 단일 공장 또는 단일 지역에 설치된 IOT 모듈 또는 비IOT 모듈에 설치되는 객체단말기(3)와의 통신을 통하여 입력되는 정보의 종류별로 그룹화하여 서버(1)로 전송하는 기능을 수행하고,상기 서버(1)에는 영상처리장치부(14)가 더 포함되되,상기 영상처리장치부(14)는 다중해상도를 기반으로 하여 영상정보를 처리하는 것으로 복수개의 존마스터(2)를 통하여 네트워크가 형성될 경우 전체적인 네트워크 상황을 1차 영상프레임에 표현하고, 이벤트 발생 또는 사용자가 열람을 원하는 존마스터(2)의 영상을 집중 확대하여 2차 영상프레임을 표현하여 복수개의 존마스터(2)의 전체 운영현황 및 해당 존마스터(2)의 상황을 한눈에 인식할 수 있도록 하게 하며,상기 서버(1)에서는 객체별 종류를 파악하고 이를 판단 및 분류하여 그룹화할 카테고리를 생성하는 객체 분류단계(S10); 객체 분류단계(S10)에서 생성된 카테고리의 종류에 따라 객체단말기가 접속되는 존마스터(2)의 노드인 접속단자에 접속을 위한 노드그룹을 생성하는 노드그룹 생성단계(S20);각각의 노드인 접속단자의 식별정보와 각각의 노드가 속하는 그룹을 매칭시켜 등록하는 노드그룹 등록단계(S30);서버에 등록된 노드그룹에 각각의 존마스터(2) 또는 객체에 구비되는 객체단말기(3)의 노드그룹을 사용자가 선택하여 지정할 수 있도록 하는 노드그룹 지정단계(S40); 및 사용자가 각각의 객체 및 그룹화 관리를 위한 존마스터(2)에 설정한 노드그룹에 대한 정보를 획득한 후 각각의 노드에 설정되어 있는 그룹화를 해제함으로써, 각각의 객체에 대한 개별관리를 실시할 수 있도록 하는 노드그룹 해제단계(S50)가 수행되는 것을 특징으로 하는 존마스터를 이용한 산업공정용 IOT 및 비IOT 모듈의 그룹운영기반 스마트 팩토리 시스템."/>
    <m/>
    <m/>
    <m/>
    <s v="권리있음"/>
    <s v="권리있음"/>
    <s v="주식회사 유토비즈"/>
    <s v="2039.07.19"/>
    <s v="KR20130029887A,KR20140077542A,KR20180012613A,KR20180025757A,KR20180027176A,대한민국 등록특허 제101970715호스마트 팩토리의 이종 프로토콜을 갖는 기기간 데이터 통신 시스템 2019년 04월 15일 등록"/>
    <m/>
    <s v="KR2414722B1"/>
    <n v="6"/>
    <n v="1"/>
    <s v="B0"/>
    <n v="4"/>
    <s v="A-"/>
    <n v="6"/>
    <m/>
    <m/>
    <m/>
    <m/>
    <m/>
    <m/>
    <m/>
    <n v="74238969"/>
    <m/>
    <m/>
    <m/>
    <m/>
    <s v="N"/>
    <m/>
    <s v="https://service.wisdomain.net/FullTextService/View/KP20190087701A?key=4kH0NfP3k%2bHrU%2bpT20QhznK53fW%2bnWzG&amp;site=FOCUST3-KR"/>
    <x v="6"/>
    <x v="1"/>
  </r>
  <r>
    <n v="68"/>
    <s v="KR20190084925A"/>
    <s v="광학코드와 이미지 비교를 이용한 자재 오삽방지 스마트 팩토리 시스템 및 그의 운용 방법{Smart factory system and operating method for prevention of materials error insert using optical code and image comparison}"/>
    <m/>
    <s v="본 발명은 보드와 부품을 포함하는 자재입고 시와, 자재분출 시 및 생산공정에서 부품을 상기 보드에 실장 시 광학코드를 생성 저장한 후 실제 생산공정을 위한 자재 반출 시 저장된 광학코드와 생산공정에 필요한 자재의 반출인지를 저장된 광학코드와 비교하여 자재오삽을 최소화하고, 오삽 시 경보 신호를 발생시킴과 함께 관리자의 스마트폰으로 오삽 데이터를 전송하여 보드에 대한 자재 오삽을 효과적으로 방지할 수 있도록 하기 위한 것이다. 상기한 목적을 달성하기 위한 본 발명은 보드와 부품을 포함하는 자재입고 시 상기 자재에 대한 사진촬영과 정보입력이 수행되는 제1작업 단말기와, 상기 보드와 부품을 포함하는 자재분출 시 상기 자재에 부착된 광학코드와 상기 자재를 분출하는 관리자의 식별코드를 촬영하는 제2작업 단말기와, 상기 부품을 상기 보드에 실장 시 상기 보드와 부품에 부착된 광학코드와 이미지를 촬영하는 제3작업 단말기 및 상기 제1작업 단말기에서 촬영 또는 입력되는 정보에 따라 상기 보드와 부품에 대한 광학코드를 생성하고, 상기 제2작업 단말기와 제3작업 단말기에서 촬영된 광학코드와 이미지를 비교하여 상기 보드에 대한 부품 오삽을 검출하며, 상기 부품 오삽 검출 시 상기 제1 내지 제3작업 단말기와 관리자의 스마트폰에 경보신호를 전송함과 함께 미리 저장된 부품과 보드에 대한 정삽 이미지를 전송하고, 생산라인 모니터와 경보신호 발생장치에서 경보신호를 발생시키는 스마트 팩토리 서버;를 포함하여 구성됨을 특징으로 하는 광학코드와 이미지 비교를 이용한 자재 오삽방지 스마트 팩토리 시스템을 제공한다."/>
    <m/>
    <s v="한현순"/>
    <s v="경기도 수원시 영통구 태장로**번길 **, ***동 ***호 (망포동, 동수원자이*차) , KR"/>
    <m/>
    <s v="KR"/>
    <s v="한현순"/>
    <s v="한현순"/>
    <s v="KR"/>
    <s v="H05K-013/08, G05B-023/02, G06Q-050/04"/>
    <s v="H05K13/081, G05B23/027, G06Q50/04"/>
    <m/>
    <s v="KR20190084925A"/>
    <s v="2019.07.15"/>
    <s v="KR20210008606A"/>
    <s v="2021.01.25"/>
    <m/>
    <s v="2021.07.19"/>
    <s v="KR2278309B1"/>
    <s v="2021.07.12"/>
    <m/>
    <m/>
    <m/>
    <m/>
    <m/>
    <m/>
    <m/>
    <s v="최익준"/>
    <s v="최덕용"/>
    <m/>
    <n v="2"/>
    <n v="2"/>
    <s v="보드와 부품을 포함하는 자재입고 시 상기 자재에 대한 사진촬영과 정보입력이 수행되는 제1작업 단말기(10);상기 보드와 부품을 포함하는 자재분출 시 상기 자재에 부착된 광학코드와 상기 자재를 분출하는 관리자의 식별코드를 촬영하는 제2작업 단말기(11);상기 부품을 상기 보드에 실장 시 상기 보드와 부품에 부착된 광학코드와 상기 보드와 부품에 대한 이미지를 촬영하는 제3작업 단말기(12); 및상기 제1작업 단말기(10)에서 촬영 또는 입력되는 정보에 따라 상기 보드와 부품에 대한 광학코드를 생성하고, 상기 제2작업 단말기(11)에서 촬영된 상기 자재에 부착된 광학코드와 상기 자재를 분출하는 관리자의 식별코드와 상기 제3작업 단말기(12)에서 촬영된 상기 보드와 부품에 부착된 광학코드와 상기 보드와 부품에 대한 이미지를 비교하여 상기 보드에 대한 부품 오삽을 검출하며, 상기 부품 오삽 검출 시 상기 제1 내지 제3작업 단말기(10, 11, 12)와 관리자의 스마트폰(20, 21)에 경보신호를 전송함과 함께 미리 저장된 부품과 보드에 대한 정삽 이미지를 전송하고, 생산라인 모니터와 경보신호 발생장치(14)에서 경보신호를 발생시키는 스마트 팩토리 서버(100);를 포함하여 구성되되, 상기 제1내지 제3작업 단말기(10, 11, 12)는 사진촬영, 스캔 및 문자입력이 가능한 PDA(personal digital assistant)로 구성되고, 상기 스마트 팩토리 서버는,스마트 팩토리 내부의 제1내지 제3 작업 단말기(10, 11, 12), 광학코드 프린터(13), 경보신호 발생장치(14)와 스마트 팩토리 서버(100)간 통신하는 내부 통신부(101)와, 입고되는 자재의 정보에 대한 제1작업 단말기(10)로부터 전송되는 사진 이미지 정보, 바코드, 일련번호, 제품명 정보를 저장하는 입고자재정보 저장부(102)와, 상기 입고자재정보 저장부(102)에 저장된 자재에 대하여 생성된 광학코드를 저장하는 자재광학코드 저장부(103)와, 상기 제1 내지 제3 작업 단말기(10, 11, 12)의 관리자 정보인, 이름, 스마트폰 번호, 사원번호, 사원 식별 코드 정보, 근무일, 근무시간정보, 작업시간 정보가 저장되는 관리자 정보 저장부(104)와, 제품이 보드에 실장되는 경우 상기 제3작업 단말기(12)로부터 전송된 자재실장 이미지를 저장하는 자재실장 이미지 저장부(105)와, 정삽되어야 하는 자재실장 이미지가 저장되는 정삽 이미지 저장부(106)와, 상기 제1 내지 제3작업 단말기(10, 11, 12) 정보가 저장되되 단말기 식별정보, 제조사 정보, 작업 단말기를 운용하는 작업자 정보, 고장이력, 수리 이력 정보가 저장되어 장비 문제 발생 원인을 파악하는데 이용되는 작업 단말기 정보 저장부(107)와, 스마트 팩토리를 운용하면서 필요한 프로그램, 해킹 및 랜섬웨어 방지 프로그램, 상기 PDA(personal digital assistant)의 운용 프로그램이 저장되는 프로그램 저장부(108)와, 상기 입고자재정보 저장부(102)에 입고된 자재의 정보에 대한 사진 이미지 정보, 바코드, 일련번호, 제품명 정보를 상기 프로그램 저장부(108)에 저장된 프로그램에 따라 해당 자재를 식별할 수 있는 광학코드를 생성하는 자재광학코드 생성부(109)와, 자재 분출 시 제2작업 단말기(11)로부터 전송된 자재의 광학코드와 분출 작업 담당 관리자의 식별코드가 스캔되어 전송되면 이를 비교하여 1차 오삽을 검출하는 분출자재/관리자 광학코드 비교부(110)와, 생산라인에서 제3작업 단말기(12)를 통해 보드에 대한 부품 자재 실장을 위한 광학코드가 보드의 광학 코드와 함께 전송되면 보드와 자재의 광학 코드를 비교하여 2차 오삽을 검출하는 실장보드/자재 광학 코드 비교부(111)와, 생산라인에서 보드에 부품 자재가 실장된 후 상기 제3작업 단말기(12)를 통해 사진이 촬영되어 전송되면, 해당 모델의 정삽 이미지가 저장된 정삽 이미지 저장부(106)의 이미지와 비교하여 3차로 오삽을 검출하는 실장보드/자재 이미지 비교부(112)와, 1차 내지 3차에 걸치어 오삽 검출 시 해당 관리자의 작업 단말기(10, 11, 12)와 스마트폰(20, 21) 및 경보신호 발생장치(14)에서 오삽 검출에 대한 경보음, 경보등 및 경보 이미지가 선택적으로 출력되도록 제어하는 경보신호 발생부(113)와, 통신망(30)을 통해 Google FCM을 활용하여 관리자의 스마트기기(20, 21)에 경보(Alert)를 발생시켜 자재의 오삽을 실시간으로 확인할 수 있도록 하는 외부 통신부(114)와, 자재의 오삽 발생 시 해당 오삽 발생 원인을 분석하기 위한 것으로, 1차 내지 3차까지의 오삽 발생 시 오삽 문제가 작업자에 있는지, 작업 단말기에 있는지 또는 자재에 있는지를 분석하는 오삽 분석 및 처방부(115) 및 상기 내부 통신부(101), 입고자재정보 저장부(102), 자재광학코드 저장부(103), 관리자 정보 저장부(104), 자재실장 이미지 저장부(105), 정삽 이미지 저장부(106), 작업 단말기 정보 저장부(107), 프로그램 저장부(108), 자재광학코드 생성부(109), 분출자재/관리자 광학코드 비교부(110), 실장보드/자재 광학 코드 비교부(111), 실장보드/자재 이미지 비교부(112), 경보신호 발생부(113), 외부 통신부(114) 및 오삽 분석 및 처방부(115)를 제어하는 제어부(116)를 포함하여 구성되고, 상기 입고자재정보 저장부(102), 자재광학코드 저장부(103), 관리자 정보 저장부(104), 자재실장 이미지 저장부(105), 정삽 이미지 저장부(106), 작업 단말기 정보 저장부(107) 및 프로그램 저장부(108)는 데이터베이스에 이중화되는 것을 특징으로 하는 광학코드와 이미지 비교를 이용한 자재 오삽방지 스마트 팩토리 시스템."/>
    <m/>
    <m/>
    <m/>
    <s v="권리있음"/>
    <s v="권리있음"/>
    <s v="한현순"/>
    <s v="2039.07.15"/>
    <s v="KR1812088B1,KR20060033084A,KR20110049596A,KR20120008171A,KR20130117741A,KR20180089083A"/>
    <s v="JP11251800 A,JP2004047572 A,JP2005303269 A,JP2014123621 A,WO2014061072 A1"/>
    <s v="KR20220163757A,KR2365070B1"/>
    <n v="6"/>
    <n v="2"/>
    <s v="B0"/>
    <n v="4"/>
    <s v="B0"/>
    <n v="4"/>
    <m/>
    <m/>
    <m/>
    <m/>
    <m/>
    <m/>
    <m/>
    <n v="74237987"/>
    <m/>
    <m/>
    <m/>
    <m/>
    <s v="N"/>
    <m/>
    <s v="https://service.wisdomain.net/FullTextService/View/KP20190084925A?key=4kH0NfP3k%2bHrU%2bpT20Qhzm2q8%2fvTVFdb&amp;site=FOCUST3-KR"/>
    <x v="15"/>
    <x v="5"/>
  </r>
  <r>
    <n v="69"/>
    <s v="KR20190054912A"/>
    <s v="스마트 팩토리를 위한 이동 설비의 실시간 센싱 데이터 처리 시스템 및 그 방법{Real-time sensing data processing system for smart factory and processing method the same}"/>
    <m/>
    <s v="스마트 팩토리를 위한 이동 설비의 실시간 센싱 데이터 처리 시스템이 개시된다. 본 발명에 따른 스마트 팩토리를 위한 이동 설비의 실시간 센싱 데이터 처리 시스템은, 이동 설비의 상태에 대한 센싱 데이터를 수집하는 데이터 수집유닛과, 센싱 데이터를 전달받아 이동 설비의 이상 원인의 위치를 판단하는 이상 원인 위치 판단유닛과, 판단된 이상 원인의 위치를 통합관제센터로 알리는 이상 원인 위치 알림유닛을 포함한다."/>
    <m/>
    <s v="주식회사 에스에프에이"/>
    <s v="경기도 화성시 동탄순환대로**길 **  (영천동) , KR"/>
    <m/>
    <s v="KR"/>
    <s v="주식회사 에스에프에이"/>
    <s v="윤대혁|강종민|형성용|한혜지"/>
    <s v="KR|KR|KR|KR"/>
    <s v="G05B-023/02, G05B-019/418"/>
    <s v="G05B23/0221, G05B23/0235, G05B19/41895, G05B19/4183, G05B23/027"/>
    <m/>
    <s v="KR20190054912A"/>
    <s v="2019.05.10"/>
    <s v="KR20200129869A"/>
    <s v="2020.11.18"/>
    <m/>
    <s v="2021.04.29"/>
    <s v="KR2246006B1"/>
    <s v="2021.04.23"/>
    <m/>
    <m/>
    <m/>
    <m/>
    <m/>
    <m/>
    <m/>
    <s v="김윤한"/>
    <s v="권영규"/>
    <m/>
    <n v="2"/>
    <n v="6"/>
    <s v="이동 설비의 상태에 대한 센싱 데이터를 수집하는 데이터 수집유닛;상기 센싱 데이터를 전달받아 상기 이동 설비의 이상 원인의 위치를 판단하는 이상 원인 위치 판단유닛; 및상기 판단된 이상 원인의 위치를 통합관제센터로 알리는 이상 원인 위치 알림유닛을 포함하고,상기 이동 설비는, 궤도레일부와; 및상기 궤도레일부에 지지되며, 상기 궤도레일부를 따라 이동되는 이송대차부를 포함하며, 상기 센싱 데이터는,주 효과 파라미터 정보, 2차 효과 파라미터 정보 및 제어기 정보를 포함하며,상기 주 효과 파라미터 정보는, 상기 이동 설비가 본래 목적을 수행할 때 측정되는 정보이고, 상기 2차 효과 파라미터 정보는, 상기 이동 설비에 인가되는 스트레스를 나타내는 정보이며,상기 제어기 정보는 상기 이동 설비의 제어를 위해 측정되는 정보이고,상기 주 효과 파라미터 정보는, 상기 이송대차부에 장착된 모터의 출력 정보, 토크 정보 및 회전수 정보 중 적어도 하나를 포함하며, 상기 2차 효과 파라미터 정보는, 상기 이송대차부의 진동 정보, 온도 정보, 음향 정보 및 응력 정보 중 적어도 하나를 포함하며, 상기 제어기 정보는, 상기 이송대차부의 위치 정보 및 속도 정보 중 적어도 하나를 포함하며,상기 데이터 수집유닛은,상기 센싱 데이터를 측정하는 데이터 측정부;상기 센싱 데이터를 동기화하는 데이터 동기화부;동기화된 상기 센싱 데이터를 미리 결정된 필터링 기준에 의하여 필터링하여 필터링된 데이터를 추출하는 데이터 추출부; 및상기 필터링된 데이터를 상기 이상 원인 위치 판단유닛으로 전송하는 데이터 전송부를 포함하고,상기 데이터 추출부는,상기 주 효과 파라미터 정보, 2차 효과 파라미터 정보 및 제어기 정보 중 어느 하나를 제1 인자로 선택하고 상기 제1 인자의 정보에 동기화된 상기 주 효과 파라미터 정보, 2차 효과 파라미터 정보 및 제어기 정보 중 적어도 하나를 제2 인자로 선택하는 선택 데이터를 설정하며, 상기 선택 데이터를 데이터 시퀀스로 생성하고, 상기 데이터 시퀀스를 저장하는 것을 특징으로 하는 스마트 팩토리를 위한 이동 설비의 실시간 센싱 데이터 처리 시스템."/>
    <m/>
    <m/>
    <m/>
    <s v="권리있음"/>
    <s v="권리있음"/>
    <s v="주식회사 에스에프에이"/>
    <s v="2039.05.10"/>
    <s v="KR20070033908A,KR20170081039A"/>
    <s v="JP2006315813 A,일본 공개특허공보 특개2006315813호20061124 1부"/>
    <s v="KR20230138179A"/>
    <n v="2"/>
    <n v="1"/>
    <s v="B0"/>
    <n v="4"/>
    <s v="B+"/>
    <n v="5"/>
    <m/>
    <m/>
    <m/>
    <m/>
    <m/>
    <m/>
    <m/>
    <n v="73697317"/>
    <m/>
    <m/>
    <m/>
    <m/>
    <s v="N"/>
    <m/>
    <s v="https://service.wisdomain.net/FullTextService/View/KP20190054912A?key=4kH0NfP3k%2bHrU%2bpT20QhzqCz3esi%2fQjg&amp;site=FOCUST3-KR"/>
    <x v="3"/>
    <x v="0"/>
  </r>
  <r>
    <n v="70"/>
    <s v="KR20190124603A"/>
    <s v="스마트 러닝 팩토리 훈련 제공 방법{METHOD FOR PROVIDING SMART LEARNING FACTORY TRAINING}"/>
    <m/>
    <s v="본 발명은 스마트 러닝 팩토리 훈련 제공 방법 및 스마트 러닝 팩토리 시스템에 관한 것으로, 더욱 상세하게는 특정 제품에 대한 아이디어로부터 개념을 입증하고 엔지니어링 샘플을 제작하는 것을 포함한 러닝 팩토리를 제공하며, 상기 엔지니어링 샘플에서 대량 생산과 서비스의 제공에 이르는 스마트 팩토리를 제공하여, 교육 및 훈련과정을 모듈화하여 재구성할 수 있도록 함으로써, 필요한 모듈만 재배치하여 실전형 교육 혹은 훈련과정을 재설정하는 것이 가능한 단일 모듈 멀티 스트림에 의한 스마트 러닝 팩토리 훈련 제공 방법 및 스마트 러닝 팩토리 시스템에 관한 것이다."/>
    <m/>
    <s v="한국기술교육대학교 산학협력단"/>
    <s v="충청남도 천안시 동남구 병천면 충절로 **** (한국기술교육대학교내) , KR"/>
    <m/>
    <s v="KR"/>
    <s v="한국기술교육대학교산학협력단"/>
    <s v="장경식|유승열"/>
    <s v="KR|KR"/>
    <s v="G05B-013/04, G05B-013/02, G05B-019/042, G05B-019/418"/>
    <s v="G05B13/042, G05B13/0265, G05B19/0426, G05B19/41885"/>
    <m/>
    <s v="KR20190124603A"/>
    <s v="2019.10.08"/>
    <s v="KR20200054067A"/>
    <s v="2020.05.19"/>
    <m/>
    <s v="2021.02.24"/>
    <s v="KR2219676B1"/>
    <s v="2021.02.18"/>
    <s v="KR 1020180137087 (2018.11.09)"/>
    <m/>
    <m/>
    <m/>
    <m/>
    <m/>
    <m/>
    <s v="이성현"/>
    <s v="김견수"/>
    <m/>
    <n v="2"/>
    <n v="8"/>
    <s v="특정 제품에 대한 아이디어로부터 개념을 입증하고 엔지니어링 샘플을 제작하는 것을 포함한 러닝 팩토리; 및 상기 엔지니어링 샘플에서 대량 생산과 서비스의 제공을 포함한 스마트 팩토리;를 포함한 스마트 러닝 팩토리;를 포함하며,상기 러닝 팩토리는, 상기 특정 제품의 아이디어로부터 도출한 결과를 프로토타이핑하고, 목업을 제작하여 상기 특정 제품에 대한 아이디어로부터 개념을 입증하고, 상기 입증한 특정 제품의 개념을 통해서 엔지니어링 샘플을 제작하는 것을 포함하며,상기 스마트 러닝 팩토리는, 복수의 스테이션과 상기 복수의 스테이션을 레일로 연결하는 A-Zone 스마트 러닝 팩토리; 및 복수의 스테이션과 상기 복수의 스테이션을 레일로 연결하는 B-Zone 스마트 러닝 팩토리;를 포함하며, 상기 A-Zone과 B-Zone 스마트 러닝 팩토리 사이에 안전구역(Safety Zone)을 두고 또 다른 레일로 연결하여, 상기 A-Zone과 B-Zone을 하나의 라인이 형성되도록 하고, 상기 A-Zone과 B-Zone 사이에는 이송로봇으로 제품을 이송하며, 상기 복수의 스테이션 각각은 상기 라인에 원터치 커넥터 타입으로 체결하여 구동하며, 작업자가 상기 각 스테이션의 위치를 임의로 변경하여 구성하여 구동할 수 있으며,상기 스테이션은, 원자재 상하부 케이스 내부 면에 레이저 마킹을 하고, 상부에 라벨지를 부착하여, 상기 원자재의 이력 추적이 가능한 레이저 마킹 및 라벨 부착 스테이션을 포함하며, 상기 원자재 입고 시, 비전검사를 통해 완제품 조립용인지 리사이클용인지 판별하여 이후 작업이 진행되도록 하며, 상기 레이저 마킹 및 라벨 부착 스테이션은 원터치 커넥터 체결방식으로 전원, 통신, 공기압 밸브, 또는 이들의 조합을 포함하여 모든 케이블이 자동으로 체결되어 별도의 배선작업 없이 위치 변경이 가능하며,교육 및 훈련과정을 모듈화하여 재구성함으로써, 필요한 모듈만 재배치하여 실전형 교육 혹은 훈련과정을 재설정하는 것이 가능한 단일 모듈 멀티 스트림에 의한 것을 특징으로 하는 스마트 러닝 팩토리 시스템."/>
    <m/>
    <m/>
    <m/>
    <s v="권리있음"/>
    <s v="권리있음"/>
    <s v="한국기술교육대학교산학협력단"/>
    <s v="2039.10.08"/>
    <s v="KR20060050970A"/>
    <s v="JP2006154924 A,US20170015373 A1,미국 특허출원공개공보 US20170015373호20170119 1부,일본 공개특허공보 특개2006154924호20060615 1부"/>
    <m/>
    <n v="1"/>
    <n v="0"/>
    <s v="B0"/>
    <n v="4"/>
    <s v="AA"/>
    <n v="9"/>
    <m/>
    <m/>
    <m/>
    <m/>
    <m/>
    <m/>
    <m/>
    <n v="70913432"/>
    <m/>
    <m/>
    <m/>
    <m/>
    <s v="N"/>
    <m/>
    <s v="https://service.wisdomain.net/FullTextService/View/KP20190124603A?key=4kH0NfP3k%2bHrU%2bpT20Qhzoc2H6Xln5Hd&amp;site=FOCUST3-KR"/>
    <x v="4"/>
    <x v="1"/>
  </r>
  <r>
    <n v="71"/>
    <s v="KR20200049154A"/>
    <s v="스마트팩토리 시스템 교육 장치{APPARATUS FOR TRAINING SYSTEM OF SMART FACTORY}"/>
    <m/>
    <s v="스마트팩토리 시스템 교육 장치가 개시된다. 일 실시예에 따른 스마트팩토리 시스템 교육 장치는 디지털 신호 입출력 및 아날로그 신호 입출력을 제어하는 신호 제어부, 스마트팩토리 시스템 설비 중 적어도 하나의 물리적 설비를 포함하는 하드웨어부, 상기 스마트팩토리 시스템 설비 중 적어도 하나를 가상으로 구현하는 시뮬레이터 및 상기 신호 제어부, 상기 하드웨어부 및 상기 시뮬레이터와 통신하며 상기 신호 제어부의 신호를 제어하고, 상기 하드웨어부의 물리적 구동을 제어하며, 상기 시뮬레이터에 의해 구현된 가상화 장치를 제어하는 인터페이스부를 포함한다."/>
    <m/>
    <s v="주식회사 바른테크"/>
    <s v="경기도 성남시 중원구  사기막골로 *** , 제넥스센터동 ***호(상대원동, 에스케이앤테크노파크) , KR"/>
    <m/>
    <s v="KR"/>
    <s v="주식회사 바른테크"/>
    <s v="김상수"/>
    <s v="KR"/>
    <s v="G09B-025/02, G09B-019/00"/>
    <s v="G09B25/02, G09B19/0053"/>
    <m/>
    <s v="KR20200049154A"/>
    <s v="2020.04.23"/>
    <m/>
    <m/>
    <m/>
    <s v="2020.11.12"/>
    <s v="KR2177923B1"/>
    <s v="2020.11.06"/>
    <s v="KR 1020200023148 (2020.02.25)"/>
    <m/>
    <m/>
    <m/>
    <m/>
    <m/>
    <m/>
    <s v="홍성철"/>
    <s v="두호특허법인"/>
    <m/>
    <n v="3"/>
    <n v="6"/>
    <s v="디지털 신호 입출력 및 아날로그 신호 입출력을 제어하는 신호 제어부;스마트팩토리 시스템 설비 중 적어도 하나의 물리적 설비를 포함하는 하드웨어부;상기 스마트팩토리 시스템 설비 중 적어도 하나를 가상으로 구현하는 시뮬레이터; 및상기 신호 제어부, 상기 하드웨어부 및 상기 시뮬레이터와 통신하며 상기 신호 제어부의 신호를 제어하고, 상기 하드웨어부의 물리적 구동을 제어하며, 상기 시뮬레이터에 의해 구현된 가상화 장치를 제어하는 인터페이스부를 포함하며,상기 하드웨어부는,하나 이상의 서보 모터(Servo Motor); 및상기 서보 모터를 제어하고, 상기 서보 모터의 물리적 신호를 상기 인터페이스부에 송신하는 서보 컨트롤러를 포함하는, 스마트팩토리 시스템 교육 장치."/>
    <m/>
    <m/>
    <m/>
    <s v="권리있음"/>
    <s v="권리있음"/>
    <s v="주식회사 바른테크"/>
    <s v="2040.04.23"/>
    <s v="KR1132358B1,KR1715671B1,KR20110005295U,KR20170122440A,KR20170122916A"/>
    <s v="JP2004038565 A,JP2004038565 A,일본 공개특허공보 특개2004038565호20040205 1부"/>
    <s v="KR2610130B1"/>
    <n v="5"/>
    <n v="1"/>
    <s v="B0"/>
    <n v="4"/>
    <s v="B0"/>
    <n v="4"/>
    <m/>
    <m/>
    <m/>
    <m/>
    <m/>
    <m/>
    <m/>
    <n v="73398699"/>
    <m/>
    <m/>
    <m/>
    <m/>
    <s v="N"/>
    <m/>
    <s v="https://service.wisdomain.net/FullTextService/View/KP20200049154A?key=4kH0NfP3k%2bHcMIARFp%2b8fI3uufkFKn3C&amp;site=FOCUST3-KR"/>
    <x v="16"/>
    <x v="3"/>
  </r>
  <r>
    <n v="72"/>
    <s v="KR20180170245A"/>
    <s v="서보모터의 전력 소모량을 이용한 이상행위 탐지장치 및 방법{Device and method for detecting abnormal behavior using server motor electric power consumption}"/>
    <m/>
    <s v="본 발명은 스마트 팩토리(smart factory)에서 서보모터 전력 소모량을 이용한 이상행위 탐지 시스템 및 방법에 관한 것이다. 본 발명은 서보모터의 전력 소모량을 이용한 이상행위 탐지장치와 방법에 있어서, 서보모터와 상기 서보모터의 입력위치, 속도와 각도의 검출 및 위치결정 완료, 전력소비 정보를 저장하는 정보 데이터베이스와 상기 정보 데이터베이스로부터 저장된 상기 정보를 기반으로 통상적인 전력소비 정보를 생성하고, 상기 생성된 통상적인 전력소비 정보와 실시간 전력소비 정보를 서로 비교하여 이상행위를 감지하는 감지서버를 포함하는 것을 특징으로 한다."/>
    <m/>
    <s v="동서대학교 산학협력단"/>
    <s v="부산광역시 사상구 주례로 **(주례동, 동서대학교) , KR"/>
    <m/>
    <s v="KR"/>
    <s v="동서대학교산학협력단"/>
    <s v="김기환|류수미|김민규|김현호|강영진|이훈재|이진흥|이상곤|이병국"/>
    <s v="KR|KR|KR|KR|KR|KR|KR|KR|KR"/>
    <s v="G05B-023/02"/>
    <s v="G05B23/0235, G05B23/0221, G01R22/10, G01R31/34"/>
    <m/>
    <s v="KR20180170245A"/>
    <s v="2018.12.27"/>
    <s v="KR20200081554A"/>
    <s v="2020.07.08"/>
    <m/>
    <s v="2020.09.18"/>
    <s v="KR2157031B1"/>
    <s v="2020.09.11"/>
    <m/>
    <m/>
    <m/>
    <m/>
    <m/>
    <m/>
    <m/>
    <s v="양지환"/>
    <s v="정병홍"/>
    <m/>
    <n v="2"/>
    <n v="6"/>
    <s v="서보모터의 전력 소모량을 이용한 이상행위 탐지장치에 있어서, 서보모터;상기 서보모터의 입력위치, 속도와 각도의 검출 및 위치결정 완료, 전력소비 정보를 저장하는 정보 데이터베이스; 상기 정보 데이터베이스로부터 저장된 상기 정보를 기반으로 통상적인 전력소비 정보를 생성하고, 상기 생성된 통상적인 전력소비 정보와 실시간 전력소비 정보를 서로 비교하여 이상행위를 감지하는 감지서버;상기 서보모터의 전력소모의 상태를 화면에 디스플레이하는 표시부;상기 이상행위 탐지장치(100)가 예측 소비전력 데이터와 실제 소비전력 데이터와의 차이가 큰 경우인 이상행위를 발견했을 경우에 관리자에게 통보하는 방식은 단말기(40)를 통한 진동이나 신호음 또는 단문메세지 전송하며,상기 단말기(40) 또는 경보장치를 통한 알람음의 수식은 ARARM = (abs(x-EMA(지수이동평균)) &amp;amp;gt; w ХEMSD(지수이동 표준편차))이고, 여기서, 상기 abs는 절대값, w는 계수이며, x는 측정 데이터이며, 상기 지수이동 평균(EMA) = wХEMA + (1-w)Х(x + extra)의 수식으로 이루어지며, 상기 지수이동 표준편차(EMSD)는 EMSD = 이다. 여기서, w는 계수, x는 측정데이터, *는 곱셈, extra는 임의 보정 수치(온도변화, 소음 등과 같은 돌발적인 변수)이고,상기 서보모터의 이동변화에 따른 이상행위 구간은 상기 ARARM의 수식인 (abs(x-EMA) &amp;amp;gt; w ХEMSD)를 만족하는 수치 즉, abs(x-EMA)가 1이고, w ХEMSD의 값이 0~ 1의 범위이면 이상행위로 판별하는 것을 포함하는 것을 특징으로 하는 서보모터 전력 소모량을 이용한 이상행위 탐지장치."/>
    <m/>
    <m/>
    <m/>
    <s v="권리있음"/>
    <s v="권리있음"/>
    <s v="동서대학교기술지주 주식회사"/>
    <s v="2038.12.27"/>
    <s v="KR20130080103A,KR20150084123A,KR20150089722A,KR20170056045A"/>
    <s v="JP10084688 A,JP2008203962 A,JP2008203962 A,일본 공개특허공보 특개2008203962호20080904 1부,일본 공개특허공보 특개평10084688호19980331 1부"/>
    <s v="KR20220064074A"/>
    <n v="4"/>
    <n v="1"/>
    <s v="B0"/>
    <n v="4"/>
    <s v="A-"/>
    <n v="6"/>
    <m/>
    <m/>
    <m/>
    <m/>
    <m/>
    <m/>
    <m/>
    <n v="71599908"/>
    <m/>
    <m/>
    <m/>
    <m/>
    <s v="Y"/>
    <s v="2023.08.28"/>
    <s v="https://service.wisdomain.net/FullTextService/View/KP20180170245A?key=4kH0NfP3k%2bFVPy5QOv8QxELBBpv5oW3T&amp;site=FOCUST3-KR"/>
    <x v="3"/>
    <x v="1"/>
  </r>
  <r>
    <n v="73"/>
    <s v="KR20180145136A"/>
    <s v="스마트팩토리를 구현하는 시스템{SYSTEM IMPLEMENTING SMART FACTORY}"/>
    <m/>
    <s v="스마트팩토리를 구현하는 시스템의 동작 방법을 하드웨어와 결합하여 실행시키기 위해 매체에 저장된 컴퓨터 프로그램에 있어서, 상기 동작 방법은, 소정 제품을 생산하는 데에 이용되는 생산 장치들로부터 센싱된 데이터에 기초하여, 상기 소정 제품의 생산 프로세스들의 진행 상황 정보를 획득하는 단계; 상기 생산 프로세스들의 진행 상황 정보와 예상 진행 상황 정보의 비교 결과에 기초하여, 상기 생산 프로세스들이 정상적으로 동작하고 있는지를 판단하는 단계; 판단 결과에 따라, 상기 생산 프로세스들의 동작 상태 정보를 표시하는 단계; 및 상기 생산 프로세스들의 동작 상태 정보에 대응되는 관리 정보를 생성하고, 상기 관리 정보를 표시하는 단계를 포함할 수 있다."/>
    <m/>
    <s v="유에이치에스(주)"/>
    <s v="부산광역시 강서구  과학산단*로**번길  ** (지사동,부산테크노파크스마트전자부품기술지원세터) , KR"/>
    <m/>
    <s v="KR"/>
    <s v="유에이치에스 (주)"/>
    <s v="박영일|전후남|김준우"/>
    <s v="KR|KR|KR"/>
    <s v="G06Q-050/04, G06Q-010/06, G06Q-010/08, G06Q-050/10, G09B-009/00"/>
    <s v="G06Q50/04, G06Q10/06316, G06Q10/087, G06Q50/10, G09B9/00, Y02P90/02"/>
    <m/>
    <s v="KR20180145136A"/>
    <s v="2018.11.22"/>
    <s v="KR20200059866A"/>
    <s v="2020.05.29"/>
    <m/>
    <s v="2020.08.03"/>
    <s v="KR2140731B1"/>
    <s v="2020.07.28"/>
    <m/>
    <m/>
    <m/>
    <m/>
    <m/>
    <m/>
    <m/>
    <s v="김병수"/>
    <s v="이강현"/>
    <m/>
    <n v="2"/>
    <n v="7"/>
    <s v="스마트팩토리를 구현하는 시스템의 동작 방법을 하드웨어와 결합하여 실행시키기 위해 매체에 저장된 컴퓨터 프로그램에 있어서, 상기 동작 방법은,소정 제품을 생산하는 데에 이용되는 생산 장치들로부터 센싱된 데이터에 기초하여, 상기 소정 제품의 생산 프로세스들의 진행 상황 정보를 획득하는 단계;상기 생산 프로세스들의 진행 상황 정보와 예상 진행 상황 정보의 비교 결과에 기초하여, 상기 생산 프로세스들이 정상적으로 동작하고 있는지를 판단하는 단계;판단 결과에 따라, 상기 생산 프로세스들의 동작 상태 정보를 표시하는 단계; 및상기 생산 프로세스들의 동작 상태 정보에 대응되는 관리 정보를 생성하고, 상기 관리 정보를 표시하는 단계를 포함하고,상기 판단 결과에 따라, 상기 생산 프로세스들의 동작 상태 정보를 표시하는 단계는,상기 생산 장치들이 설치된 공장의 배치도에 기초하여, 정상적으로 동작하는 정상 프로세스와 정상적으로 동작하지 않는 에러 프로세스를 구별하여 표시하는 단계를 포함하고,상기 생산 프로세스들 중에서 정상적으로 동작하지 않은 에러 프로세스들이 검출되면, 상기 관리 정보를 표시하는 단계는,상기 에러 프로세스들 중 복구되어야 할 우선 순위에 따라, 상기 에러 프로세스들에 대응되는 관리 정보를 표시하는 단계를 포함하는, 컴퓨터 프로그램."/>
    <m/>
    <m/>
    <m/>
    <s v="권리있음"/>
    <s v="권리있음"/>
    <s v="유에이치에스 (주)"/>
    <s v="2038.11.22"/>
    <s v="KR20020035460A,KR20090001710A,KR20150018681A,KR20170133604A"/>
    <s v="JP2008033541 A,JP2008033541 A,JP2011209827 A,JP2011209827 A,JP2012145997 A,JP2012145997 A,일본 공개특허공보 특개2012145997호20120802 1부"/>
    <s v="KR20220041600A,KR20220041607A,KR20220090721A,KR20220147355A"/>
    <n v="4"/>
    <n v="4"/>
    <s v="B0"/>
    <n v="4"/>
    <s v="A-"/>
    <n v="6"/>
    <m/>
    <m/>
    <m/>
    <m/>
    <m/>
    <m/>
    <m/>
    <n v="70911878"/>
    <m/>
    <m/>
    <m/>
    <m/>
    <s v="N"/>
    <m/>
    <s v="https://service.wisdomain.net/FullTextService/View/KP20180145136A?key=4kH0NfP3k%2bFVPy5QOv8QxCvwxsQLJGi0&amp;site=FOCUST3-KR"/>
    <x v="0"/>
    <x v="4"/>
  </r>
  <r>
    <n v="74"/>
    <s v="KR20180042220A"/>
    <s v="스마트 팩토리를 위한 CPS 시스템{CPS SYSTEM FOR SMART FACTORIES}"/>
    <m/>
    <s v="효율적이고 자율적인 공장을 모니터링하고 제어하는 스마트 팩토리를 위한 CPS 시스템이 개시된다. 공장 생산 현장의 수직적인 데이터 통합과 제품의 라이프 사이클(Life Cycle) 상에 생성되고 존재하는 데이터의 수평적인 통합을 통해 제조 전 방위에 걸친 데이터를 수집 및 분석하여, 스마트 팩토리가 필요한 제조 현장에 CPS 접목을 빠르게 할 수 있는 효과가 있다."/>
    <m/>
    <s v="(주) 유비씨"/>
    <s v="경기도 안양시 동안구 시민대로***번길 **, ***호 (관양동) , KR"/>
    <m/>
    <s v="KR"/>
    <s v="(주) 유비씨"/>
    <s v="조규종"/>
    <s v="KR"/>
    <s v="G05B-023/02, G05B-019/418"/>
    <s v="G05B23/0213, G05B23/0221, G05B19/41885, G05B19/4186, G05B23/0272"/>
    <m/>
    <s v="KR20180042220A"/>
    <s v="2018.04.11"/>
    <s v="KR20190123370A"/>
    <s v="2019.11.01"/>
    <m/>
    <s v="2020.07.27"/>
    <s v="KR2137642B1"/>
    <s v="2020.07.20"/>
    <m/>
    <m/>
    <m/>
    <m/>
    <m/>
    <m/>
    <m/>
    <s v="강석제"/>
    <s v="특허법인 프렌즈"/>
    <m/>
    <n v="1"/>
    <n v="6"/>
    <s v="스마트 팩토리를 위한 CPS(Cyber Physical Systems 이하 'CPS') 시스템에 있어서,외부 센서를 포함하는 태그로부터 태그 데이터를 수신하며, 외부 설비를 포함하는 노드로부터 노드 데이터를 수신하며, 수신한 상기 태그 데이터 및 노드 데이터에 상응하는 제1제어 명령을 외부 시스템으로 송신하는 CPS;상기 CPS가 수신한 태그 데이터 및 노드 데이터를 저장하는 데이터베이스;및상기 CPS가 수신한 상기 태그 데이터 및 노드 데이터를 확인하는 모니터링부;를 포함하며,상기 CPS는OPC UA(OLE for Processing Control - Unified Architecture 이하 'OPC UA') 기반의 IIOT 서버;및상기 태그 데이터 및 노드 데이터를 분석하고, 상기 태그 데이터 및 노드 데이터에 상응하도록 상기 태그 및 상기 노드를 시뮬레이션하며, 상기 태그 데이터 및 노드 데이터에 상응하는 제1제어 명령을 생성하는 CPS 분석기;를 포함하며,상기 IIOT 서버는상기 태그 및 상기 노드와의 OPC UA 통신이 수행되는 경우, 연결 및 폴링되는 세션을 제어하며, CPS 노드로 정의된 값과 상응하는 제2제어 명령을 호출하여, 상기 노드, 상기 태그 및 상기 외부 시스템 중 적어도 하나로 송신하는 노드 매니저;및관리자가 기 입력한 제어, 설정 및 조회를 포함하는 관리 명령을 관리하며, 태그 데이터 및 노드 데이터를 이용하여, 관리 명령의 우선순위를 결정하고, 우선순위에 따라 관리 명령에 상응하는 역할을 수행하는 태스크 매니저;를 포함하고,상기 CPS 분석기는스마트 팩토리의 공정 및 속성 정보를 등록, 관리 및 수정을 수행하며, 상기 태그 및 상기 노드를 시뮬레이션하는 과정에서 필요한 정보를 저장하고, 공정 순서, 공정 방향, 공정 중단 및 공정 시작을 포함하는 제3제어 명령을 생성하는 CPS 프로세스 매니저;및상기 태그, 상기 노드 및 상기 외부 시스템 중 적어도 하나로 송신하는 제1제어 명령, 제2제어 명령, 제3제어 명령 및 관리 명령 중 적어도 하나의 유효성을 판단하며, 제1제어 명령, 제2제어 명령, 제3제어 명령 및 관리 명령 중 적어도 하나에 대하여 유효하지 않다고 판단한 경우, 해당 명령을 상기 태그, 상기 노드 및 상기 외부 시스템 중 적어도 하나로 송신되지 않도록 제어하는 컨디션 확인 모듈;을 포함하는 CPS 시스템."/>
    <m/>
    <m/>
    <m/>
    <s v="권리있음"/>
    <s v="권리있음"/>
    <s v="(주) 유비씨"/>
    <s v="2038.04.11"/>
    <s v="KR1027713B1,KR1736223B1,KR1825881B1,KR20110054370A,KR20150031124A,KR20150052538A,KR20170079609A,KR20180001650A,KR20180003665A"/>
    <m/>
    <s v="KR20220089828A,KR20220147355A"/>
    <n v="9"/>
    <n v="2"/>
    <s v="B0"/>
    <n v="4"/>
    <s v="B+"/>
    <n v="5"/>
    <m/>
    <m/>
    <m/>
    <m/>
    <m/>
    <m/>
    <m/>
    <n v="68535402"/>
    <m/>
    <m/>
    <m/>
    <m/>
    <s v="N"/>
    <m/>
    <s v="https://service.wisdomain.net/FullTextService/View/KP20180042220A?key=4kH0NfP3k%2bFVPy5QOv8QxPkqpH093hen&amp;site=FOCUST3-KR"/>
    <x v="3"/>
    <x v="0"/>
  </r>
  <r>
    <n v="75"/>
    <s v="KR20180097315A"/>
    <s v="운영인력 전용 헬스 테스트룸 기반 스마트 팩토리 시스템{Smart factory system based on health test room for operating personnel}"/>
    <m/>
    <s v="본 발명은 스마트 팩토리 시스템(Smart factory system)을 운영 및 관리하는 운영인력의 건강정보를 바탕으로 스마트 팩토리 시스템을 최적화된 형태로 원활하게 운영할 수 있는 운영인력 전용 헬스 테스트룸 기반 스마트 팩토리 시스템에 관한 것으로서, 스마트 팩토리 시스템을 운영 및 관리하는 운영인력에 대한 뇌파검사를 통하여 정상상태의 두뇌상태와 감정상태, 인지력, 공간지각력, 기억력, 수리력을 포함하는 운영인력의 업무능력을 데이터베이스화하고, 상기 운영인력이 스마트 팩토리를 출입할 때마다 뇌파검사를 통하여 현재 두뇌상태와 감정상태, 인지력, 공간지각력, 기억력, 수리력 데이터를 취득하는 뇌파검사부; 상기 뇌파검사부에서 취득한 운영인력의 뇌파검사를 결과를 분석하여 상기 운영인력의 두뇌상태와 감정상태, 인지력, 공간지각력, 기억력, 수리력에 근거한 집중도와 스트레스를 수치화하는 건강예측부; 상기 건강예측부에서 수치화한 집중도와 스트레스 데이터를 근거로 상기 운영인력의 작업 진행 가능여부를 판단하는 작업진행 판단부; 및 상기 작업진행 판단부의 판단 결과 상기 운영인력의 작업 진행이 어려우면 상기 운영인력의 뇌파를 저뇌파 상태로 유도하여 상기 운영인력의 집중도를 높이고 스트레스를 낮추는 회복부;를 포함하여 구성되는 운영인력 전용 헬스 테스트룸 기반 스마트 팩토리 시스템을 제공한다."/>
    <m/>
    <s v="유재성"/>
    <s v="경기도 안산시 상록구 해양*로 **, ***동 ****호 (사동, 그랑시티자이) , KR"/>
    <m/>
    <s v="KR"/>
    <s v="유재성"/>
    <s v="유재성"/>
    <s v="KR"/>
    <s v="G06Q-050/04, A61B-005/369, A61B-005/00, G06Q-010/10, G06Q-010/06, G06V-040/12, G06V-040/18, G06V-040/16, G16H-050/50"/>
    <s v="G06Q50/04, A61B5/369, A61B5/7275, A61B5/0022, A61B5/4884, G06Q10/105, G06Q10/0631, G06V40/12, G06V40/18, G06V40/16, G06Q10/06398, G16H50/50"/>
    <m/>
    <s v="KR20180097315A"/>
    <s v="2018.08.21"/>
    <s v="KR20200021686A"/>
    <s v="2020.03.02"/>
    <m/>
    <s v="2020.06.25"/>
    <s v="KR2126923B1"/>
    <s v="2020.06.19"/>
    <m/>
    <m/>
    <m/>
    <m/>
    <m/>
    <m/>
    <m/>
    <s v="김병수"/>
    <s v="손태원"/>
    <m/>
    <n v="1"/>
    <n v="1"/>
    <s v="데이터 수집장치(1), 네트워크(2), 스마트 팩토리 플랫폼(1000) 및 어플리케이션 시스템(3)과 같은 계층을 포함하는 스마트 팩토리 시스템에 있어서;상기 스마트 팩토리 시스템을 운영 및 관리하는 운영인력에 대한 뇌파검사를 통하여 정상상태의 두뇌상태와 감정상태, 인지력, 공간지각력, 기억력, 수리력을 포함하는 운영인력의 업무능력을 데이터베이스화하고, 상기 운영인력이 스마트 팩토리를 출입할 때마다 뇌파검사를 통하여 현재 두뇌상태와 감정상태, 인지력, 공간지각력, 기억력, 수리력 데이터를 취득하는 뇌파검사부(45); 상기 뇌파검사부(45)에서 취득한 운영인력의 뇌파검사를 결과를 분석하여 상기 운영인력의 두뇌상태와 감정상태, 인지력, 공간지각력, 기억력, 수리력에 근거한 집중도와 스트레스를 수치화하는 건강예측부(46); 상기 건강예측부(46)에서 수치화한 집중도와 스트레스 데이터를 근거로 상기 운영인력의 작업 진행 가능여부를 판단하는 작업진행 판단부(47); 및 상기 작업진행 판단부(47)의 판단 결과 상기 운영인력의 작업 진행이 어려우면 상기 운영인력의 뇌파를 저뇌파 상태로 유도하여 상기 운영인력의 집중도를 높이고 스트레스를 낮추는 회복부(49); 상기 스마트 팩토리 시스템을 운영 및 관리하는 운영인력이 패용하고 있는 NFC-TAG 또는 상기 운영인력의 지문, 홍채, 안면인식에 대한 생체정보를 카메라 및 각종 인식장치를 통해 습득하여 상기 운영인력의 신원을 확인하는 신원확인부(44); 상기 신원확인부(44), 상기 뇌파검사부(45), 상기 작업진행 판단부(47) 및 상기 회복부(49)에서 각각 획득 및 도출한 데이터를 네트워크를 통하여 인터페이스 미들웨어 시스템으로 전송하는 데이터 송수신부(48)를 포함하고;상기 데이터 수집장치(1)는, 마이크로 데이터(Micro Data) 및 상기 마이크로 데이터를 수집하기 위한 계측기, 센서, 액츄에이터, P/C, PLC(Programmable Logic Controller), DCS(Distributed Control System)로 구성하여 운영인력의 NFC-TAG를 자동으로 인식하여 해당 운영인력의 작업계획, 실적현황, 작업 표준을 자동표시하고, 실시간 현장상황 정보를 운영인력에게 전달하도록 하며;상기 네트워크(2)는, 상기 데이터 수집장치(1)에 포함된 통신방식을 지원하는 iBA, OPC(OLE for Process control), TCP/IP 를 포함하는 송수신유닛(22)을 적용하고;상기 스마트 팩토리 플랫폼(1000)은, 데이터 수집장치(1)에서 수집된 대용량의 마이크로 데이터를 네트워크(2)를 통해 수신하게 되며, 빅데이터 분석을 위해 가공된 마이크로 데이터를 빅데이터 저장부(미도시)에 저장하고, 저장된 데이터에 대한 조회 및 분석 서비스를 제공하며;상기 작업진행 판단부(47)는, 상기 작업진행 가능여부 판단 결과, 상기 운영인력의 부주의나 산업재해가 우려된다고 판단되면, 현장에 비치된 센서를 상기 운영인력의 주시센서로 배치하여 상기 운영인력의 상태를 지속적으로 주시하도록 하고;상기 건강예측부(46)는, 상기 주시센서가 주시한 결과를 지속적으로 수신하고, 상기 결과를 반영하여 상기 운영인력의 건강예측을 지속적으로 수행하며, 수행한 건강예측 결과를 상기 작업진행 판단부(47)에 지속적으로 제공하는 것을 특징으로 하는 운영인력 전용 헬스 테스트룸 기반 스마트 팩토리 시스템."/>
    <m/>
    <m/>
    <m/>
    <s v="권리있음"/>
    <s v="권리있음"/>
    <s v="유재성"/>
    <s v="2038.08.21"/>
    <s v="KR20070061311A,KR20130016857A,KR20160060435A,KR20160117934A,KR20160143096A,KR20170064291A,KR20170074473A,KR20180026301A,KR20180027176A,KR20180028231A"/>
    <m/>
    <s v="KR20220063079A"/>
    <n v="10"/>
    <n v="1"/>
    <s v="B0"/>
    <n v="4"/>
    <s v="A+"/>
    <n v="8"/>
    <m/>
    <m/>
    <m/>
    <m/>
    <m/>
    <m/>
    <m/>
    <n v="69805204"/>
    <m/>
    <m/>
    <m/>
    <m/>
    <s v="N"/>
    <m/>
    <s v="https://service.wisdomain.net/FullTextService/View/KP20180097315A?key=4kH0NfP3k%2bFVPy5QOv8QxAcTsMDqT68m&amp;site=FOCUST3-KR"/>
    <x v="0"/>
    <x v="9"/>
  </r>
  <r>
    <n v="76"/>
    <s v="KR20180098928A"/>
    <s v="디자이너, 제조업체, 소비자 통합연결 플랫폼 기반 디자인제조서비스 지원 시스템{Design support system based on flatform connecting designer, manufacturer and consumer}"/>
    <m/>
    <s v="본 발명은 디자인, 제조기업, 소비자 연결 지원 플랫폼 기반 디자인제조서비스 지원 시스템에 관한 것으로, 보다 상세하게는 소비자와, 디자이너, 제조업체를 통합 연결하는 디자인제조서비스 지원 시스템에 있어서, 디자이너가 접속하여 지원 플랫폼 상에 업로드한 디자인 데이터가 저장, 분류화되는 디자인 DB와, 제조업체가 접속하여 지원 플랫폼상에 업로드한 제조업체 정보, 생산 제품종류, 제조방법, 소재가 저장, 분류화 되는 제조업체 DB와, 소비자가 접속하여 입력한 소비자 정보, 니즈데이터가 저장되는 소비자 DB를 갖는 데이터 베이스; 소비자 정보를 입력하는 소비자 정보입력부와, 소비자의 니즈데이터를 입력하는 소비자 니즈입력부와, 소비자의 디자인 성향을 판단하여 소비자 성향데이터를 생성하는 성향판단부를 갖는 소비자 성향분석부; 상기 소비자 성향데이터와 니즈데이터와 소비자 정보를 기반으로 상기 디자인 DB 내에 저장된 디자인 데이터를 상기 소비자에게 추천하고 상기 소비자가 상기디자인 데이터를 선택하면 상기 디자인 데이터를 업로드한 디자이너를 매칭시키는 디자인 추천부; 선택한 상기 디자인 데이터에 맞춤형 제조기술을 추천하고, 상기 제조기술에 부합되는 제조업체를 추천하는 제조기술추천부; 및 선택한 상기 디자인 데이터 또는 상기 제조기술에 의해 제조된 예상제품을 제공하는 제품제시부;를 포함하는 것을 특징으로 하는 디자인, 제조기업, 소비자 통합연결 플랫폼 기반 디자인제조서비스 지원 시스템에 관한 것이다."/>
    <m/>
    <s v="(주)위드어스커뮤니케이션즈"/>
    <s v="경기도 성남시 수정구 위례광장로 *-*, ***호 (창곡동) , KR"/>
    <m/>
    <s v="KR"/>
    <s v="(주) 위드어스커뮤니케이션즈"/>
    <s v="이인섭|이진숙|차남주"/>
    <s v="KR|KR|KR"/>
    <s v="G06Q-050/04, G06Q-030/06"/>
    <s v="G06Q50/04, G06Q30/0621, G06Q30/0633"/>
    <m/>
    <s v="KR20180098928A"/>
    <s v="2018.08.24"/>
    <s v="KR20200022819A"/>
    <s v="2020.03.04"/>
    <m/>
    <s v="2020.06.16"/>
    <s v="KR2123159B1"/>
    <s v="2020.06.09"/>
    <m/>
    <m/>
    <m/>
    <m/>
    <m/>
    <m/>
    <m/>
    <s v="김병수"/>
    <s v="특허법인 아이퍼스"/>
    <m/>
    <n v="1"/>
    <n v="2"/>
    <s v="소비자와, 디자이너, 제조업체를 통합 연결하는 통합연결 플랫폼 기반 디자인제조서비스 지원 시스템에 있어서, 디자이너가 접속하여 상기 통합연결 플랫폼 상에 업로드한 디자인 데이터가 저장, 분류화되는 디자인 DB와, 제조업체가 접속하여 상기 통합연결 플랫폼 상에 업로드한 제조업체 정보, 생산 제품종류, 제조방법, 소재가 저장, 분류화 되는 제조업체 DB와, 소비자가 접속하여 입력한 소비자 정보, 니즈데이터가 저장되는 소비자 DB를 갖는 데이터 베이스;소비자 정보를 입력하는 소비자 정보입력부와, 소비자의 니즈데이터를 입력하는 소비자 니즈입력부와, 소비자의 디자인 성향을 판단하여 소비자 성향데이터를 생성하는 성향판단부를 갖는 소비자 성향분석부;상기 소비자 성향데이터와 니즈데이터와 소비자 정보를 기반으로 상기 디자인 DB 내에 저장된 디자인 데이터를 상기 소비자에게 추천하고 상기 소비자가 상기디자인 데이터를 선택하면 상기 디자인 데이터를 업로드한 디자이너를 매칭시키는 디자인 추천부;선택한 상기 디자인 데이터에 맞춤형 제조기술을 추천하고, 상기 제조기술에 부합되는 제조업체를 추천하는 제조기술추천부; 및선택한 상기 디자인 데이터 또는 상기 제조기술에 의해 제조된 예상제품을 제공하는 제품제시부;를 포함하고,상기 데이터베이스의 소비자 DB는 상기 소비자 정보, 상기 니즈데이터, 상기 성향데이터가 저장 및 업데이트되며, 상기 디자인 DB에 저장되는 디자인 데이터는 위치별, 용도별, 재료별, 크기별, 패턴별, 및 색상별 중 적어도 어느 하나로 분류화되고, 상기 제조업체 DB에 저장되는 제조업체는 제조기술별, 용도별, 및 재료별 중 적어도 어느 하나로 분류화되며, 상기 소비자 니즈입력부는 제품 후기, 요구사항, 설문조사사항, 매칭된 디자이너와의 의견교환정보가 입력되며, 상기 성향판단부는, 소비자의 성향을 판단하기 위한 분위기별, 패턴별, 색상별, 구조별 각각에 대한 복수의 성향 이미지를 제시하는 성향판단이미지 제시부와, 상기 소비자가 상기 분위기별, 패턴별, 색상별, 구조별에 따라 선택된 성향 이미지를 기반으로 상기 소비자의 소비자 성향데이터를 생성하는 성향결정부를 포함하고, 성향판단이미지 제시부는 특정 주기마다 상기 소비자에게 성향 이미지를 제시하여 소비자 성향데이터가 업데이트되고,상기 통합연결 플랫폼은, 상기 소비자가 자신이 인테리어하고자 하는 실제 공간 이미지를 업로드 하는 공간이미지입력부;를 포함하고, 상기 디자인 추천부는 상기 공간이미지입력부에 업로드된 상기 실제 공간 이미지 상의 구조, 위치 및 상기 니즈데이터 및 상기 소비자 성향데이터에 기반하여 상기 디자인 데이터를 추천하고, 상기 제조기술추천부는 상기 디자인 데이터에 맞춤형 제조기술을 추천하며, 상기 제품제시부는 선택한 상기 디자인 데이터 또는 상기 제조기술에 의해 제조된 예상제품을 상기 실제 공간 이미지 상에 제시하는 것을 특징으로 하는 디자인, 제조기업, 소비자 통합연결 플랫폼 기반 디자인제조서비스 지원 시스템."/>
    <m/>
    <m/>
    <m/>
    <s v="권리있음"/>
    <s v="권리있음"/>
    <s v="(주) 위드어스커뮤니케이션즈"/>
    <s v="2038.08.24"/>
    <s v="KR1660267B1,KR1869356B1,KR20030070164A,KR20100022572A,KR20100085691A,KR20170114908A,KR20180027176A,KR20180078845A"/>
    <m/>
    <s v="KR20220006154A,KR20220025525A,KR20220028813A,KR20220133678A,KR2230507B1,KR2367098B1,KR2458840B1,KR2500962B1"/>
    <n v="8"/>
    <n v="8"/>
    <s v="B0"/>
    <n v="4"/>
    <s v="B+"/>
    <n v="5"/>
    <m/>
    <m/>
    <m/>
    <m/>
    <m/>
    <m/>
    <m/>
    <n v="69593313"/>
    <m/>
    <m/>
    <m/>
    <m/>
    <s v="N"/>
    <m/>
    <s v="https://service.wisdomain.net/FullTextService/View/KP20180098928A?key=4kH0NfP3k%2bFVPy5QOv8QxNRg21spvkEs&amp;site=FOCUST3-KR"/>
    <x v="0"/>
    <x v="5"/>
  </r>
  <r>
    <n v="77"/>
    <s v="KR20180106753A"/>
    <s v="네트워크에 연결할 수 없는 공장설비에 적용할 수 있는 스마트 팩토리 시스템{SMART FACTORY SYSTEM APPLICABLE TO FACTORY FACILITIES UNABLE TO CONNECT TO NETWORK}"/>
    <m/>
    <s v="본 발명은 네트워크에 연결할 수 없는 공장설비에 적용할 수 있는 스마트 팩토리 시스템에 관한 것으로서, 보다 구체적으로는 네트워크에 연결할 수 없는 공장설비에 적용할 수 있는 스마트 팩토리 시스템으로서, 네트워크에 연결할 수 없는 복수의 공장 설비 각각에 배치하는 형태로 설치되며, 네트워크로 연결되지 않은 자신에게 할당된 공장 설비를 촬영하여 영상을 수집하는 영상 수집부와, 상기 영상 수집부로부터 촬영을 통해 수집되는 영상을 분석하여 상기 공장 설비에서 표시되는 생산설비 데이터를 디지털 데이터로 변환 추출하는 영상 분석부와, 상기 영상 분석부에서 디지털 데이터로 변환 추출된 생산설비 데이터 정보를 중계 네트워크 플랫폼으로 송신하는 네트워크 통신부를 포함하는 복수의 공장설비 데이터 수집 장치부; 및 상기 복수의 공장설비 데이터 수집 장치부와 네트워크로 연결 접속되며, 상기 복수의 공장설비 데이터 수집 장치부로부터 수신 받은 생산설비 데이터 정보를 생산관리시스템(MES)에 송신하는 중계 네트워크 플랫폼을 포함하는 것을 그 구성상의 특징으로 한다. 본 발명에서 제안하고 있는 네트워크에 연결할 수 없는 공장설비에 적용할 수 있는 스마트 팩토리 시스템에 따르면, 영상 수집부와 영상 분석부와 네트워크 통신부를 단일 모듈로 구성하는 공장설비 데이터 수집 장치부와, 공장설비 데이터 수집 장치부에서 획득한 생산설비 데이터 정보를 생산관리 시스템으로 송신하는 중계 네트워크 플랫폼을 포함하여 구성함으로써, 네트워크에 연결할 수 없는 기존의 공장 설비의 운영을 중단시키지 않고 작업자의 시야를 가리는 작업을 방해하지 않는 무간섭 방식으로 기존의 공장 설비의 변경 또는 교체 없이 스마트 팩토리의 구현이 가능하도록 할 수 있다. 또한, 본 발명에서 제안하고 있는 네트워크에 연결할 수 없는 공장설비에 적용할 수 있는 스마트 팩토리 시스템에 따르면, 생산 공정에서 네트워크에 연결할 수 없는 공장 설비를 별도의 스마트 설비로 교체 또는 변경하지 않고도, 기존 공장 설비의 촬영되는 영상을 통해 공장 설비의 각종 데이터를 수집할 수 있도록 구성함으로써, 네트워크에 연결할 수 없는 공장 설비들에 대한 대규모 설비 투자 없이도 스마트 팩토리의 구현이 가능하고, 그에 따른 중소, 중견 기업의 기존 공장 설비의 스마트 팩토리의 구현 시에 발생되는 경제적 비용 및 시간적인 비용이 최소화될 수 있도록 할 수 있다."/>
    <m/>
    <s v="(주)임픽스"/>
    <s v="서울특별시 동대문구  천호대로 *** , *층(장안동, 학인빌딩) , KR"/>
    <m/>
    <s v="KR"/>
    <s v="(주) 임픽스"/>
    <s v="이상호|이인배"/>
    <s v="KR|KR"/>
    <s v="G06Q-050/04, G06Q-050/10, G06Q-010/06"/>
    <s v="G06Q50/04, G06Q50/10, G06Q10/06"/>
    <m/>
    <s v="KR20180106753A"/>
    <s v="2018.09.06"/>
    <s v="KR20200028261A"/>
    <s v="2020.03.16"/>
    <m/>
    <s v="2020.04.20"/>
    <s v="KR2101851B1"/>
    <s v="2020.04.10"/>
    <m/>
    <m/>
    <m/>
    <m/>
    <m/>
    <m/>
    <m/>
    <s v="김병수"/>
    <s v="김건우"/>
    <m/>
    <n v="1"/>
    <n v="5"/>
    <s v="네트워크에 연결할 수 없는 공장설비에 적용할 수 있는 스마트 팩토리 시스템(100)으로서,네트워크에 연결할 수 없는 복수의 공장 설비(10) 각각에 배치하는 형태로 설치되며, 네트워크로 연결되지 않은 자신에게 할당된 공장 설비(10)를 촬영하여 영상을 수집하는 영상 수집부(111)와, 상기 영상 수집부(111)로부터 촬영을 통해 수집되는 영상을 분석하여 상기 공장 설비(10)에서 표시되는 생산설비 데이터를 디지털 데이터로 변환 추출하는 영상 분석부(112)와, 상기 영상 분석부(112)에서 디지털 데이터로 변환 추출된 생산설비 데이터 정보를 중계 네트워크 플랫폼(120)으로 송신하는 네트워크 통신부(113)를 포함하는 복수의 공장설비 데이터 수집 장치부(110); 및상기 복수의 공장설비 데이터 수집 장치부(110)와 네트워크로 연결 접속되며, 상기 복수의 공장설비 데이터 수집 장치부(110)로부터 수신 받은 생산설비 데이터 정보를 생산관리시스템(MES)(20)에 송신하는 중계 네트워크 플랫폼(120)을 포함하되,상기 공장설비 데이터 수집 장치부(110) 각각은,네트워크에 연결할 수 없는 공장 설비(10) 각각에 배치하는 형태로 설치하되, 해당 공장 설비(10)의 운영 중단 없이 작업자의 작업 시야를 방해하지 않는 형태로 공장 설비(10)의 일 측에 배치되고,상기 공장설비 데이터 수집 장치부(110)의 영상 수집부(111)는,상기 공장 설비(10)의 계기판에 표시되는 생산설비 데이터 정보를 촬영하기 위한 카메라 모듈을 본체의 정면 중심에 구비하는 데이터 영상 수집 장치부(111a)와, 데이터 영상 수집 장치부(111a)의 본체 정면의 상단에 장착되어, 데이터 영상 수집 장치부(111a)의 카메라 모듈을 통한 공장 설비의 계기판 촬영을 보조하기 위한 스마트 미러 장치부(111b)를 포함하는 형태로 구성되며,상기 공장설비 데이터 수집 장치부(110)의 영상 분석부(112)는,상기 공장 설비(10)의 일 측에 배치되어 공장 설비(10)를 촬영하는 영상 수집부(111)의 수집된 영상의 왜곡을 보정하는 영상 보정 처리 기능을 더 포함하고,상기 영상 보정 처리 기능은,상기 영상 수집부(111)에서 수집한 영상에서 외곽부의 곡선 형태를 직선으로 평탄화하는 영상 평탄 처리인 것을 특징으로 하는, 네트워크에 연결할 수 없는 공장설비에 적용할 수 있는 스마트 팩토리 시스템."/>
    <m/>
    <m/>
    <m/>
    <s v="권리있음"/>
    <s v="권리있음"/>
    <s v="(주) 임픽스"/>
    <s v="2038.09.06"/>
    <s v="KR20010035304A,KR20100025941A,KR20110121337A,KR20120079357A,KR20140121031A,KR20180025757A"/>
    <m/>
    <s v="KR20210079497A"/>
    <n v="6"/>
    <n v="1"/>
    <s v="B0"/>
    <n v="4"/>
    <s v="A+"/>
    <n v="8"/>
    <m/>
    <m/>
    <m/>
    <m/>
    <m/>
    <m/>
    <m/>
    <n v="69948695"/>
    <m/>
    <m/>
    <m/>
    <m/>
    <s v="N"/>
    <m/>
    <s v="https://service.wisdomain.net/FullTextService/View/KP20180106753A?key=4kH0NfP3k%2bFVPy5QOv8QxLNHoE2dfDH1&amp;site=FOCUST3-KR"/>
    <x v="0"/>
    <x v="5"/>
  </r>
  <r>
    <n v="78"/>
    <s v="KR20170168335A"/>
    <s v="스마트 팩토리 레이아웃 설계 방법 및 시스템{Smart Factory Layout Design Method and System}"/>
    <m/>
    <s v="스마트 팩토리 레이아웃 설계 방법 및 시스템이 제공된다. 본 발명의 실시예에 따른 스마트 팩토리 레이아웃 설계방법은, 스마트 팩토리의 레이아웃 타입을 선정하고, 블럭들을 생성하여 선정된 타입의 레이아웃에 배치하며, 라인들을 생성하여 블럭들에 배치한다. 이에 의해, 사람의 주관이 아닌 체계화된 기준과 알고리즘을 통해, 스마트 팩토리의 레이아웃을 자동으로 설계할 수 있게 되어, 설계의 적정성을 확보할 수 있게 된다."/>
    <m/>
    <s v="에스케이 주식회사|연세대학교 산학협력단"/>
    <s v="서울특별시 종로구 종로 ** (서린동) , KR|서울특별시 서대문구 연세로 ** (신촌동, 연세대학교) , KR"/>
    <m/>
    <s v="KR|KR"/>
    <s v="에스케이 주식회사|연세대학교산학협력단"/>
    <s v="반재만|임정우|김두만|이영훈|박성현|김예은|배찬우"/>
    <s v="KR|KR|KR|KR|KR|KR|KR"/>
    <s v="G06F-017/50"/>
    <s v="G06F30/00"/>
    <m/>
    <s v="KR20170168335A"/>
    <s v="2017.12.08"/>
    <s v="KR20190068193A"/>
    <s v="2019.06.18"/>
    <m/>
    <s v="2019.11.07"/>
    <s v="KR2042318B1"/>
    <s v="2019.11.01"/>
    <m/>
    <m/>
    <m/>
    <m/>
    <m/>
    <m/>
    <m/>
    <s v="박승철"/>
    <s v="한지나|양성환"/>
    <m/>
    <n v="2"/>
    <n v="7"/>
    <s v="스마트 팩토리의 레이아웃 타입을 선정하는 단계;블럭들을 생성하여, 선정된 타입의 레이아웃에 배치하는 블럭 설계단계;라인들을 생성하여, 블럭들에 배치하는 라인 설계단계; 및선정 단계, 블럭 설계단계 및 라인 설계단계를 수행하여 설계된 레이아웃들을 평가하는 단계;를 포함하고,선정단계는,생산 제품 종류수와 생산량의 관계를 기초로, 다수의 레이아웃 타입들 중 하나를 선정하며,블럭 설계단계는,레이아웃을 다수의 영역들로 분할하고, 블럭들의 필요에 따라 영역들을 할당하여 블럭들을 배치하되, 블럭들의 가로와 세로 길이 차는 작아지고 블럭들의 전체 면적이 커지도록, 블럭들을 배치하고,선정단계에서 제1 레이아웃 타입이 선정되면, 제1 레이아웃 타입에 매칭된 제1 블럭 생성 기법을 이용하여 블럭들을 생성하고, 선정단계에서 제2 레이아웃 타입이 선정되면, 제2 레이아웃 타입에 매칭된 제2 블럭 생성 기법을 이용하여 블럭들을 생성하며,라인 설계단계는,라인에서 사용할 것으로 결정된 운송수단에 따라 라인들의 플로우 타입을 결정하여, 결정한 플로우 타입에 따라 라인들을 배치하고,라인들을 배치한 결과를 기초로 블럭의 크기를 변경하며,평가 단계는,설계된 레이아웃들에 대해 도면 기반의 평가를 수행하는 제1 평가 단계;제1 평가 단계에서의 평가 결과를 기초로, 레이아웃들 중 일부를 선정하는 단계;선정된 레이아웃들에 대해 컴퓨터 시뮬레이션 기반의 평가를 수행하는 제2 평가 단계;제2 평가 단계에서의 평가 결과를 기초로, 하나의 레이아웃을 선정하는 단계;를 포함하는 것을 특징으로 하는 스마트 팩토리 레이아웃 설계방법."/>
    <m/>
    <m/>
    <m/>
    <s v="권리있음"/>
    <s v="권리있음"/>
    <s v="에스케이 주식회사|연세대학교산학협력단"/>
    <s v="2037.12.08"/>
    <s v="KR20090123053A,KR20140072547A"/>
    <s v="A Reference Activity Model for Smart Factory Design and Improvement Production Planning  Control 28권 2호 2016년 10월,A Reference Activity Model for Smart Factory Design and Improvement Production Planning  Control 28권 2호 2016년 10월,TOCDBR 기반의 스마트공장 레이아웃 설계에 관한 연구 대한산업공학회지 43권 1호pp 1218 2017년 2월"/>
    <s v="KR20220041600A,KR20220131404A,KR20230075049A,KR2103112B1"/>
    <n v="2"/>
    <n v="4"/>
    <s v="B0"/>
    <n v="4"/>
    <s v="B+"/>
    <n v="5"/>
    <m/>
    <m/>
    <m/>
    <m/>
    <m/>
    <m/>
    <m/>
    <n v="66750577"/>
    <m/>
    <m/>
    <m/>
    <m/>
    <s v="N"/>
    <m/>
    <s v="https://service.wisdomain.net/FullTextService/View/KP20170168335A?key=4kH0NfP3k%2bHls0MglqvS6XhQVBOqHl76&amp;site=FOCUST3-KR"/>
    <x v="5"/>
    <x v="10"/>
  </r>
  <r>
    <n v="79"/>
    <s v="KR20170054075A"/>
    <s v="열가소성 및 열경화성 컴파운드의 생산과 품질 관리를 위한 스마트 팩토리{Smart factory for thermoplasticity and thermosetting compound}"/>
    <m/>
    <s v="본 발명은 열가소성 및 열경화성 컴파운드의 생산과 품질 관리에 있어서, 제조 공정의 제작일정 및 품질 현황 등 제조 공정에서 발생하는 각종의 데이터들을 취득하여 현재 공장의 상태를 모니터링 할 뿐만 아니라, 향후 품질 및 생산일정을 예측하여 이를 제어 할 수 있는 열가소성 및 열경화성 컴파운드의 생산과 품질 관리를 위한 스마트 팩토리에 관한 것으로, 생산설비의 상태에 따라 생산설비를 제어하는 HMI(Human &amp;amp;amp; machine interface), 생산설비에서 생산되는 단계별 공정품에 대해 품질검사를 하고, 품질결과의 결과에 따라 생산설비를 제어하는 QMS(Quality Management System), 생산설비의 가동시간을 기준으로 생산설비를 관리하는 CMMS(Computerized Maintenance Management System), 생산설비의 상태에 관한 정보, 생산 파라미터, 설비 가동 정보, 작업조건, 제품의 품질검사 정보가 실시간으로 저장되는 저장부 및 상기 저장부에서 저장된 정보가 실시간으로 전송되어, 미리 지정된 항목에 관하여 지속적으로 사용자에게 피드백하거나 생산설비를 제어 가능한 MES(Manufacturing Execution System)를 포함하는 것을 특징으로 한다."/>
    <m/>
    <s v="주식회사 디와이엠 솔루션"/>
    <s v="충청남도 천안시 서북구 *공단*길 ** (업성동) , KR"/>
    <m/>
    <s v="KR"/>
    <s v="주식회사 디와이엠솔루션"/>
    <s v="박동하"/>
    <s v="KR"/>
    <s v="G05B-019/418, G06Q-010/06, G06Q-010/10"/>
    <s v="G05B19/41875, G05B19/4184, H04W4/70, G06Q10/0631, G06Q10/10, Y02P90/02"/>
    <m/>
    <s v="KR20170054075A"/>
    <s v="2017.04.27"/>
    <s v="KR20180120338A"/>
    <s v="2018.11.06"/>
    <m/>
    <s v="2019.03.18"/>
    <s v="KR1959527B1"/>
    <s v="2019.03.12"/>
    <m/>
    <m/>
    <m/>
    <m/>
    <m/>
    <m/>
    <m/>
    <s v="강석제"/>
    <s v="특허법인 플러스"/>
    <m/>
    <n v="1"/>
    <n v="6"/>
    <s v="생산설비의 상태에 따라 생산설비를 제어하는 HMI(Human &amp;amp;amp; machine interface);생산설비에서 생산되는 단계별 공정품에 대해 품질검사를 하고, 품질결과의 결과에 따라 생산설비를 제어하는 QMS(Quality Management System);생산설비의 가동시간을 기준으로 생산설비를 관리하는 CMMS(Computerized Maintenance Management System);생산설비의 상태에 관한 정보, 생산 파라미터, 설비 가동 정보, 작업조건, 제품의 품질검사 정보가 실시간으로 저장되는 저장부; 및상기 저장부에서 저장된 정보가 실시간으로 전송되어, 미리 지정된 항목에 관하여 지속적으로 사용자에게 피드백하거나 생산설비를 제어 가능한 MES(Manufacturing Execution System);를 포함하되,상기 HMI는 생산설비가 구동될 때의 조건 및 측정값을 측정하기 위한 제1측정부를 포함하여 상기 제1측정부에서 측정되는 생산설비의 조건 및 측정값에 따라 상기 생산설비의 정상 운전 여부를 판단 및 제어하고,상기 제1측정부에서 측정하는 상기 생산설비가 구동될 때의 조건 및 측정값은 상기 생산설비의 구동전압, 설비온도, 상기 생산설비가 발생시키는 진동 또는 상기 생산설비가 발생시키는 소음이며,상기 제1측정부는 상기 생산설비의 가동시간을 더 측정하고,상기 CMMS는 상기 제1측정부에서 측정된 상기 생산설비의 가동시간과 상기 생산설비의 운전한계시간을 기준으로 상기 생산설비의 운전을 제어하며,상기 QMS의 단계별 품질검사 중 하나는 열가소성 및 열경화성 컴파운드의 생산단계 중 압출기를 통해 반제품을 혼합 및 압출시키는 단계에서 생산된 반제품을 이용해 시제품을 제작한 후, 제작된 상기 시제품의 외형을 검사해 상기 시제품의 외형이 기준범위 이내에 포함되는지를 판단하며, 상기 시제품의 외형이 기준범위 이내일 경우 다음 공정을 진행하도록 하고,상기 QMS는 상기 시제품의 외형을 검사하고, 생산설비에서 생산되는 단계별 공정품에 대한 품질을 측정하는 제2측정부를 포함하는 것을 특징으로 하는 열가소성 및 열경화성 컴파운드의 생산과 품질 관리를 위한 스마트 팩토리."/>
    <m/>
    <m/>
    <m/>
    <s v="권리있음"/>
    <s v="권리있음"/>
    <s v="주식회사 디와이엠솔루션"/>
    <s v="2037.04.27"/>
    <s v="KR20030078523A,KR20140056770A,KR20170032728A,스마트 팩토리 실현을 위한 IIoTData Infrastructure 20170330 httpwwwkosmiaorkrdownload2017033030Track20B4pdf 1부"/>
    <s v="발표문20170330,보고서20070331"/>
    <s v="KR20200092169A"/>
    <n v="4"/>
    <n v="1"/>
    <s v="B0"/>
    <n v="4"/>
    <s v="A+"/>
    <n v="8"/>
    <m/>
    <m/>
    <m/>
    <m/>
    <m/>
    <m/>
    <m/>
    <n v="63916672"/>
    <m/>
    <m/>
    <m/>
    <m/>
    <s v="N"/>
    <m/>
    <s v="https://service.wisdomain.net/FullTextService/View/KP20170054075A?key=4kH0NfP3k%2bHls0MglqvS6RplThx7gQrW&amp;site=FOCUST3-KR"/>
    <x v="6"/>
    <x v="4"/>
  </r>
  <r>
    <n v="80"/>
    <s v="KR20160157479A"/>
    <s v="스마트 팩토리를 위한 통합 보안 관리 시스템{INTEGRATED SECURITY MANAGEMENT SYSTME FOR SMART-FACTORY}"/>
    <m/>
    <s v="본 발명은 다양한 프로토콜, 통신방법, 장비, 장비 운영을 위한 프로그램이 설치된 통합 시스템에서 얻어지는 데이터를 누적하여 보안 이슈 판단에 이용함으로써 대응 정확도를 높이도록 한 스마트 팩토리를 위한 통합 보안 시스템에 관한 것이다. 본 발명에 따른 스마트 팩토리를 위한 통합 보인 시스템은 미리 정해진 제어 절차에 따라 동작하며, 동작의 진행에 따라 생성되는 측정치를 이용하여 장치 데이터를 생성하는 설비장치; 상기 설비장치가 설치된 지역의 환경요소 또는 상기 설비장치에 의해 수행되는 작업 과정 또는 작업 결과물을 측정하여 센싱데이터를 작성하는 센서부; 상기 설비장치에 대해 상기 제어 절차를 제공하는 제어부; 및 상기 설비장치로부터 제공되는 장치데이터와 상기 센서부로부터 전달되는 센싱데이터를 이용하여 상기 설비장치의 보안이슈 또는 상기 설비장치의 운영상태 정보를 작성하여 상기 제어부에 전달하는 진단처리부;를 포함하여 구성되는 것을 특징으로 한다."/>
    <m/>
    <s v="주식회사 한컴엠디에스"/>
    <s v="경기도 성남시 분당구 대왕판교로***번길  ** (삼평동, 한컴타워*층) , KR"/>
    <m/>
    <s v="KR"/>
    <s v="주식회사 엠디에스테크"/>
    <s v="홍재창"/>
    <s v="KR"/>
    <s v="G05B-023/02, G05B-019/418"/>
    <s v="G05B23/0259, G05B19/418"/>
    <m/>
    <s v="KR20160157479A"/>
    <s v="2016.11.24"/>
    <s v="KR20180058467A"/>
    <s v="2018.06.01"/>
    <m/>
    <s v="2019.01.14"/>
    <s v="KR1915236B1"/>
    <s v="2018.10.30"/>
    <m/>
    <m/>
    <m/>
    <m/>
    <m/>
    <m/>
    <m/>
    <s v="강석제"/>
    <s v="반중혁"/>
    <m/>
    <n v="1"/>
    <n v="6"/>
    <s v="미리 정해진 제어 절차에 따라 동작하며, 동작의 진행에 따라 생성되는 측정치를 이용하여 장치 데이터를 생성하는 설비장치;상기 설비장치가 설치된 지역의 환경요소 또는 상기 설비장치에 의해 수행되는 작업 과정 또는 작업 결과물을 측정하여 센서데이터를 작성하는 센서부;상기 설비장치에 대해 상기 제어 절차를 제공하는 제어부;상기 장치데이터 및 센서데이터를 진단처리부에 전달하고, 장치데이터를 분석하여 보안이슈 발생 여부를 판단하고, 판단 결과로서 프로토콜이나 장치와 무관하게 하나의 형태로 통일된 분석데이터로 생성하는 보안게이트웨이; 및상기 장치데이터와 센서데이터 및 분석데이터를 이용하여 상기 설비장치의 보안이슈 또는 상기 설비장치의 운영상태 정보를 작성하여 상기 제어부에 전달하는 진단처리부;를 포함하여 구성되고,상기 진단처리부는,상기 장치데이터, 상기 센서데이터 및 상기 분석데이터 중 어느 하나 이상을 이용하여 상기 설비장치의 현재상태를 나타내는 데이터를 생성하고,상기 현재상태를 나타내는 데이터를 미리 작성된 기준 데이터와 비교하여 상기 설비장치의 현재상태를 판단하고, 설비장치의 이상동작이 기기의 노후 또는 오동작 때문인지, 또는 보안이슈코드를 통해 보안이슈에 관한 외부 공격 때문인지를 판단하는 것을 특징으로 하는 스마트 팩토리를 위한 통합 보안 관리 시스템."/>
    <m/>
    <m/>
    <m/>
    <s v="권리있음"/>
    <s v="권리있음"/>
    <s v="주식회사 엠디에스테크"/>
    <s v="2036.11.24"/>
    <s v="KR1323086B1,KR20130114663A"/>
    <s v="JP2010122847 A,JP2010122847 A,논문20161031,일본 공개특허공보 특개2010122847호20100603 1부"/>
    <s v="KR2432837B1"/>
    <n v="2"/>
    <n v="1"/>
    <s v="B0"/>
    <n v="4"/>
    <s v="A0"/>
    <n v="7"/>
    <m/>
    <m/>
    <m/>
    <m/>
    <m/>
    <m/>
    <m/>
    <n v="62635359"/>
    <m/>
    <m/>
    <m/>
    <m/>
    <s v="N"/>
    <m/>
    <s v="https://service.wisdomain.net/FullTextService/View/KP20160157479A?key=4kH0NfP3k%2bE31x5RkLJ7CRwH05ECz%2bjf&amp;site=FOCUST3-KR"/>
    <x v="3"/>
    <x v="3"/>
  </r>
  <r>
    <n v="81"/>
    <s v="KR20160109213A"/>
    <s v="스마트 팩토리 구현을 위한 원격제어방식의 무인반송시스템{Remote control based Stereo Vision guided vehicle system for the next generation smart factory}"/>
    <m/>
    <s v="본 발명은 자동화된 생산현장에서 공정과 공정의 이동 및 연결을 위한 무인반송시스템이며, 무인반송시스템에 IT 기술을 융합하여 생산성 향상, 생산관리의 용이성, 조작의 편의성 및 산업안전 수준을 높이도록 하기 위한 스마트 팩토리 구현을 위한 원격제어방식의 무인반송시스템에 관한 것이다. 이와 같은 목적을 해결하기 위해 본 발명은; 자동화된 생산현장에서 공정과 공정의 이동, 연결을 위한 무인반송시스템으로서, 복수의 액추에이터(131)에 의해 전면주행, 후면주행, 측면주행, 사선주행 및 제자리 턴 주행 중 어느 하나 이상을 수행할 수 있으며, 주행중에 전방 시야의 물체를 스테레오비전(161)을 이용해 촬영한 영상데이터를 기반으로 이동방향을 추정 유도하여 자율주행이 가능한 하나 또는 그 이상의 무인운반차(100)와; 무선인터넷을 통해 송수신한 무인운반차(100)의 각종 정보데이터를 기반으로 무인운반차(100)의 주행을 원격제어하는 지상제어반(200)을 포함하여 구성된다."/>
    <m/>
    <s v="(주)대성에스이|인하공업전문대학산학협력단|강현석"/>
    <s v="인천광역시 남동구 남동동로 **(고잔동, ***블럭 *롯트 ***호) , KR|인천광역시 남구 인하로 *** (용현동, 인하공업전문대학) , KR|서울특별시 구로구 신도림로 **, ***동 ****호 (신도림동, 신도림대림아파트) , KR"/>
    <m/>
    <s v="KR|KR|KR"/>
    <s v="(주) 지에스이|인하공업전문대학산학협력단|강현석"/>
    <s v="고정환|강현석|박영대"/>
    <s v="KR|KR|KR"/>
    <s v="G05D-001/00, G06Q-050/10, H04N-013/20"/>
    <s v="G05D1/0011, G05D1/0246, G06Q50/10, H04N13/20, G05D2201/0216"/>
    <m/>
    <s v="KR20160109213A"/>
    <s v="2016.08.26"/>
    <m/>
    <m/>
    <m/>
    <s v="2017.12.26"/>
    <s v="KR1812088B1"/>
    <s v="2017.12.19"/>
    <m/>
    <m/>
    <m/>
    <m/>
    <m/>
    <m/>
    <m/>
    <s v="김동성"/>
    <s v="변종진"/>
    <m/>
    <n v="1"/>
    <n v="1"/>
    <s v="자동화된 생산현장에서 공정과 공정의 이동, 연결을 위한 무인반송시스템으로서,복수의 액추에이터(131)에 의해 전면주행, 후면주행, 측면주행, 사선주행 및 제자리 턴 주행 중 어느 하나 이상을 수행할 수 있으며, 주행중에 전방 시야의 물체를 스테레오비전(161)을 이용해 촬영한 영상데이터를 기반으로 이동방향을 추정 유도하여 자율주행이 가능한 하나 또는 그 이상의 무인운반차(100)와;무선인터넷을 통해 송수신한 무인운반차(100)의 각종 정보데이터를 기반으로 무인운반차(100)의 주행을 원격제어하는 지상제어반(200)을 포함하여 구성되고,상기 무인운반차(100)는, 생산현장의 RFID태그와 통신하면서 정보데이터를 송수신하는 RFID리더(162)와;스테레오비전(161), RFID리더(162), 통합센서모듈(163)을 통해 수집된 무인운반차(100)의 정보데이터를 무선인터넷을 통해 지상제어반(200)에 전달시키는 IoT모듈(152)을 더 포함하며,상기 RFID리더(162) 및 IoT모듈(152)에 의한 사물인터넷(IoT:internet of things)을 기반으로 무인운반차(100)를 제어하는 것을 더 포함하며,상기 지상제어반(200)은, 무인운반차(100)와 무선인터넷으로 통신하는 무선공유기(220)와;상기 무선공유기(220)에 연결되되, 무인운반차(100)의 각종 정보데이터를 집약적으로 처리하면서 PC모니터(211)를 통해 실시간으로 출력하여 무인운반차(100)를 원격 제어관리하는 생산관제서버(210)를 더 포함하고,상기 지상제어반(200)은, 무인운반차(100)의 각종 정보데이터를 무선통신서비스를 통해 제공받아 상기 무인운반차(100)를 실시간 제어하는 모바일단말기(230)를 더 포함하며,상기 지상제어반(200)은, 무인운반차(100)의 각종 정보데이터를 유무선통신서비스로 전달받아 하나 또는 그 이상의 무인반송시스템을 통합적으로 원격 제어관리하는 공급관제서버(240)를 더 포함하고,상기 모바일단말기(230)는, 모바일 응용 소프트웨어를 활용하는데, 모바일단말기(230)의 모바일 응용 소프트웨어가 실행되지 않는 상황에서는 모바일단말기(230)의 통신환경에서 메시지 서비스를 통해 모바일단말기(230)에 메시지를 전송하는 것을 더 포함하고,상기 모바일단말기(230)에 저장된 연락처에 연계되어 생산관제서버(210)에서 곧바로 통화를 시도하는 것을 더 포함하며,상기 공급관제서버(240)는, 생산관제서버(210)를 통해 공급관제서버(240)에 오류신호에 대한 정보데이터가 전송되면, 오류가 발생한 해당 무인반송시스템의 무인운반차(100)에 마련된 스테레오비전(161)을 활용하여 공급관제서버(240)에서 오류발생상황을 실시간으로 영상을 출력하여 확인하는 동시에 직접 오류가 발생한 무인반송시스템을 제어하는 것을 더 포함한 스마트 팩토리 구현을 위한 원격제어방식의 무인반송시스템."/>
    <m/>
    <m/>
    <m/>
    <s v="권리있음"/>
    <s v="권리있음"/>
    <s v="(주) 지에스이|인하공업전문대학산학협력단|강현석"/>
    <s v="2036.08.26"/>
    <s v="KR1288373B1,KR19990050859A"/>
    <s v="EP02385435 A1,EP2385435 A1,JP2007249735 A,JP2015096993 A,JP2015096993 A,유럽 특허출원공개공보 EP238543520111109 1부,일본 공개특허공보 특개2015096993호20150521 1부"/>
    <s v="KR1983652B1,KR20190082646A,KR20190093725A,KR20190094074A,KR20200102077A,KR20210006071A,KR20210008606A,KR20210087745A,KR20230003819A,KR20230140869A,KR2230230B1,KR2265158B1"/>
    <n v="2"/>
    <n v="12"/>
    <s v="B0"/>
    <n v="4"/>
    <s v="A-"/>
    <n v="6"/>
    <m/>
    <m/>
    <m/>
    <m/>
    <m/>
    <m/>
    <m/>
    <n v="60936716"/>
    <m/>
    <m/>
    <m/>
    <m/>
    <s v="N"/>
    <m/>
    <s v="https://service.wisdomain.net/FullTextService/View/KP20160109213A?key=4kH0NfP3k%2bE31x5RkLJ7CeMqigVoyvoO&amp;site=FOCUST3-KR"/>
    <x v="17"/>
    <x v="0"/>
  </r>
  <r>
    <n v="82"/>
    <s v="KR20170054447A"/>
    <s v="스마트 팩토리에 적용되는 ICT 기반의 무인반송시스템{ICT based Stereo Vision guided vehicle system for the next generation smart factory}"/>
    <m/>
    <s v="본 발명은 생산현장의 공정물류를 무인화하는 무인운반과 셀 방식의 제품조립 이송의 전 과정을 시스템화하여 보다 체계적이고, 효율적이며, 경제적인 현장환경을 조성할 수 있도록 하는 스마트 팩토리에 적용되는 ICT 기반의 무인반송시스템에 관한 것이다. 이와 같은 목적을 해결하기 위해 본 발명은; 생산현장의 공정물류를 무인화하는 무인운반과 셀 방식의 제품조립 이송을 위한 무인반송시스템으로서, 미리 설정된 주행 경로 바닥에 매립된 하나 이상의 마커(100)와; 라디오파로 통신하고, 고유 식별자를 갖으며, 생산현장에 설치되는 태그(200)와; 상기 태그(200)로부터 수신되는 데이터를 해석함으로 현재 위치를 추정하면서, 추정된 현재 위치와 상기 마커(100)의 데이터를 활용하여 검출된 좌표값에 따른 경로이동 정보인 맵 빌딩(Map Building)을 통해 다음 위치 좌표값을 추정하고, 주행모듈(350)을 통해 주행방향 주변의 물체에 대한 센싱을 수행하며, 주행부(330)를 이용해 주행방향을 조정하면서 주행을 위한 동력을 제공하는 것을 기반으로, 미리 설정된 주행 경로로 전면주행, 후면주행, 측면주행, 사선주행 및 제자리 턴 주행 중 어느 하나 이상을 행하면서 자율주행이 가능하고, 주행에 관련한 전반적인 데이터를 제1모뎀(360)을 이용해 송수신 가능한 하나 또는 그 이상의 AGV(300)와; 상기 제1모뎀(360)과 제2모뎀(410)을 이용해 무선인터넷 통신환경에서 송수신 가능하며, 상기 무선인터넷 통신환경에서 송수신하여 제공되는 AGV(300)의 주행에 관련한 전반적인 데이터를 활용하여 AGV(300)의 주행 여부, 주행방향, 주행속도를 결정하고, 상기 제1모뎀(360) 및 제2모뎀(410)에 의한 정보통신기술(ICT:Information and Communication Technology)을 기반으로 하나 또는 그 이상의 AGV(300)를 통합적으로 원격관제하는 지상제어부(400)를 포함하여 구성된다."/>
    <m/>
    <s v="(주)대성에스이"/>
    <s v="인천광역시 남동구 남동동로 **(고잔동, ***블럭 *롯트 ***호) , KR"/>
    <m/>
    <s v="KR"/>
    <s v="(주) 지에스이"/>
    <s v="박영대"/>
    <s v="KR"/>
    <s v="G05D-001/02, G05D-001/00, G05B-019/05, G05B-019/418"/>
    <s v="G05D1/0234, G05D1/0088, G05D1/0274, G05B19/05, G05B19/41895, G05D2201/0216, Y02P90/02"/>
    <m/>
    <s v="KR20170054447A"/>
    <s v="2017.04.27"/>
    <m/>
    <m/>
    <m/>
    <s v="2017.12.06"/>
    <s v="KR1805423B1"/>
    <s v="2017.11.30"/>
    <m/>
    <m/>
    <m/>
    <m/>
    <m/>
    <m/>
    <m/>
    <s v="김동성"/>
    <s v="변종진"/>
    <m/>
    <n v="1"/>
    <n v="1"/>
    <s v="생산현장의 공정물류를 무인화하는 무인운반과 셀 방식의 제품조립 이송을 위한 무인반송시스템으로서,미리 설정된 주행 경로 바닥에 매립된 하나 이상의 마커(100)와;라디오파로 통신하고, 고유 식별자를 갖으며, 생산현장에 설치되는 태그(200)와;상기 태그(200)로부터 수신되는 데이터를 해석함으로 현재 위치를 추정하면서, 추정된 현재 위치와 상기 마커(100)의 데이터를 활용하여 검출된 좌표값에 따른 경로이동 정보인 맵 빌딩(Map Building)을 통해 다음 위치 좌표값을 추정하고, 주행모듈(350)을 통해 주행방향 주변의 물체에 대한 센싱을 수행하며, 주행부(330)를 이용해 주행방향을 조정하면서 주행을 위한 동력을 제공하는 것을 기반으로, 미리 설정된 주행 경로로 전면주행, 후면주행, 측면주행, 사선주행 및 제자리 턴 주행 중 어느 하나 이상을 행하면서 자율주행이 가능하고, 주행에 관련한 전반적인 데이터를 제1모뎀(360)을 이용해 송수신 가능한 하나 또는 그 이상의 AGV(300)와;상기 제1모뎀(360)과 제2모뎀(410)을 이용해 무선인터넷 통신환경에서 송수신 가능하며, 상기 무선인터넷 통신환경에서 송수신하여 제공되는 AGV(300)의 주행에 관련한 전반적인 데이터를 활용하여 AGV(300)의 주행 여부, 주행방향, 주행속도를 결정하고, 상기 제1모뎀(360) 및 제2모뎀(410)에 의한 정보통신기술(ICT:Information and Communication Technology)을 기반으로 하나 또는 그 이상의 AGV(300)를 통합적으로 원격관제하는 지상제어부(400)를 포함하여 구성되고,상기 AGV(300)는, 마커(100), 태그(200), 주행모듈(350)을 통해 수집된 AGV(300)의 주행에 필요한 데이터를 PLC용 프로그램으로 저장, 실행 및 처리하여 AGV(300)의 주행을 제어하는 PLC유닛(340)을 더 포함하며,상기 지상제어부(400)는, AGV(300)의 데이터를 부가통신서비스(450) 환경에서 제공받아 상기 하나 이상의 AGV(300)를 실시간으로 원격관제하는 모바일단말기(430)를 더 포함하고,상기 지상제어부(400)는, AGV(300) 제1모뎀(360)과 무선인터넷을 이용해 통신하여 AGV(300)의 전반적인 데이터를 송수신하기 위한 제2모뎀(410)을 더 포함하며,상기 AGV(300)는, 하나 이상의 액추에이터(331)를 이용해 주행방향을 조정하면서 주행을 위한 동력을 제공하는 주행부(330)를 더 포함하고,상기 AGV(300)는, 생산현장의 주행정보가 저장된 태그(200)와 통신하는 리더(351), 주행중에 전후방 시야의 물체를 촬영하여 영상데이터를 제공하는 스테레오비전(352), 주행중에 필요한 각종 정보를 실시간 감지하는 통합센서(354)로 이루어진 주행모듈(350)을 더 포함하며,상기 스테레오비전(352)은, PLC유닛(340)에 접속되고, AGV(300)의 주행 중 촬영되는 전후방 영상데이터를 디스플레이(341)에 실시간으로 출력하면서 로드맵을 작성하고, 제1모뎀(360)을 통한 무선인터넷을 이용해 지상제어부(400)에 영상데이터 및 로드맵을 제공하여 활용되게 하는 것을 더 포함하며,상기 지상제어부(400)는, 무인반송시스템의 공급자 측에 위치하는데, 하나 또는 그 이상의 생산현장에 마련된 생산관제서버(420)에서 제공되는 AGV(300)의 데이터를 부가통신서비스(450) 환경에서 제공받아 하나 또는 그 이상의 생산관제서버(420)를 통합적으로 원격관제하는 공급관제서버(440)를 더 포함하고,상기 부가통신서비스(450)는, GPS 위성의 정보 제공 서비스를 기반으로 하나 또는 그 이상의 생산현장에서 운용하는 생산관제서버(420)의 위치를 공급관제서버(440)에 제공하는 것을 더 포함한 스마트 팩토리에 적용되는 ICT 기반의 무인반송시스템."/>
    <m/>
    <m/>
    <m/>
    <s v="권리있음"/>
    <s v="권리있음"/>
    <s v="(주) 지에스이"/>
    <s v="2037.04.27"/>
    <s v="KR1288373B1,KR1524414B1,KR1689779B1,KR19990050859A,KR20130035960A,KR20140051557A,KR20150069207A"/>
    <m/>
    <s v="KR1884825B1,KR2107619B1,KR2122200B1"/>
    <n v="7"/>
    <n v="3"/>
    <s v="B0"/>
    <n v="4"/>
    <s v="A+"/>
    <n v="8"/>
    <m/>
    <m/>
    <m/>
    <m/>
    <m/>
    <m/>
    <m/>
    <n v="60922077"/>
    <m/>
    <m/>
    <m/>
    <m/>
    <s v="N"/>
    <m/>
    <s v="https://service.wisdomain.net/FullTextService/View/KP20170054447A?key=4kH0NfP3k%2bHls0MglqvS6QkYvJOewvNW&amp;site=FOCUST3-KR"/>
    <x v="17"/>
    <x v="2"/>
  </r>
  <r>
    <n v="83"/>
    <s v="KR20220078963A"/>
    <s v="인공지능을 이용한 스마트 팩토리 기반의 유지 보수 시스템{Smart factory-based maintenance system using artificial intelligence}"/>
    <m/>
    <s v="본 발명은 인공지능을 이용한 스마트 팩토리 기반의 유지 보수 시스템에 관한 것이다. 본 발명에 따르면, 스마트 팩토리에 설치 및 운용되는 관리 모듈을 포함한 유지 보수 시스템에 있어서, 상기 관리 모듈은, 상기 스마트 팩토리 내의 복수의 디바이스로부터 재난 발생 예측을 위한 복수의 독립 변수 데이터를 설정 주기로 수집하는 데이터 수집부와, 상기 디바이스로부터 수신한 복수의 독립 변수 데이터를 기 구축된 예측 모델에 적용하여 가스 누출, 정전 및 화재 중 적어도 하나의 재난 발생 여부를 예측하는 예측부, 및 상기 재난이 발생한 것으로 예측된 적어도 하나의 디바이스에 대해, 해당 디바이스와 연결된 적어도 하나의 기기 목록을 파악하고, 상기 파악된 기기와 해당 디바이스 간 연결 경로 상에 위치한 적어도 하나의 스위치를 차단 대상 스위치로 선정하여 차단 상태로 전환시키는 제어부를 포함하는 스마트 팩토리 기반의 유지 보수 시스템을 제공한다. 본 발명에 따르면, 복수의 디바이스들이 설치 및 가동 중인 스마트 팩토리 내의 각 디바이스의 상태를 실시간 모니터링하고 인공지능을 기반으로 가스 누출, 정전 및 화재 등의 위험 상황을 예측할 수 있고 위험이 예상된 해당 디바이스와 연관된 기기와의 연결 상태를 즉시 차단함으로써 위험 상황에 빠르고 안전하게 대응할 수 있다."/>
    <m/>
    <s v="주식회사 유니로보틱스"/>
    <s v="경기도 안산시 상록구 안산대학로 ***, ***호(일동, 안산대학교 창업보육센터) , KR"/>
    <m/>
    <s v="KR"/>
    <s v="주식회사 유니로보틱스"/>
    <s v="안동희"/>
    <s v="KR"/>
    <s v="G06Q-050/10, G05B-023/02, G05B-019/418, H04W-004/38"/>
    <s v="G06Q50/10, G05B23/0283, G05B19/4184, H04W4/38"/>
    <m/>
    <s v="KR20220078963A"/>
    <s v="2022.06.28"/>
    <s v="KR20240001976A"/>
    <s v="2024.01.04"/>
    <m/>
    <m/>
    <m/>
    <m/>
    <m/>
    <m/>
    <m/>
    <m/>
    <m/>
    <m/>
    <m/>
    <m/>
    <s v="특허법인태백"/>
    <m/>
    <n v="1"/>
    <n v="5"/>
    <s v="스마트 팩토리에 설치 및 운용되는 관리 모듈을 포함한 유지 보수 시스템에 있어서,상기 관리 모듈은,상기 스마트 팩토리 내의 복수의 디바이스로부터 재난 발생 예측을 위한 복수의 독립 변수 데이터를 설정 주기로 수집하는 데이터 수집부;상기 디바이스로부터 수신한 복수의 독립 변수 데이터를 기 구축된 예측 모델에 적용하여 가스 누출, 정전 및 화재 중 적어도 하나의 재난 발생 여부를 예측하는 예측부; 및상기 재난이 발생한 것으로 예측된 적어도 하나의 디바이스에 대해, 해당 디바이스와 연결된 적어도 하나의 기기 목록을 파악하고, 상기 파악된 기기와 해당 디바이스 간 연결 경로 상에 위치한 적어도 하나의 스위치를 차단 대상 스위치로 선정하여 차단 상태로 전환시키는 제어부를 포함하는 스마트 팩토리 기반의 유지 보수 시스템."/>
    <m/>
    <m/>
    <m/>
    <s v="미심사청구"/>
    <s v="미심사청구"/>
    <s v="주식회사 유니로보틱스"/>
    <m/>
    <m/>
    <m/>
    <m/>
    <n v="0"/>
    <n v="0"/>
    <s v="B-"/>
    <n v="3"/>
    <s v="A-"/>
    <n v="6"/>
    <m/>
    <m/>
    <m/>
    <m/>
    <m/>
    <m/>
    <m/>
    <m/>
    <m/>
    <m/>
    <m/>
    <m/>
    <s v="N"/>
    <m/>
    <s v="https://service.wisdomain.net/FullTextService/View/KP20220078963A?key=4kH0NfP3k%2bFZCPyxiKaehaueXDNkIqRt&amp;site=FOCUST3-KR"/>
    <x v="0"/>
    <x v="1"/>
  </r>
  <r>
    <n v="84"/>
    <s v="KR20210126941A"/>
    <s v="클라우드 컴퓨팅 기반의 스마트 팩토리 시스템{Smart factory system based on cloud computing}"/>
    <m/>
    <s v="본 발명은 클라우드 컴퓨팅 기반의 스마트 팩토리 시스템에 관한 것으로서, 공장 내 운용 장비에 부착되어, 이종의 센서 프토로콜을 하나의 통합된 표준 프로토콜로 변환하여 제공하고, 상기 운용 장비에 장착된 적어도 하나 이상의 센서로부터 센서 데이터를 수집하여 통합한 후 통합 센서 데이터를 제공하는 적어도 하나 이상의 스마트 디바이스; 네트워크를 통해 상기 스마트 디바이스로부터 전송되는 통합 센서 데이터를 수집하여 관리하고, 상기 통합 센서 데이터를 분석하여 비정상 상황 발생시 비정상 상황이 발생한 운용 장비의 식별 정보와 상태 정보를 포함한 이벤트 정보를 제공하는 클라우드 서버; 및 상기 네트워크를 통해 클라우드 서버 또는 스마트 디바이스와 연결되고, 상기 통합 센서 데이터를 실시간 모니터링하며, 상기 이벤트 정보가 수신되면 해당 운용 장비의 상태 점검 기능을 수행하는 사용자 단말을 포함하는 것이다."/>
    <m/>
    <s v="경일대학교산학협력단|이동현"/>
    <s v="경상북도 경산시 하양읍 가마실길 ** , KR|대구광역시 동구 팔공로**길 **, ***동 ***호 (불로동, 불로청호아파트) , KR"/>
    <m/>
    <s v="KR|KR"/>
    <s v="경일대학교산학협력단|이동현"/>
    <s v="이동현"/>
    <s v="KR"/>
    <s v="G05B-019/418, G05B-023/02, G06Q-050/10"/>
    <s v="G05B19/418, G05B23/02, G06Q50/10, Y02P90/02"/>
    <m/>
    <s v="KR20210126941A"/>
    <s v="2021.09.27"/>
    <s v="KR20230044619A"/>
    <s v="2023.04.04"/>
    <m/>
    <m/>
    <m/>
    <m/>
    <m/>
    <m/>
    <m/>
    <m/>
    <m/>
    <m/>
    <m/>
    <m/>
    <s v="특허법인공룡"/>
    <m/>
    <n v="1"/>
    <n v="3"/>
    <s v="클라우드 컴퓨팅 기반의 스마트 팩토리 시스템에 있어서,공장 내 운용 장비에 부착되어, 이종의 센서 프토로콜을 하나의 통합된 표준 프로토콜로 변환하여 제공하고, 상기 운용 장비에 장착된 적어도 하나 이상의 센서로부터 센서 데이터를 수집하여 통합한 후 통합 센서 데이터를 제공하는 적어도 하나 이상의 스마트 디바이스;네트워크를 통해 상기 스마트 디바이스로부터 전송되는 통합 센서 데이터를 수집하여 관리하고, 상기 통합 센서 데이터를 분석하여 비정상 상황 발생시 비정상 상황이 발생한 운용 장비의 식별 정보와 상태 정보를 포함한 이벤트 정보를 제공하는 클라우드 서버; 및 상기 네트워크를 통해 클라우드 서버 또는 스마트 디바이스와 연결되고, 상기 통합 센서 데이터를 실시간 모니터링하며, 상기 이벤트 정보가 수신되면 해당 운용 장비의 상태 점검 기능을 수행하는 사용자 단말을 포함하는 것인, 클라우드 컴퓨팅 기반의 스마트 팩토리 시스템."/>
    <m/>
    <m/>
    <m/>
    <s v="심사중"/>
    <s v="심사중"/>
    <s v="경일대학교산학협력단|이동현"/>
    <m/>
    <s v="KR20200074652A,KR20200082766A,대한민국등록특허 제 102094511 호발명의 명칭  클라우드 기반의 스마트 공장 생산운영관리시스템"/>
    <m/>
    <m/>
    <n v="3"/>
    <n v="0"/>
    <s v="B-"/>
    <n v="3"/>
    <s v="A-"/>
    <n v="6"/>
    <m/>
    <m/>
    <m/>
    <m/>
    <m/>
    <m/>
    <m/>
    <n v="85928589"/>
    <m/>
    <m/>
    <m/>
    <m/>
    <s v="N"/>
    <m/>
    <s v="https://service.wisdomain.net/FullTextService/View/KP20210126941A?key=4kH0NfP3k%2bHJ33%2bIpqD%2bQE7T6UZgVHeM&amp;site=FOCUST3-KR"/>
    <x v="6"/>
    <x v="1"/>
  </r>
  <r>
    <n v="85"/>
    <s v="KR20210103994A"/>
    <s v="스마트 팩토리에서 운반 로봇의 효과적 작업처리를 위한 작업할당 최적화 방법 및 이를 이용한 작업할당 최적화 시스템{A method for optimizing work assignment for effective work processing of a transport robot in a smart factory and a work assignment optimization system using the same}"/>
    <m/>
    <s v="메인서버에서 새로운 작업을 입력하면 네트워크로 연결된 복수의 엣지서버 중 선택된 엣지서버로 전송되며, 선택된 엣지서버는 자신에게 할당된 복수의 운반로봇 중 선택된 운반로봇에게 새로운 작업을 할당하는 작업할당 최적화 방법은, 각 엣지서버가 자신에게 할당된 적어도 하나 이상의 운반로봇의 정보를 관리하고 자신에게 할당된 작업정보 및 현재상태정보를 주기적으로 상기 메인서버로 전송하는 단계와, 메인서버가 새로운 작업이 발생할 경우, 운용 가능한 운반로봇이 소정의 수 이상인 엣지서버에만 새로운 작업을 알리고, 해당 엣지서버에 각각 할당된 운반로봇에 대한 정보를 수신하는 단계와, 각 엣지서버가 새로운 작업이 자신의 운반로봇에 적용했을 때 이동거리가 가장 적게 증가하는 운반로봇을 후보군 운반로봇으로 선정하여 상기 메인서버로 전송하는 단계와, 메인서버가 후보군 운반로봇들의 이동거리 증가량 및 각 엣지서버의 운용 가능한 운반로봇의 수를 고려해서 최종적으로 새로운 작업을 할당받을 운반로봇을 선정하는 단계를 포함한다."/>
    <m/>
    <s v="금오공과대학교 산학협력단"/>
    <s v="경상북도 구미시 대학로 **  (양호동) , KR"/>
    <m/>
    <s v="KR"/>
    <s v="금오공과대학교산학협력단"/>
    <s v="이재민|김동성|대일리 필립 토비안토|이재현"/>
    <s v="KR|KR|KR|KR"/>
    <s v="G05B-019/418, G06Q-010/04, G06Q-010/06, G06Q-010/08"/>
    <s v="G05B19/41895, G05B19/41865, G05D1/0282, G06Q10/047, G06Q10/0631, G06Q10/0832, G05D2201/0216"/>
    <m/>
    <s v="KR20210103994A"/>
    <s v="2021.08.06"/>
    <s v="KR20230021954A"/>
    <s v="2023.02.14"/>
    <m/>
    <m/>
    <m/>
    <m/>
    <m/>
    <m/>
    <m/>
    <m/>
    <m/>
    <m/>
    <m/>
    <m/>
    <s v="이선택"/>
    <m/>
    <n v="2"/>
    <n v="6"/>
    <s v="메인서버에서 새로운 작업을 입력하면 네트워크로 연결된 복수의 엣지서버 중 선택된 엣지서버로 전송되며, 선택된 엣지서버는 자신에게 할당된 복수의 운반로봇 중 선택된 운반로봇에게 새로운 작업을 할당하는 작업할당 최적화 시스템에 있어서,자신에게 할당된 적어도 하나 이상의 운반로봇의 정보를 관리하고, 자신에게 할당된 작업정보 및 현재상태정보를 주기적으로 메인서버로 전송하고, 새로운 작업이 자신의 운반로봇에 적용했을 때 이동거리가 가장 적게 증가하는 운반로봇을 후보군 운반로봇으로 선정하여 상기 메인서버로 전송하는 복수의 엣지서버; 및새로운 작업이 발생할 경우, 운용 가능한 운반로봇이 소정의 수 이상인 엣지서버에만 새로운 작업을 알리고, 해당 엣지서버에 각각 할당된 운반로봇에 대한 정보를 수신하고, 후보군 운반로봇들의 이동거리 증가량 및 각 엣지서버의 운용 가능한 운반로봇의 수를 고려해서 최종적으로 새로운 작업을 할당받을 운반로봇을 선정하는 메인서버;를 포함하는 작업할당 최적화 시스템."/>
    <m/>
    <m/>
    <m/>
    <s v="심사중"/>
    <s v="심사중"/>
    <s v="금오공과대학교산학협력단"/>
    <m/>
    <m/>
    <m/>
    <m/>
    <n v="0"/>
    <n v="0"/>
    <s v="B-"/>
    <n v="3"/>
    <s v="B+"/>
    <n v="5"/>
    <m/>
    <m/>
    <m/>
    <m/>
    <m/>
    <m/>
    <m/>
    <n v="85220681"/>
    <m/>
    <m/>
    <m/>
    <m/>
    <s v="N"/>
    <m/>
    <s v="https://service.wisdomain.net/FullTextService/View/KP20210103994A?key=4kH0NfP3k%2bHJ33%2bIpqD%2bQLEursBFreKm&amp;site=FOCUST3-KR"/>
    <x v="6"/>
    <x v="2"/>
  </r>
  <r>
    <n v="86"/>
    <s v="KR20200040082A"/>
    <s v="스마트 팩토리가 가능한 창고 관리 시스템 및 그 시스템을 이용한 물품 배치 방법{Warehouse management system capable of smart factory and material arrangement method using the system}"/>
    <m/>
    <s v="본 발명의 일 실시예에 따른 창고 관리 시스템은 창고에 입고되는 물품별 위치정보를 저장하고, 위치정보를 기준으로 출고시 상대적 이동거리를 계산하고, 물품별 출고확률에 따라 상대적 이동 거리를 고려하여 입고되는 물품의 적재 위치를 결정하는 관리서버;상기 관리서버로부터 적재 위치를 전송받아 해당 물품을 선반 내 적재 위치에 이송하는 물품이송장치;를 포함할 수 있다."/>
    <m/>
    <s v="(주)에스피에스"/>
    <s v="대전 유성구 테크노*로 **,   (용산동) , KR"/>
    <m/>
    <s v="KR"/>
    <s v="(주) 에스피에스"/>
    <s v="이진성|윤대영"/>
    <s v="KR|KR"/>
    <s v="G06Q-010/08, G06Q-050/28, B65G-001/137"/>
    <s v="G06Q10/087, G06Q10/08, B65G1/137"/>
    <m/>
    <s v="KR20200040082A"/>
    <s v="2020.04.02"/>
    <s v="KR20210122987A"/>
    <s v="2021.10.13"/>
    <m/>
    <s v="2022.09.13"/>
    <s v="KR2442462B1"/>
    <s v="2022.09.06"/>
    <m/>
    <m/>
    <m/>
    <m/>
    <m/>
    <m/>
    <m/>
    <s v="이재홍"/>
    <s v="특허법인오암"/>
    <m/>
    <n v="2"/>
    <n v="3"/>
    <s v="창고에 입고되는 물품별 위치정보를 저장하고, 위치정보를 기준으로 출고시 상대적 이동거리를 계산하고, 물품별 출고확률에 따라 상대적 이동 거리를 고려하여 입고되는 물품의 적재 위치를 결정하는 관리서버;상기 관리서버로부터 적재 위치를 전송받아 해당 물품을 선반 내 적재 위치에 이송하는 물품이송장치;를 포함하며,상기 물품별 출고확률은 설정기간 동안 창고 내 모든 물품이 출고된 총 횟수와 해당 설정기간 동안 해당 물품이 출고된 총 횟수를 이용하여 산출되되, 아래의 수학식 1에 따라 산출되고,[수학식 1](여기서, N은 설정기간 동안 창고 내 모든 물품이 출고된 총 횟수이며, mi는 해당 설정기간 동안 해당 물품(i)이 출고된 총 횟수이며, 물품별 출고확률 Pi는 물품 출고 시 해당 물품(i)이 출고될 확률이고, 1-Pi는 해당 물품이 출고되지 않은 확률이다.)상기 관리서버는,상기 물품별 출고확률에 따라 물품 배치 위치를 결정하기 위해 각 물품별 상대적 이동거리(Di) 및 엔트로피(H)를 계산하고, 상기 엔트로피와 상기 엔트로피를 기준으로 한 상기 상대적 이동거리는 창고의 배치도에 표시하며, 특정 물품의 상기 상대적 이동거리를 배치도 표시와 비교하여 특정 물품의 배치가 상기 물품이송장치를 통하여 수행하고,상기 상대적 이동거리(Di)는 아래의 수학식 2에 의해 정의되며,[수학식 2]상기 엔트로피(H)는 아래의 수학식 3에 따라 산출되고,[수학식 3](여기서, 상기 엔트로피 H의 의미는 창고 내 물품에 대하여 출고시 물품 이동 거리의 평균값을 의미한다.)상기 수학식 2를 통해 물품 출고시 창고 내 입구에서 선반이 위치한 복도까지 이동거리를 계산하되, 물품 출고 시 이동해야 하는 평균 이동거리는 상기 창고 내 입구에서 상기 선반이 위치한 각 복도 입구까지의 평균 거리와 상기 복도의 입구에서 상기 복도의 1/2 지점까지의 거리 합으로 계산하는창고 관리 시스템."/>
    <m/>
    <m/>
    <m/>
    <s v="권리있음"/>
    <s v="권리있음"/>
    <s v="(주) 에스피에스"/>
    <s v="2040.04.02"/>
    <s v="KR101974312 B1,KR1974312B1,KR20160122430A,등록특허공보 제101974312호20190430 1부"/>
    <s v="JP2002002911 A"/>
    <m/>
    <n v="4"/>
    <n v="0"/>
    <s v="B-"/>
    <n v="3"/>
    <s v="A+"/>
    <n v="8"/>
    <m/>
    <m/>
    <m/>
    <m/>
    <m/>
    <m/>
    <m/>
    <n v="78115230"/>
    <m/>
    <m/>
    <m/>
    <m/>
    <s v="N"/>
    <m/>
    <s v="https://service.wisdomain.net/FullTextService/View/KP20200040082A?key=4kH0NfP3k%2bHcMIARFp%2b8fA%2fkRWbfkemG&amp;site=FOCUST3-KR"/>
    <x v="1"/>
    <x v="5"/>
  </r>
  <r>
    <n v="87"/>
    <s v="KR20200109225A"/>
    <s v="스마트팩토리 위험요소 탐지시스템{SMART FACTORY RISK FACTOR DETECTION SYSTEM}"/>
    <m/>
    <s v="본 발명은 스마트팩토리 내부를 촬영한 영상을 모니터링하여 이미지 객체 탐지를 통해 스마트팩토리 내부의 위험요소를 추출하여 담당자에게 알람하고, 동종 및 유사한 스마트팩토리 간의 호환이 가능하도록 하여 중소기업의 스마트팩토리에도 적용할 수 있는 스마트팩토리 위험요소 탐지시스템에 관한 것이다.본 발명은 미리 카메라정보가 저장되면서 스마트팩토리 내부를 촬영하여 촬영영상을 생성하기 위한 카메라(100)와, 상기 카메라정보와 촬영영상을 수신받아 상기 촬영영상과 미리 저장된 정상영상을 비교하여 상기 스마트팩토리 내부의 위험요소 존재여부를 판단하고 객체 탐지를 통해 추출된 촬영영상의 위험요소 객체에 대한 결과정보를 생성하기 위한 관제서버(200)와, 상기 결과정보를 수신받아 상기 스마트팩토리 내부의 위험요소를 알람하기 위한 관리자기기(300)를 포함하는 스마트팩토리 위험요소 탐지시스템에 있어서, 상기 관리자기기(300)는, 상기 스마트팩토리의 업종과 상기 스마트팩토리에 설치된 카메라정보와 상기 스마트팩토리를 관리하는 관리자정보를 포함한 스마트책토리정보를 생성하기 위한 스마트팩토리정보부(302)를 포함하고, 상기 관제서버(200)는, 업종별 스마트팩토리 간의 호환이 가능하도록 미리 분류된 스마트팩토리의 업종별로 딥러닝 모델이 저장된 딥러닝 모델DB부(201)와, 상기 관리자기기(300)로부터 수신받은 스마트팩토리의 업종, 카메라정보, 관리자정보를 포함한 스마트팩토리정보가 저장된 스마트팩토리DB부(203)와, 상기 수신받은 카메라정보에 대응되는 스마트팩토리정보를 추출한 후 상기 추출된 스마트팩토리정보 중 스마트팩토리의 업종에 따라 상기 딥러닝 모델DB부(201)에서 딥러닝 모델을 추출하기 위한 딥러닝 모델추출부(205)와, 상기 위험요소 객체를 추출하기 위해 상기 위험요소 존재로 판단된 촬영영상 데이터를 정규화한 후 상기 정규화된 촬영영상을 이미지로 변환하고, 상기 변환된 이미지를 상기 추출된 딥러닝 모델을 적용하여 머신러닝의 모델링과 유효성 검증하기 위한 데이터처리부(207)와, 스마트팩토리의 업종별 학습을 위해 상기 위험요소 객체의 정보를 포함한 결과정보를 통해 전이학습하여 해당 스마트팩토리의 업종에 대응되는 딥러닝 모델을 업데이트하기 위한 전이학습부(211)를 포함하여 구성되는 것을 특징으로 한다."/>
    <m/>
    <s v="제노테크 주식회사"/>
    <s v="광주광역시 북구  첨단과기로  *** ,광주과학기술원창업지원센터B동***호(오룡동) , KR"/>
    <m/>
    <s v="KR"/>
    <s v="제노테크 주식회사"/>
    <s v="차병래"/>
    <s v="KR"/>
    <s v="G05B-023/02, H04N-007/18, G05B-019/418, G06N-020/00"/>
    <s v="G05B23/0272, G05B23/027, H04N7/181, G05B19/418, G05B23/0243, G06N20/00"/>
    <m/>
    <s v="KR20200109225A"/>
    <s v="2020.08.28"/>
    <s v="KR20220028347A"/>
    <s v="2022.03.08"/>
    <m/>
    <s v="2022.07.06"/>
    <s v="KR2416751B1"/>
    <s v="2022.06.30"/>
    <m/>
    <m/>
    <m/>
    <m/>
    <m/>
    <m/>
    <m/>
    <s v="김윤한"/>
    <s v="특허법인아주"/>
    <m/>
    <n v="1"/>
    <n v="2"/>
    <s v="미리 카메라정보가 저장되면서 스마트팩토리 내부를 촬영하여 촬영영상을 생성하기 위한 카메라(100)와, 상기 카메라정보와 촬영영상을 수신받아 상기 촬영영상과 미리 저장된 정상영상을 비교하여 상기 스마트팩토리 내부의 위험요소 존재여부를 판단하고 객체 탐지를 통해 추출된 촬영영상의 위험요소 객체에 대한 결과정보를 생성하기 위한 관제서버(200)와, 상기 결과정보를 수신받아 상기 스마트팩토리 내부의 위험요소를 알람하기 위한 관리자기기(300)를 포함하는 스마트팩토리 위험요소 탐지시스템에 있어서,상기 관리자기기(300)는, 상기 스마트팩토리의 업종과 상기 스마트팩토리에 설치된 카메라정보와 상기 스마트팩토리를 관리하는 관리자정보를 포함한 스마트책토리정보를 생성하기 위한 스마트팩토리정보부(302)를 포함하고, 상기 관제서버(200)는, 업종별 스마트팩토리 간의 호환이 가능하도록 미리 분류된 스마트팩토리의 업종별로 딥러닝 모델이 저장된 딥러닝 모델DB부(201)와, 상기 관리자기기(300)로부터 수신받은 스마트팩토리의 업종, 카메라정보, 관리자정보를 포함한 스마트팩토리정보가 저장된 스마트팩토리DB부(203)와, 상기 수신받은 카메라정보에 대응되는 스마트팩토리정보를 추출한 후 상기 추출된 스마트팩토리정보 중 스마트팩토리의 업종에 따라 상기 딥러닝 모델DB부(201)에서 딥러닝 모델을 추출하기 위한 딥러닝 모델추출부(205)와, 상기 위험요소 객체를 추출하기 위해 상기 위험요소 존재로 판단된 촬영영상 데이터를 정규화한 후 상기 정규화된 촬영영상을 이미지로 변환하고, 상기 변환된 이미지를 상기 추출된 딥러닝 모델을 적용하여 머신러닝의 모델링과 유효성 검증하기 위한 데이터처리부(207)와, 스마트팩토리의 업종별 학습을 위해 상기 위험요소 객체의 정보를 포함한 결과정보를 통해 전이학습하여 해당 스마트팩토리의 업종에 대응되는 딥러닝 모델을 업데이트하기 위한 전이학습부(211)를 포함하여 구성되는 것을 특징으로 하는 스마트팩토리 위험요소 탐지시스템."/>
    <m/>
    <m/>
    <m/>
    <s v="권리있음"/>
    <s v="권리있음"/>
    <s v="제노테크 주식회사"/>
    <s v="2040.08.28"/>
    <s v="KR20180012613A,KR20200088682A"/>
    <m/>
    <m/>
    <n v="2"/>
    <n v="0"/>
    <s v="B-"/>
    <n v="3"/>
    <s v="A+"/>
    <n v="8"/>
    <m/>
    <m/>
    <m/>
    <m/>
    <m/>
    <m/>
    <m/>
    <n v="80812645"/>
    <m/>
    <m/>
    <m/>
    <m/>
    <s v="N"/>
    <m/>
    <s v="https://service.wisdomain.net/FullTextService/View/KP20200109225A?key=4kH0NfP3k%2bHcMIARFp%2b8fMLBIZ3z8JES&amp;site=FOCUST3-KR"/>
    <x v="3"/>
    <x v="4"/>
  </r>
  <r>
    <n v="88"/>
    <s v="KR20200110775A"/>
    <s v="시선 추적 기술을 이용한 AR 방식의 스마트팩토리 모니터링 시스템{SMART FACTORY MONITORING SYSTEM OF AUGMENTED REALITY TYPE USING GAZE TRACKING TECHNOLOGY}"/>
    <m/>
    <s v="본 발명은 시선 추적 기술을 이용한 AR 방식의 스마트팩토리 모니터링 시스템에 관한 것으로서, 보다 구체적으로는 시선 추적 기술을 이용한 AR 방식의 스마트팩토리 모니터링 시스템으로서, 스마트 공장 내의 생산라인을 따라 각각 설치되는 복수의 공장설비; 상기 스마트 공장 내의 생산라인을 따라 각각 설치되는 복수의 공장설비에 각각 대응하여 영상을 촬영하고, 촬영된 영상과 함께 자신에 대응하는 공장설비에 대한 설비 운용 정보를 제공하는 복수의 설비 관리 장치부; 및 상기 복수의 설비 관리 장치부와 물리적으로 분리된 원격지에서, 디스플레이 화면을 통해 제공되는 공장 전경에서 관리자가 바라보는 시선 추적에 따라 선택된 공장설비에 대하여 해당하는 설비 관리 장치부를 통해 제공되는 촬영된 영상과 함께 설비 운용 정보를 원격 모니터링 하는 모니터링 장치부를 포함하는 것을 그 구성상의 특징으로 한다. 본 발명에서 제안하고 있는 시선 추적 기술을 이용한 AR 방식의 스마트팩토리 모니터링 시스템에 따르면, 스마트 공장 내의 생산라인을 따라 각각 설치되는 복수의 공장설비와, 스마트 공장 내의 생산라인을 따라 각각 설치되는 복수의 공장설비에 각각 대응하여 영상을 촬영하고, 촬영된 영상과 함께 자신에 대응하는 공장설비에 대한 설비 운용 정보를 제공하는 복수의 설비 관리 장치부와, 복수의 설비 관리 장치부와 물리적으로 분리된 원격지에서, 디스플레이 화면을 통해 제공되는 공장 전경에서 관리자가 바라보는 시선 추적에 따라 선택된 공장설비에 대하여 해당하는 설비 관리 장치부를 통해 제공되는 촬영된 영상과 함께 설비 운용 정보를 원격 모니터링 하는 모니터링 장치부를 포함하여 구성함으로써, 스마트 공장의 생산라인에 설치되는 공장설비에 직접 가지 않더라도 언택트 하게 원격지에서 공장설비에 대해 실시간 영상과 함께 AR(증강) 정보를 확인하고 모니터링 할 수 있도록 할 수 있다. 또한, 본 발명의 시선 추적 기술을 이용한 AR 방식의 스마트팩토리 모니터링 시스템에 따르면, 원격지의 모니터링 장치부의 디스플레이를 통해 표시되는 복수의 공장 설비에 대해 시선 추적부를 통해 관리자의 시선을 추적하여 해당 공장 설비의 선택이 가능하도록 함으로써, 스마트 공장의 생산라인에 설치되는 공장설비들에 대한 시선 추적 선택을 통한 원격지에서의 모니터링이 가능하고, 복수의 공장설비들에 대한 시선 추적 및 선택을 통한 모니터링으로 실제 산업현장을 시찰하는 것과 같은 효과가 더욱 향상될 수 있도록 할 수 있다."/>
    <m/>
    <s v="이상호"/>
    <s v="서울특별시 노원구 , KR"/>
    <m/>
    <s v="KR"/>
    <s v="이상호"/>
    <s v="이상호|이인배"/>
    <s v="KR|KR"/>
    <s v="G05B-023/02, G06Q-050/04, G06F-003/01, G06T-019/00, G05B-019/418"/>
    <s v="G05B23/02, G06Q50/04, G06F3/013, G06T19/006, G05B19/418"/>
    <m/>
    <s v="KR20200110775A"/>
    <s v="2020.09.01"/>
    <s v="KR20220029002A"/>
    <s v="2022.03.08"/>
    <m/>
    <s v="2022.05.03"/>
    <s v="KR2393869B1"/>
    <s v="2022.04.28"/>
    <m/>
    <m/>
    <m/>
    <m/>
    <m/>
    <m/>
    <m/>
    <s v="김윤한"/>
    <s v="김건우"/>
    <m/>
    <n v="1"/>
    <n v="4"/>
    <s v="시선 추적 기술을 이용한 AR 방식의 스마트팩토리 모니터링 시스템(100)으로서,스마트 공장 내의 생산라인을 따라 각각 설치되는 복수의 공장설비(110);상기 스마트 공장 내의 생산라인을 따라 각각 설치되는 복수의 공장설비(110)에 각각 대응하여 영상을 촬영하고, 촬영된 영상과 함께 자신에 대응하는 공장설비에 대한 설비 운용 정보를 제공하는 복수의 설비 관리 장치부(120); 및상기 복수의 설비 관리 장치부(120)와 물리적으로 분리된 원격지에서, 디스플레이(131) 화면을 통해 제공되는 공장 전경에서 관리자가 바라보는 시선 추적에 따라 선택된 공장설비(110)에 대하여 해당하는 설비 관리 장치부(120)를 통해 제공되는 촬영된 영상과 함께 설비 운용 정보를 원격 모니터링 하는 모니터링 장치부(130)를 포함하되,상기 복수의 공장설비(110)는,스마트 공장 내의 생산라인을 따라 각각 설치되는 생산 설비로서, 복수의 설비 관리 장치부(120)와 1:1로 매칭 되어 관리되고,상기 복수의 공장설비(110)는,복수의 설비 관리 장치부(120)와 1:1로 매칭 되어 관리되되, IoT(Internet of Things) 기반으로 설비 운용 정보를 제공하며,상기 복수의 설비 관리 장치부(120) 각각은,자신에게 대응하는 공장설비(110)를 실시간 촬영하는 카메라 모듈(121)과, 자신에게 대응하는 공장설비(110)와 IoT 기반으로 데이터 통신을 수행하여 설비 운용 정보를 제공받는 통신모듈(122)과, 상기 카메라 모듈(121)로부터 촬영된 공장설비(110)의 실시간 영상에 상기 통신모듈(122)의 IoT 기반의 데이터 통신을 수행하여 받은 설비 운용 정보를 증강(AR) 정보로 매칭 하여 제공하는 장치 제어부(123)를 포함하여 구성하고,상기 모니터링 장치부(130)는,상기 디스플레이(131)를 통해 제공되는 스마트 공장 내의 생산라인을 따라 설치되는 복수의 공장설비(110)가 표시된 공장 전경에서 관리자가 바라보는 시선을 추적하고, 그 시선 추적에 따른 공장설비(110)를 선택하는 시선 추적부(132)와, 상기 시선 추적부(132)에 의해 선택된 공장설비(110)를 실시간 촬영하고, 선택된 공장설비(110)로부터 설비 운용 정보를 제공받아 브로드캐스팅 하는 해당하는 설비 관리 장치부(120)의 실시간 영상과 함께 설비 운용 정보가 증강(AR) 정보로 표시되도록 디스플레이(131) 화면을 제어하는 모니터링 제어부(133)를 포함하여 구성하는 것을 특징으로 하는, 시선 추적 기술을 이용한 AR 방식의 스마트팩토리 모니터링 시스템."/>
    <m/>
    <m/>
    <m/>
    <s v="권리있음"/>
    <s v="권리있음"/>
    <s v="이상호"/>
    <s v="2040.09.01"/>
    <s v="KR1977000B1,KR20160133328A,KR20190077898A,등록특허공보 제101977000호20190513 1부"/>
    <m/>
    <m/>
    <n v="4"/>
    <n v="0"/>
    <s v="B-"/>
    <n v="3"/>
    <s v="A+"/>
    <n v="8"/>
    <m/>
    <m/>
    <m/>
    <m/>
    <m/>
    <m/>
    <m/>
    <n v="80813052"/>
    <m/>
    <m/>
    <m/>
    <m/>
    <s v="N"/>
    <m/>
    <s v="https://service.wisdomain.net/FullTextService/View/KP20200110775A?key=4kH0NfP3k%2bHcMIARFp%2b8fGe0Kt9CpwW0&amp;site=FOCUST3-KR"/>
    <x v="3"/>
    <x v="0"/>
  </r>
  <r>
    <n v="89"/>
    <s v="KR20200086141A"/>
    <s v="시나리오를 포함하는 통합 시스템{INTEGRATED SYSTEM INCLUDING SCENARIO}"/>
    <m/>
    <s v="본 발명의 통합 시스템은, 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개별 어플리케이션 시스템; 각각의 상기 개별 어플리케이션 시스템이 비오디를 주고 받는 프로세스인 시나리오가 저장되는 시나리오 데이터베이스부; 를 포함한다."/>
    <m/>
    <s v="한국산업기술시험원"/>
    <s v="경상남도 진주시 충의로 **(충무공동) , KR"/>
    <m/>
    <s v="KR"/>
    <s v="한국산업기술시험원"/>
    <s v="김진용|송태승|권종원|김기연|추연준|박선영|황다혜|김철호|이상진|안진석|최열현|조현보"/>
    <s v="KR|KR|KR|KR|KR|KR|KR|KR|KR|KR|KR|KR"/>
    <s v="G06Q-010/10, G06F-009/54, G06F-009/451, G06F-016/21, G06Q-010/06"/>
    <s v="G06Q10/10, G06F9/54, G06F9/451, G06F16/211, G06Q10/06313"/>
    <m/>
    <s v="KR20200086141A"/>
    <s v="2020.07.13"/>
    <s v="KR20220008051A"/>
    <s v="2022.01.20"/>
    <m/>
    <s v="2022.03.18"/>
    <s v="KR2375966B1"/>
    <s v="2022.03.14"/>
    <m/>
    <m/>
    <m/>
    <m/>
    <m/>
    <m/>
    <m/>
    <s v="김은수"/>
    <s v="특허법인 태웅"/>
    <m/>
    <n v="1"/>
    <n v="7"/>
    <s v="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포털사이트는,상기 데브에디터, 상기 익스플로러, 상기 트랜스 에이피아이, 및 심의 요청 메뉴의 사용자 인터페이스와, 상기 동사부, 상기 명사부, 상기 비오디, 및 상기 시나리오의 관리 인터페이스를 제공하며,상기 포털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포털사이트의 상기 익스플로러의 사용자 인터페이스는 상기 시나리오와 상기 비오디의 목록화면을 표시하고,상기 포털사이트의 상기 트랜스 에이피아이의 사용자 인터페이스는 데이터 맵핑 화면을 표시하고, 상기 포털사이트의 심의 요청 메뉴의 사용자 인터페이스는 상기 비오디 및 상기 시나리오 중 적어도 하나에 대한 제안 내용을 입력받는 심의 요청 리스트를 표시하며, 상기 포털사이트의 동사부의 관리 인터페이스는 상기 비오디의 상기 동사부를 생성 또는 관리하는 동사부 관리 테이블을 표시하고, 상기 포털사이트의 명사부의 관리 인터페이스는 상기 비오디의 상기 명사부를 생성 또는 관리하는 명사부 관리 테이블을 표시하고, 상기 포털사이트의 비오디의 관리 인터페이스는 상기 비오디에 관한 정보를 관리하는 비오디 관리 테이블을 표시하고, 상기 포털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사용자는 상기 제안 내용을 상기 심의 요청 메뉴에서 처리하고, 상기 제안 내용이 상기 심의 요청 메뉴에 입력되면 상기 심의 요청에 대한 응답 메시지가 상기 심의 요청 메뉴에 표시되며, 상기 심의 요청 메뉴에는 심의 요청 리스트가 표시되고,상기 심의 요청 리스트는 심의 요청 타입, 심의 요청 명칭, 사용자 이름, 심의 요청 일자, 심의 요청 상태 중 적어도 하나의 항목을 포함하고,상기 심의 요청 타입은 상기 시나리오, 상기 비오디를 구성하는 명사부, 상기 명사부를 구성하는 필드부 중 적어도 하나에 대한 것이며,상기 심의 요청 상태는 Accepted(승인), Rejected(거절), Reviewd(검토중), Queued(대기중) 중 적어도 하나를 포함하는 스마트팩토리용 데이터 통합 시스템."/>
    <m/>
    <m/>
    <m/>
    <s v="권리있음"/>
    <s v="권리있음"/>
    <s v="한국산업기술시험원"/>
    <s v="2040.07.13"/>
    <s v="KR1777850B1,KR20060120296A,KR20070067082A,KR20130055868A,KR20200074652A,KR20200086140A"/>
    <s v="JP2011081685 A,US20070124156 A1,US20080294449 A1,일본 공개특허공보 특개2011081685호20110421 1부"/>
    <m/>
    <n v="6"/>
    <n v="0"/>
    <s v="B-"/>
    <n v="3"/>
    <s v="A0"/>
    <n v="7"/>
    <m/>
    <m/>
    <m/>
    <m/>
    <m/>
    <m/>
    <m/>
    <n v="77796918"/>
    <m/>
    <m/>
    <m/>
    <m/>
    <s v="N"/>
    <m/>
    <s v="https://service.wisdomain.net/FullTextService/View/KP20200086141A?key=4kH0NfP3k%2bHcMIARFp%2b8fHWFhV4Zw%2fWT&amp;site=FOCUST3-KR"/>
    <x v="1"/>
    <x v="0"/>
  </r>
  <r>
    <n v="90"/>
    <s v="KR20200086140A"/>
    <s v="비오디 스키마를 이용하는 통합 시스템{INTEGRATING SYSTEM USING BOD SCHEMA}"/>
    <m/>
    <s v="본 발명의 통합 시스템은 어플리케이션 영역 및 데이터 영역을 포함하는 비오디 스키마를 정의하고, 시스템 통합을 위해 개별 어플리케이션 시스템들간 상호 입출력하는 데이터 모델 구조로서 상기 비오디 스키마를 이용할 수 있다."/>
    <m/>
    <s v="한국산업기술시험원"/>
    <s v="경상남도 진주시 충의로 **(충무공동) , KR"/>
    <m/>
    <s v="KR"/>
    <s v="한국산업기술시험원"/>
    <s v="김진용|송태승|권종원|김기연|추연준|박선영|황다혜|김철호|이상진|안진석|최열현|조현보"/>
    <s v="KR|KR|KR|KR|KR|KR|KR|KR|KR|KR|KR|KR"/>
    <s v="G06Q-010/10, G06F-016/21, G06F-016/242, G06Q-010/06"/>
    <s v="G06Q10/10, G06F16/211, G06F16/2423, G06Q10/06313"/>
    <m/>
    <s v="KR20200086140A"/>
    <s v="2020.07.13"/>
    <s v="KR20220008050A"/>
    <s v="2022.01.20"/>
    <m/>
    <s v="2022.03.18"/>
    <s v="KR2375965B1"/>
    <s v="2022.03.14"/>
    <m/>
    <m/>
    <m/>
    <m/>
    <m/>
    <m/>
    <m/>
    <s v="김은수"/>
    <s v="특허법인 태웅"/>
    <m/>
    <n v="1"/>
    <n v="10"/>
    <s v="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포털사이트는,상기 데브에디터, 상기 익스플로러, 상기 트랜스 에이피아이, 및 심의 요청 메뉴의 사용자 인터페이스와, 상기 동사부, 상기 명사부, 상기 비오디, 및 상기 시나리오의 관리 인터페이스를 제공하며,상기 포털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포털사이트의 상기 익스플로러의 사용자 인터페이스는 상기 시나리오와 상기 비오디의 목록화면을 표시하고,상기 포털사이트의 상기 트랜스 에이피아이의 사용자 인터페이스는 데이터 맵핑 화면을 표시하고, 상기 포털사이트의 심의 요청 메뉴의 사용자 인터페이스는 상기 비오디 및 상기 시나리오 중 적어도 하나에 대한 제안 내용을 입력받는 심의 요청 리스트를 표시하며, 상기 포털사이트의 동사부의 관리 인터페이스는 상기 비오디의 상기 동사부를 생성 또는 관리하는 동사부 관리 테이블을 표시하고, 상기 포털사이트의 명사부의 관리 인터페이스는 상기 비오디의 상기 명사부를 생성 또는 관리하는 명사부 관리 테이블을 표시하고, 상기 포털사이트의 비오디의 관리 인터페이스는 상기 비오디에 관한 정보를 관리하는 비오디 관리 테이블을 표시하고, 상기 포털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어플리케이션 영역은 복수의 1차 속성(attributes)과 상기 1차 속성(attributes)의 하위 속성(attributes)인 2차 속성(attributes)을 포함하는 스마트팩토리용 데이터 통합 시스템."/>
    <m/>
    <m/>
    <m/>
    <s v="권리있음"/>
    <s v="권리있음"/>
    <s v="한국산업기술시험원"/>
    <s v="2040.07.13"/>
    <s v="KR20060120296A,KR20070067082A,KR20200074652A"/>
    <s v="JP2011081685 A,일본 공개특허공보 특개2011081685호20110421 1부"/>
    <m/>
    <n v="3"/>
    <n v="0"/>
    <s v="B-"/>
    <n v="3"/>
    <s v="A0"/>
    <n v="7"/>
    <m/>
    <m/>
    <m/>
    <m/>
    <m/>
    <m/>
    <m/>
    <n v="77796918"/>
    <m/>
    <m/>
    <m/>
    <m/>
    <s v="N"/>
    <m/>
    <s v="https://service.wisdomain.net/FullTextService/View/KP20200086140A?key=4kH0NfP3k%2bHcMIARFp%2b8fIKBhbgyeUTf&amp;site=FOCUST3-KR"/>
    <x v="1"/>
    <x v="1"/>
  </r>
  <r>
    <n v="91"/>
    <s v="KR20200086144A"/>
    <s v="심의 요청 메뉴 및 익스플로러를 포함하는 통합 시스템{INTEGRATED SYSTEM INCLUDING NEW PROPOSAL MENU AND EXPLORER}"/>
    <m/>
    <s v="포털 사이트에 접속하면 사용자 인터페이스가 표시되고, 상기 사용자 인터페이스에는 개별 어플리케이션 시스템의 정보, 상기 개별 어플리케이션 시스템이 주고받는 비오디의 정보, 상기 비오디의 상호 교환 프로세스로 정의되는 시나리오의 정보 중 적어도 하나가 표시되며, 상기 비오디 및 시나리오 중 적어도 하나에 대한 제안 내용을 입력받는 심의 요청 메뉴가 상기 사용자 인터페이스에 표시되는 통합 시스템이 기재된다."/>
    <m/>
    <s v="한국산업기술시험원"/>
    <s v="경상남도 진주시 충의로 **(충무공동) , KR"/>
    <m/>
    <s v="KR"/>
    <s v="한국산업기술시험원"/>
    <s v="김진용|송태승|권종원|김기연|추연준|박선영|황다혜|김철호|이상진|안진석|최열현|조현보"/>
    <s v="KR|KR|KR|KR|KR|KR|KR|KR|KR|KR|KR|KR"/>
    <s v="G06Q-010/10, G06F-009/451, G06F-009/54, G06F-016/21, G06F-016/95, G06F-016/903, G06F-003/0482, G06F-003/0484, G06Q-010/06"/>
    <s v="G06Q10/10, G06F9/451, G06F9/54, G06F16/211, G06F16/95, G06F16/903, G06F3/0482, G06F3/0484, G06Q10/06313"/>
    <m/>
    <s v="KR20200086144A"/>
    <s v="2020.07.13"/>
    <s v="KR20220008054A"/>
    <s v="2022.01.20"/>
    <m/>
    <s v="2022.03.02"/>
    <s v="KR2368720B1"/>
    <s v="2022.02.23"/>
    <m/>
    <m/>
    <m/>
    <m/>
    <m/>
    <m/>
    <m/>
    <s v="김은수"/>
    <s v="특허법인 태웅"/>
    <m/>
    <n v="1"/>
    <n v="12"/>
    <s v="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포털사이트는,상기 데브에디터, 상기 익스플로러, 상기 트랜스 에이피아이, 및 심의 요청 메뉴의 사용자 인터페이스와, 상기 동사부, 상기 명사부, 상기 비오디, 및 상기 시나리오의 관리 인터페이스를 제공하며,상기 포털사이트의 상기 데브에디터의 사용자 인터페이스는, 제1 개별 어플리케이션 시스템 및 제2 개별 어플리케이션 시스템의 정보, 상기 개별 어플리케이션 시스템들이 주고받는 비오디의 정보, 상기 비오디의 상호 교환 프로세스로 정의되는 시나리오의 정보, 상기 시나리오의 집합체인 프로젝트에 관한 정보를 표시하고, 상기 포털사이트의 상기 익스플로러의 사용자 인터페이스는 상기 시나리오와 상기 비오디의 목록화면을 표시하고,상기 포털사이트의 상기 트랜스 에이피아이의 사용자 인터페이스는 데이터 맵핑 화면을 표시하고, 상기 포털사이트의 심의 요청 메뉴의 사용자 인터페이스는 상기 비오디 및 상기 시나리오 중 적어도 하나에 대한 제안 내용을 입력받는 심의 요청 리스트를 표시하며, 상기 포털사이트의 동사부의 관리 인터페이스는 상기 비오디의 상기 동사부를 생성 또는 관리하는 동사부 관리 테이블을 표시하고, 상기 포털사이트의 명사부의 관리 인터페이스는 상기 비오디의 상기 명사부를 생성 또는 관리하는 명사부 관리 테이블을 표시하고, 상기 포털사이트의 비오디의 관리 인터페이스는 상기 비오디에 관한 정보를 관리하는 비오디 관리 테이블을 표시하고, 상기 포털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사용자는 상기 제안 내용을 상기 심의 요청 메뉴에서 처리하고, 상기 제안 내용이 상기 심의 요청 메뉴에 입력되면 상기 심의 요청에 대한 응답 메시지가 상기 심의 요청 메뉴에 표시되며, 상기 사용자는 상기 제안 내용을 상기 심의 요청 메뉴에서 처리하고, 상기 제안 내용이 상기 심의 요청 메뉴에 입력되면 상기 심의 요청에 대한 응답 메시지가 상기 심의 요청 메뉴에 표시되며, 상기 심의 요청 메뉴에는 심의 요청 리스트가 표시되고,상기 심의 요청 리스트는 심의 요청 타입, 심의 요청 명칭, 사용자 이름, 심의 요청 일자, 심의 요청 상태 중 적어도 하나의 항목을 포함하고,상기 심의 요청 타입은 상기 시나리오, 상기 비오디를 구성하는 명사부, 상기 명사부를 구성하는 필드부 중 적어도 하나에 대한 것이며,상기 심의 요청 상태는 Accepted(승인), Rejected(거절), Reviewd(검토중), Queued(대기중) 중 적어도 하나를 포함하는 스마트팩토리용 데이터 통합 시스템."/>
    <m/>
    <m/>
    <m/>
    <s v="권리있음"/>
    <s v="권리있음"/>
    <s v="한국산업기술시험원"/>
    <s v="2040.07.13"/>
    <s v="KR20060120296A,KR20070067082A,KR20200074652A"/>
    <s v="JP2011081685 A,일본 공개특허공보 특개2011081685호20110421 1부"/>
    <m/>
    <n v="3"/>
    <n v="0"/>
    <s v="B-"/>
    <n v="3"/>
    <s v="A0"/>
    <n v="7"/>
    <m/>
    <m/>
    <m/>
    <m/>
    <m/>
    <m/>
    <m/>
    <n v="77796918"/>
    <m/>
    <m/>
    <m/>
    <m/>
    <s v="N"/>
    <m/>
    <s v="https://service.wisdomain.net/FullTextService/View/KP20200086144A?key=4kH0NfP3k%2bHcMIARFp%2b8fAfwq1DNXuPX&amp;site=FOCUST3-KR"/>
    <x v="1"/>
    <x v="7"/>
  </r>
  <r>
    <n v="92"/>
    <s v="KR20200086143A"/>
    <s v="트랜스 에이피아이를 포함하는 통합 시스템{INTEGRATED PLATFORM INCLUDING TRANSAPI}"/>
    <m/>
    <s v="본 발명의 통합 시스템은, 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개별 어플리케이션 시스템; 상기 개별 어플리케이션 시스템이 상호 주고받는 비오디를 매칭시키는 트랜스 에이피아이; 를 포함한다."/>
    <m/>
    <s v="한국산업기술시험원"/>
    <s v="경상남도 진주시 충의로 **(충무공동) , KR"/>
    <m/>
    <s v="KR"/>
    <s v="한국산업기술시험원"/>
    <s v="김진용|송태승|권종원|김기연|추연준|박선영|황다혜|김철호|이상진|안진석|최열현|조현보"/>
    <s v="KR|KR|KR|KR|KR|KR|KR|KR|KR|KR|KR|KR"/>
    <s v="G06Q-010/10, G06F-009/54, G06F-009/451, G06F-016/21, G06Q-010/06"/>
    <s v="G06Q10/10, G06F9/54, G06F9/451, G06F16/211, G06Q10/06313"/>
    <m/>
    <s v="KR20200086143A"/>
    <s v="2020.07.13"/>
    <s v="KR20220008053A"/>
    <s v="2022.01.20"/>
    <m/>
    <s v="2022.03.02"/>
    <s v="KR2368721B1"/>
    <s v="2022.02.23"/>
    <m/>
    <m/>
    <m/>
    <m/>
    <m/>
    <m/>
    <m/>
    <s v="김은수"/>
    <s v="특허법인 태웅"/>
    <m/>
    <n v="1"/>
    <n v="6"/>
    <s v="공급망 관리 시스템(SCM), 진일보된 생산 관리 시스템 (APS), 기업 자산 관리 시스템 (ERP), 객체 관계 관리시스템(CRM), 제품 수명주기 관리 시스템 (PLM), 제조 실행 시스템 (MES), 창고 관리 시스템(WMS), 품질 관리 시스템 (QMS), 가상 물리생산 시스템 (CPPS), 공장 에너지 관리 시스템 (FEMS) 중 적어도 하나를 포함하는 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웹사이트는,상기 데브에디터, 상기 익스플로러, 상기 트랜스 에이피아이, 및 심의 요청 메뉴의 사용자 인터페이스와, 상기 동사부, 상기 명사부, 상기 비오디, 상기 시나리오의 관리 인터페이스를 제공하며, 상기 웹사이트의 상기 데브에디터의 사용자 인터페이스는, 제1 개별 어플리케이션 시스템 및 제2 개별 어플리케이션 시스템의 정보, 상기 각각의 개별 어플리케이션 시스템들이 주고받는 비오디의 정보, 상기 비오디의 상호 교환 프로세스로 정의되는 시나리오의 정보, 상기 시나리오의 집합체인 프로젝트에 관한 정보를 표시하고, 상기 웹사이트의 상기 익스플로러의 사용자 인터페이스는 상기 시나리오와 상기 비오디의 목록화면을 표시하고,상기 웹사이트의 상기 트랜스 에이피아이의 사용자 인터페이스는 데이터 맵핑 화면을 표시하고, 상기 웹사이트의 심의 요청 메뉴의 사용자 인터페이스는 상기 비오디 및 상기 시나리오 중 적어도 하나에 대한 제안 내용을 입력받는 심의 요청 리스트를 표시하며, 상기 웹사이트의 동사부의 관리 인터페이스는 상기 비오디의 상기 동사부를 생성 또는 관리하는 동사부 관리 테이블을 표시하고, 상기 웹사이트의 명사부의 관리 인터페이스는 상기 비오디의 상기 명사부를 생성 또는 관리하는 명사부 관리 테이블을 표시하고, 상기 웹사이트의 비오디의 관리 인터페이스는 상기 비오디에 관한 정보를 관리하는 비오디 관리 테이블을 표시하고, 상기 웹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고, 상기 개별 어플리케이션 시스템간 데이터 인터페이스 방법은,상기 개별 어플리케이션의 데이터베이스에서 연계하고자 하는 데이터에 대해서 생성한 인터페이스 테이블을 이용한 제1 방법과 데이터 통신을 이용한 제2 방법 중 어느 하나이고,상기 트랜스 에이피아이는 상기 제1 방법 및 제2 방법을 모두 지원하는 스마트팩토리용 데이터 통합 시스템."/>
    <m/>
    <m/>
    <m/>
    <s v="권리있음"/>
    <s v="권리있음"/>
    <s v="한국산업기술시험원"/>
    <s v="2040.07.13"/>
    <s v="KR20060120296A,KR20070067082A"/>
    <s v="JP2011081685 A,일본 공개특허공보 특개2011081685호20110421 1부"/>
    <m/>
    <n v="2"/>
    <n v="0"/>
    <s v="B-"/>
    <n v="3"/>
    <s v="A0"/>
    <n v="7"/>
    <m/>
    <m/>
    <m/>
    <m/>
    <m/>
    <m/>
    <m/>
    <n v="77796918"/>
    <m/>
    <m/>
    <m/>
    <m/>
    <s v="N"/>
    <m/>
    <s v="https://service.wisdomain.net/FullTextService/View/KP20200086143A?key=4kH0NfP3k%2bHcMIARFp%2b8fBwh74omZtw0&amp;site=FOCUST3-KR"/>
    <x v="1"/>
    <x v="0"/>
  </r>
  <r>
    <n v="93"/>
    <s v="KR20210144417A"/>
    <s v="스마트 팩토리의 이종 프로토콜 게이트웨이 시스템{Heterogeneous Protocol Gateway System in Smart Factory}"/>
    <m/>
    <s v="본 발명은 스마트 팩토리의 이종 프로토콜 게이트웨이 시스템에 관한 것으로서, 스마트 팩토리 내 구비되되, 상태데이터를 생성하여 전송하는 다수의 스마트장치; MES((Manufacturing Execution System), ERP(Enterprise Resource Planning), SCADA(Supervisory Control And Data Acquisition), HMI(Human Machine Interface) 중 선택되는 적어도 어느 하나의 서비스를 제공하는 서비스제공부; 및 복수 개의 상기 스마트장치 각각에서 전송되는 상태데이터를 수신하여 처리하고, 상기 서비스제공부에 상기 상태데이터를 전송하는 게이트웨이;를 포함하고, 상기 게이트웨이는, 상기 스마트장치 각각이 사용하는 통신 프로토콜 모두와 통신가능한 적어도 하나의 프로토콜을 지원하여 각각의 상기 스마트장치와 유선 또는 무선 통신으로 연결되어 상기 상태데이터를 수신하는 제1통신모듈; 상기 제1통신모듈이 수신한 상기 상태데이터를 상기 서비스제공부에서 이용가능한 프로토콜로 변환하는 변환모듈; 및 상기 변환모듈에 의해 변환된 상태데이터를 상기 서비스제공부로 전송하는 제2통신모듈;를 포함하고, 상기 변환모듈은 Modbus, Profinet, Genibus, Mitsubishi MC Protocol, SECS-I, HSMS, MQTT, CoAP, EtherNet-IP, CAN 프로토콜 중에서 선택되는 적어도 어느 하나를 OPC UA 프로토콜 또는 SECS-2(HSMS)로 변환함으로써, 서로 다른 프로토콜로 운영되는 스마트 팩토리 내 다수의 스마트장치들을 하나의 프로토콜로 변환하여 관리할 수 있다."/>
    <m/>
    <s v="이대성"/>
    <s v="경기도 광명시 양지로 *, ***동 ****호 (일직동, 유-플래닛 광명역 데시앙) , KR"/>
    <m/>
    <s v="KR"/>
    <s v="이대성"/>
    <s v="이대성"/>
    <s v="KR"/>
    <s v="G05B-019/418, H04L-069/08, H04L-069/00, H04L-012/66, H05K-005/02"/>
    <s v="G05B19/4186, H04L69/08, H04L69/26, H04L12/66, H05K5/0234, H05K5/0226, Y02P90/02"/>
    <m/>
    <s v="KR20210144417A"/>
    <s v="2021.10.27"/>
    <m/>
    <m/>
    <m/>
    <s v="2022.01.10"/>
    <s v="KR2348545B1"/>
    <s v="2022.01.04"/>
    <m/>
    <m/>
    <m/>
    <m/>
    <m/>
    <m/>
    <m/>
    <s v="강성철"/>
    <s v="최훈식"/>
    <m/>
    <n v="1"/>
    <n v="8"/>
    <s v="스마트 팩토리 내 구비되되, 상태데이터를 생성하여 전송하는 다수의 스마트장치;MES((Manufacturing Execution System), ERP(Enterprise Resource Planning), SCADA(Supervisory Control And Data Acquisition), HMI(Human Machine Interface) 중 선택되는 적어도 어느 하나의 서비스를 제공하는 서비스제공부; 및,복수 개의 상기 스마트장치 각각에서 전송되는 상태데이터를 수신하여 처리하고, 상기 서비스제공부에 상기 상태데이터를 전송하는 게이트웨이;를 포함하고,상기 게이트웨이는,상기 스마트장치 각각이 사용하는 통신 프로토콜 모두와 통신가능한 적어도 하나의 프로토콜을 지원하여 각각의 상기 스마트장치와 유선 또는 무선 통신으로 연결되어 상기 상태데이터를 수신하는 제1통신모듈;상기 제1통신모듈이 수신한 상기 상태데이터를 상기 서비스제공부에서 이용가능한 프로토콜로 변환하는 변환모듈; 및,상기 변환모듈에 의해 변환된 상태데이터를 상기 서비스제공부로 전송하는 제2통신모듈;를 포함하고,상기 변환모듈은 Modbus, Profinet, Genibus, Mitsubishi MC Protocol, SECS-I, HSMS, MQTT, CoAP, EtherNet-IP, CAN 프로토콜 중에서 선택되는 적어도 어느 하나를 OPC UA 프로토콜 또는 SECS-2(HSMS)로 변환하고,상기 스마트장치는 상기 게이트웨이에서 수신되는 제어데이터에 따라 스마트 팩토리 내 어느 장소에서 다른 장소로 이동하고,상기 스마트장치는,프레임;상기 프레임에 장착되는 복수의 휠;복수의 상기 휠을 구동하는 모터;상기 제1통신모듈와 유선 또는 무선 통신하면서 상기 상태데이터를 송신하거나 상기 제어데이터를 수신하는 통신수단;상기 제어데이터에 따라 상기 모터를 제어하는 컨트롤러; 및,상기 모터, 통신수단, 컨트롤러에 전력을 공급하되, 상기 프레임에 탈부착가능한 배터리팩;를 포함하고,상기 프레임은 상측에서 인입되는 상기 배터리팩을 상기 프레임에 고정시키는 고정수단;을 포함하고,상기 고정수단은,상기 배터리팩이 탈부착되는 안착공간;상기 프레임에 결속되는 한 쌍의 수직프레임과 상기 한 쌍의 수직프레임을 서로 연결하는 가로프레임을 포함하는 한 쌍의 중앙프레임;중앙이 상기 한 쌍의 중앙프레임 중 어느 하나의 중앙프레임의 일측과 다른 하나의 중앙프레임의 일측에 힌지를 기준으로 회전가능하게 연결되는 제1프레임과 상기 제1프레임의 일측에서 상기 안착공간 쪽으로 돌출되어 형성되는 제1돌출프레임을 포함하는 제1고정프레임; 및,중앙이 상기 한 쌍의 중앙프레임 중 어느 하나의 중앙프레임의 타측과 다른 하나의 중앙프레임의 타측에 힌지를 기준으로 회전가능하게 연결되는 제2프레임과 상기 제2프레임의 일부에서 상기 안착공간 쪽으로 돌출되어 형성되는 제2돌출프레임을 포함하는 제2고정프레임;을 포함하는 스마트 팩토리의 이종 프로토콜 게이트웨이 시스템."/>
    <m/>
    <m/>
    <m/>
    <s v="권리있음"/>
    <s v="권리있음"/>
    <s v="이대성"/>
    <s v="2041.10.27"/>
    <s v="KR101970715 B1,KR102262321 B1,KR20210053046A,대한민국 등록특허 제102262321호,등록특허공보 제101970715호20190422 1부,등록특허공보 제102262321호20210608 1부"/>
    <m/>
    <m/>
    <n v="6"/>
    <n v="0"/>
    <s v="B-"/>
    <n v="3"/>
    <s v="AA"/>
    <n v="9"/>
    <m/>
    <m/>
    <m/>
    <m/>
    <m/>
    <m/>
    <m/>
    <n v="79347320"/>
    <m/>
    <m/>
    <m/>
    <m/>
    <s v="N"/>
    <m/>
    <s v="https://service.wisdomain.net/FullTextService/View/KP20210144417A?key=4kH0NfP3k%2bHJ33%2bIpqD%2bQLUIDR9unVnA&amp;site=FOCUST3-KR"/>
    <x v="6"/>
    <x v="2"/>
  </r>
  <r>
    <n v="94"/>
    <s v="KR20190045672A"/>
    <s v="알에프 감쇠기 및 전력 분배기 생산자동화 시스템 및 방법{RF Attenuator And Power Divider Automated Mufacturing System and Method thereof}"/>
    <m/>
    <s v="본 발명은 알에프 감쇠기 및/또는 전력 분배기 생산자동화 시스템에 관한 것으로, 알에프 감쇠기 생산자동화 시스템은 설치테이블에 설치된 기구물 공급장치, PCB 결합장치, 볼트 체결장치, 납땜 장치, 계측장치, C-링 결합장치, 커플링 결합장치, 원형하우징 결합장치, 각각의 장치들과 통신이 가능하도록 연결된 중앙 컴퓨터 서버, 각각의 장비의 자동화 공정을 위하여 상기 중앙 컴퓨터 서버의 제어하에 각 과정에 대한 기능 및 조건에 관한 프로그램을 처리하는 스마트 팩토리 프로그램, 및 상기 스마트 팩토리 프로그램을 통해 상기 중앙 컴퓨터 서버의 제어하에 각각의 장치를 통해 각각의 공정을 진행하게 되며, 진행결과 및 진행 데이터를 저장 및 관리하는 각각의 공정조건DB, 납땜 조건DB, 결함DB, 검사결과DB를 포함하고, 상기 중앙컴퓨터 서버는 각각의 장치를 통한 생산자동화 과정을 제어하되, 상기 각각의 장치에 대응하여 기구물 공급, PCB 결합, 볼트 조립, 납땜 작업, 주파수 특성검사, C-Ring 결합, 커플링 결합, 원형하우징 결합 공정을 수행하며, 각각의 공정은 컨베이어 벨트에 안착된 상태에서 작업이 수행되어 순차적으로 일방향으로 각각 해당 공정이 자동으로 상기 중앙 컴퓨터 서버에 의해 진행되는 것을 특징으로 한다."/>
    <m/>
    <s v="(주)에스알테크날러지"/>
    <s v="서울특별시 구로구 디지털로 ***, ****-****호(구로동, 지하이시티) , KR"/>
    <m/>
    <s v="KR"/>
    <s v="(주) 에스알테크날러지"/>
    <s v="김오섭"/>
    <s v="KR"/>
    <s v="G05B-019/418, G05B-019/421"/>
    <s v="G05B19/41815, G05B19/41865, G05B19/421, G06Q50/04"/>
    <m/>
    <s v="KR20190045672A"/>
    <s v="2019.04.18"/>
    <s v="KR20200122681A"/>
    <s v="2020.10.28"/>
    <m/>
    <s v="2021.12.23"/>
    <s v="KR2342387B1"/>
    <s v="2021.12.20"/>
    <m/>
    <m/>
    <m/>
    <m/>
    <m/>
    <m/>
    <m/>
    <s v="강성철"/>
    <s v="정경민"/>
    <m/>
    <n v="3"/>
    <n v="3"/>
    <s v="설치테이블에 설치된 기구물 공급장치, PCB 결합장치, 볼트 조립장치, 납땜 장치, 계측장치, C-링 결합장치, 커플링 결합장치, 원형하우징 결합장치,각각의 장치들과 통신이 가능하도록 연결된 중앙 컴퓨터 서버,각각의 장비의 자동화 공정을 위하여 상기 중앙 컴퓨터 서버의 제어하에 각 과정에 대한 기능 및 조건에 관한 프로그램을 처리하는 스마트 팩토리 프로그램, 및상기 스마트 팩토리 프로그램을 통해 상기 중앙 컴퓨터 서버의 제어하에 각각의 장치를 통해 각각의 공정을 진행하게 되며, 진행결과 및 진행 데이터를 저장 및 관리하는 각각의 공정조건DB, 납땜조건DB, 결함DB, 검사결과DB를 포함하고,상기 중앙컴퓨터 서버는 각각의 장치를 통한 생산자동화 과정을 제어하되, 상기 각각의 장치에 대응하여 기구물 공급, PCB 결합, 볼트 조립, 납땜 작업, 주파수 특성검사, C-Ring 결합, 커플링 결합, 원형하우징 결합 공정을 수행하며, 각각의 공정은 컨베이어 벨트에 안착된 상태에서 작업이 수행되어 순차적으로 일방향으로 각각 해당 공정이 자동으로 상기 중앙 컴퓨터 서버에 의해 진행되는 것을 특징으로 하며,상기 중앙컴퓨터 서버는 상기 감쇠기 몸체에 안착 되는 PCB를 볼트의 볼팅 위치를 맞추어 고정하는 공정과, 이후 볼트로 고정된 PCB를 가진 감쇠기 몸체가 납땜을 위해 이동되어 납땜이 정확하게 이루어지는 과정을 제어하며,상기 납땜 작업시 납땜 작업의 위치도 미리 입력된 자료를 통하여 정확한 위치를 판단하여 처리하도록 하며, 납땜의 양도 미리 정해진 별도의 공급장치를 통해 정확한 양의 납이 공급되어 납땜 불량을 방지하도록 한 것을 특징으로 하되,납땜이 이루어진 후에 검사공정이 진행되며, 납땜의 양도 미리 정해진 별도의 공급장치를 통해 정확한 양의 납이 공급되어 납땜 불량을 방지하도록 하며,상기 검사공정에서 PCB 와 상기 감쇠기 몸체의 정렬을 확인하는 과정에서 오류가 발생하면 중앙 컴퓨터 서버에 결과를 전송하여 다시 위치조정을 수행하도록 제어하며, 이후 볼트 조립하는 과정이 진행되도록 하고,상기 납땜 공정은 상기 감쇠기 몸체에 안착 되어 볼트로 고정된 PCB 기판상에 특정위치에 납땜하는 과정으로서, 이때 쇼트(Short)가 일어나지 않도록 납땜이 이루어지게 되고, 만약 쇼트(short)가 일어나면 자동으로 공정이 멈추고 즉시 해당 상태는 중앙컴퓨터 서버에 전송되는 것을 특징으로 하는 알에프 감쇠기 생산자동화 시스템."/>
    <m/>
    <m/>
    <m/>
    <s v="권리있음"/>
    <s v="권리있음"/>
    <s v="(주) 에스알테크날러지"/>
    <s v="2039.04.18"/>
    <s v="KR1859869B1,KR19970025354A,KR20050096684A,KR20100124423A,KR20120133030A,KR20140009039A,KR20150066293A"/>
    <s v="JP2002039963 A,일본 공개특허공보 특개2002039963호20020206 1부"/>
    <m/>
    <n v="7"/>
    <n v="0"/>
    <s v="B-"/>
    <n v="3"/>
    <s v="A-"/>
    <n v="6"/>
    <m/>
    <m/>
    <m/>
    <m/>
    <m/>
    <m/>
    <m/>
    <n v="73018426"/>
    <m/>
    <m/>
    <m/>
    <m/>
    <s v="N"/>
    <m/>
    <s v="https://service.wisdomain.net/FullTextService/View/KP20190045672A?key=4kH0NfP3k%2bHrU%2bpT20Qhzv3JO6ddfJRj&amp;site=FOCUST3-KR"/>
    <x v="6"/>
    <x v="1"/>
  </r>
  <r>
    <n v="95"/>
    <s v="KR20190152319A"/>
    <s v="장애물의 특성을 고려한 DQN 및 SLAM 기반의 맵리스 내비게이션 시스템 및 그 처리 방법{SYSTEM FOR MAPLESS NAVIGATION BASED ON DQN AND SLAM CONSIDERING CHARACTERISTIC OF OBSTACLE AND PROCESSING METHOD THEREOF}"/>
    <m/>
    <s v="본 발명은 장애물의 특성을 고려한 DQN 및 SLAM 기반의 맵리스 내비게이션 시스템 및 그 처리 방법에 관한 것으로, 로봇, 차량, 드론 등의 무인 이동체의 자율 주행을 위한 DQN 기반의 맵리스 내비게이션을 구현하여 타겟의 크기를 점차 줄여가면서 학습 시간을 감소시키고, 사람의 개입 없이 영상인식과 거리측정을 통해 확인한 장애물의 특성에 따라 안전거리의 가중치를 차등적으로 부여하여 SLAM에 적용함으로써, 무인 이동체가 여러 장애물이 존재하고 사람과 같이 협업하는 스마트 팩토리 환경에서 사람이나 장애물과의 안전거리를 고려하여 최적의 경로 주행을 수행할 수 있도록 하는 DQN 및 SLAM 기반의 맵리스 내비게이션 시스템 및 그 처리 방법에 관한 것이다."/>
    <m/>
    <s v="한국기술교육대학교 산학협력단"/>
    <s v="충청남도 천안시 동남구 병천면 충절로 **** (한국기술교육대학교내) , KR"/>
    <m/>
    <s v="KR"/>
    <s v="한국기술교육대학교산학협력단"/>
    <s v="유승열|윤범진"/>
    <s v="KR|KR"/>
    <s v="G01C-021/34, G05D-001/02, B60W-040/02, B60W-030/14"/>
    <s v="G01C21/3484, G01C21/3415, G05D1/0221, G05D1/0238, B60W40/02, B60W2420/408, B60W2554/00, B60W2420/408, B60W2556/50"/>
    <m/>
    <s v="KR20190152319A"/>
    <s v="2019.11.25"/>
    <s v="KR20210063791A"/>
    <s v="2021.06.02"/>
    <m/>
    <s v="2021.09.16"/>
    <s v="KR2303432B1"/>
    <s v="2021.09.13"/>
    <m/>
    <m/>
    <m/>
    <m/>
    <m/>
    <m/>
    <m/>
    <s v="김동성"/>
    <s v="김견수"/>
    <m/>
    <n v="2"/>
    <n v="8"/>
    <s v="사람, 물체 또는 이들의 조합을 포함한 장애물이 위치한 소정의 공간에서, 현재 상태에서 다음 상태로의 무인 이동체에 대한 액션을 출력하기 위하여, 상기 무인 이동체와 타겟 지점 사이의 각도 및 거리 데이터, 상기 무인 이동체에서 측정한 소정 각도별 라이더 데이터를 입력으로 DQN 기반 학습을 수행하여 학습모델을 생성하는 학습 모듈; 및상기 학습 모듈에서 상기 학습을 수행하는 과정에서, 상기 장애물이 감지되면 상기 장애물의 종류, 속도 또는 이들의 조합을 포함한 특성에 따라 사전에 설정한 안전거리의 가중치를 차등적으로 부여하여 라이더 데이터에 적용할 오프셋을 결정하는 라이더 데이터 오프셋 모듈;을 포함하며,상기 학습 모듈은,임의의 에피소드에 대해서 최초로 학습을 수행할 때 상기 타겟 지점의 반경을 원래 크기의 정수 배로 확장하여 설정하고,상기 DQN 기반 학습의 수행에 따라 상기 무인 이동체가 상기 타겟 지점에 도착할 때마다 상기 타겟 지점의 반경을 기 설정된 범위로 줄여 다음의 에피소드에 대한 학습을 수행하며,상기 타겟 지점의 반경이 원래 크기가 될 때까지 탐색 범위를 좁혀 각 에피소드에 대한 학습을 수행함으로써, 학습 시간을 단축하는 것을 더 포함하며,상기 결정한 오프셋을 적용한 라이더 데이터를 입력받아 SLAM에 적용하여 상기 장애물에 대한 경계면이 맵 상에 업데이트되어 표시되도록 하는, 상기 장애물의 특성을 고려한 DQN 기반의 맵리스 내비게이션 시스템."/>
    <m/>
    <m/>
    <m/>
    <s v="권리있음"/>
    <s v="권리있음"/>
    <s v="한국기술교육대학교산학협력단"/>
    <s v="2039.11.25"/>
    <m/>
    <s v="JP2008065755 A,일본 공개특허공보 특개2008065755호20080321 1부"/>
    <s v="KR20230052103A"/>
    <n v="0"/>
    <n v="1"/>
    <s v="B-"/>
    <n v="3"/>
    <s v="A-"/>
    <n v="6"/>
    <m/>
    <m/>
    <m/>
    <m/>
    <m/>
    <m/>
    <m/>
    <n v="76372757"/>
    <m/>
    <m/>
    <m/>
    <m/>
    <s v="N"/>
    <m/>
    <s v="https://service.wisdomain.net/FullTextService/View/KP20190152319A?key=4kH0NfP3k%2bHrU%2bpT20QhzllUlKkfmOqA&amp;site=FOCUST3-KR"/>
    <x v="18"/>
    <x v="7"/>
  </r>
  <r>
    <n v="96"/>
    <s v="KR20200085952A"/>
    <s v="사용자 인터페이스를 구비하는 통합 시스템{INTEGRATED SYSTEM INCLUDING USER INTERFACE}"/>
    <m/>
    <s v="포털 사이트에 접속하면 사용자 인터페이스가 표시되고, 상기 사용자 인터페이스에는 제1 개별 어플리케이션 및 제2 개별 어플리케이션의 정보, 상기 각각의 개별 어플리케이션이 주고받는 비오디의 정보, 상기 비오디의 상호 교환 프로세스로 정의되는 시나리오의 정보, 상기 시나리오의 집합체인 프로젝트에 관한 정보 중 적어도 하나가 표시되는 통합 시스템."/>
    <m/>
    <s v="한국산업기술시험원"/>
    <s v="경상남도 진주시 충의로 **(충무공동) , KR"/>
    <m/>
    <s v="KR"/>
    <s v="한국산업기술시험원"/>
    <s v="김진용|송태승|권종원|김기연|추연준|박선영|황다혜|김철호|이상진|안진석|최열현|조현보"/>
    <s v="KR|KR|KR|KR|KR|KR|KR|KR|KR|KR|KR|KR"/>
    <s v="G06Q-010/10, G06F-003/0482, G06F-003/0484, G06Q-010/06, G06F-016/21, G06F-009/451, G06F-009/54"/>
    <s v="G06Q10/10, G06F3/0482, G06F3/0484, G06Q10/06313, G06F16/211, G06F9/451, G06F9/54"/>
    <m/>
    <s v="KR20200085952A"/>
    <s v="2020.07.13"/>
    <m/>
    <m/>
    <m/>
    <s v="2021.09.07"/>
    <s v="KR2298777B1"/>
    <s v="2021.08.31"/>
    <m/>
    <m/>
    <m/>
    <m/>
    <m/>
    <m/>
    <m/>
    <s v="김은수"/>
    <s v="특허법인 태웅"/>
    <m/>
    <n v="2"/>
    <n v="23"/>
    <s v="스마트팩토리용 데이터들을 교환하기 위한 통합 시스템으로서,개별 어플리케이션 시스템들; 및상기 개별 어플리케이션 시스템들과 연결되며, 상기 개별어플리케이션 시스템들간 데이터를 상호 입출력하고, 어플리케이션영역과 하나의 동사부와 명사부를 포함하는 데이터영역을 포함하는 각 비오디(BOD)를 사용하여 데이터를 교환하고, 상기 개별 어플리케이션 시스템들이 상기 비오디를 주고 받는 프로세스인 시나리오가 수행되는 플랫폼 서버;를 포함하며,상기 플랫폼 서버에는, 상기 비오디 및 상기 시나리오를 상기 개별 어플리케이션 시스템들의 특성에 따라 생성 또는 편집하여 제공하는 데브에디터,상기 시나리오와 상기 비오디를 검색하는 익스플로러, 및상기 개별 어플리케이션 시스템들간의 상기 비오디를 매칭시키는 트랜스에이피아이가 설치되고, 상기 플랫폼 서버가 제공하는 웹사이트는,상기 데브에디터, 상기 익스플로러, 상기 트랜스 에이피아이, 및 사용자로부터 제안내용을 입력받는 심의 요청 메뉴의 사용자 인터페이스와, 상기 동사부, 상기 명사부, 상기 비오디, 상기 시나리오를 관리하는 관리 인터페이스를 제공하며, 상기 웹사이트의 상기 데브에디터의 사용자 인터페이스는, 제1 개별 어플리케이션 시스템 및 제2 개별 어플리케이션 시스템의 정보, 상기 각각의 개별 어플리케이션 시스템들이 주고받는 비오디의 정보, 상기 비오디의 상호 교환 프로세스로 정의되는 시나리오의 정보, 상기 시나리오의 집합체인 프로젝트에 관한 정보를 표시하고, 상기 웹사이트의 상기 익스플로러의 사용자 인터페이스는 상기 시나리오와 상기 비오디의 목록화면을 표시하고,상기 웹사이트의 상기 트랜스 에이피아이의 사용자 인터페이스는 데이터 맵핑 화면을 표시하고, 상기 웹사이트의 심의 요청 메뉴의 사용자 인터페이스는 상기 비오디 및 상기 시나리오 중 적어도 하나에 대한 제안 내용을 입력받는 심의 요청 리스트를 표시하며, 상기 웹사이트의 동사부의 관리 인터페이스는 상기 비오디의 상기 동사부를 생성 또는 관리하는 동사부 관리 테이블을 표시하고, 상기 웹사이트의 명사부의 관리 인터페이스는 상기 비오디의 상기 명사부를 생성 또는 관리하는 명사부 관리 테이블을 표시하고, 상기 웹사이트의 비오디의 관리 인터페이스는 상기 비오디에 관한 정보를 관리하는 비오디 관리 테이블을 표시하고, 상기 웹사이트의 시나리오의 관리 인터페이스는 UML 시퀀스 다이어그램으로 표현되는 상기 시나리오의 정보를 관리하는 시나리오 관리 테이블을 표시하고, 상기 데브에디터는 표준 비오디 XSD 파일을 입력받아 상기 제1 개별 어플리케이션 시스템용 제1 XML 파일 또는 제1 JSON 파일이나 상기 제2 개별 어플리케이션 시스템용 제2 XML 파일 또는 제2 JSON 파일로 출력하여 사용자정의 비오디를 생성하며, 상기 XSD 파일의 명사부가 제1 필드부와 제2 필드부를 포함하는 경우, 상기 제1 XML 파일 또는 제1 JSON 파일의 명사부에 상기 제1 필드부를 포함하고, 상기 제2 XML 파일 또는 제2 JSON 파일의 명사부에 상기 제2 필드부를 포함되게 할 수 있고,상기 트랜스 에이피아이는 상기 개별 어플리케이션 시스템들간 데이터 인터페이스를 매칭시키기 위하여 인터페이스 테이블을 이용하고, 상기 인터페이스 테이블은 상기 제1 개별 어플리케이션 시스템과 제2 개별 어플리케이션 시스템 사이에 전송되는 상기 비오디를 각 개별 어플리케이션 시스템에 대응되는 데이터 스키마로 변환하는 스마트팩토리용 데이터 통합 시스템."/>
    <m/>
    <m/>
    <m/>
    <s v="권리있음"/>
    <s v="권리있음"/>
    <s v="한국산업기술시험원"/>
    <s v="2040.07.13"/>
    <s v="KR1397181B1,KR1777850B1,KR20060120296A,KR20070067082A,KR20090125468A,KR20130112354A,KR20200074652A"/>
    <s v="JP2011081685 A,JP4883638 B2,일본 공개특허공보 특개2011081685호20110421 1부"/>
    <m/>
    <n v="7"/>
    <n v="0"/>
    <s v="B-"/>
    <n v="3"/>
    <s v="A0"/>
    <n v="7"/>
    <m/>
    <m/>
    <m/>
    <m/>
    <m/>
    <m/>
    <m/>
    <n v="77796918"/>
    <m/>
    <m/>
    <m/>
    <m/>
    <s v="N"/>
    <m/>
    <s v="https://service.wisdomain.net/FullTextService/View/KP20200085952A?key=4kH0NfP3k%2bHcMIARFp%2b8fFcna6y9nO3f&amp;site=FOCUST3-KR"/>
    <x v="1"/>
    <x v="2"/>
  </r>
  <r>
    <n v="97"/>
    <s v="KR20190116788A"/>
    <s v="스마트 팩토리 모니터링 및 제어 시스템{SMART FACTORY MONITORING AND CONTROL SYSTEM}"/>
    <m/>
    <s v="본 발명은 팩토리의 임의의 공정 설비 중 일부 설비를 감시하고 데이터를 수집하여 관리하는 복수의 엣지노드; 및 상기 복수의 엣지노드와 연결되어 수집한 데이터를 전달받아 취합하여 공정 설비의 전부를 감시하고 데이터를 수집하는 메인노드;를 포함하고, 상기 엣지노드는 상기 엣지노드와 상기 메인노드의 연결구조를 그대로 갖는 하위 엣지노드와 하위 메인노드로 구성되되, 상기 메인노드에 복수의 상기 엣지노드가 연결된 연결구조를 포함하는 복수의 상위 엣지노드; 및 상기 엣지노드와 상기 메인노드 간의 연결구조를 그대로 갖는 상기 상위 엣지노드에 연결된 상위 메인노드;를 포함하여 프랙탈 구조로 네트워킹함으로써 설비 및 공장 관리 시스템의 장애 대응능력을 제고할 수 있는 효과가 있다."/>
    <m/>
    <s v="한전케이디엔주식회사"/>
    <s v="전라남도 나주시  빛가람로  *** (빛가람동) , KR"/>
    <m/>
    <s v="KR"/>
    <s v="한전케이디엔 주식회사"/>
    <s v="최정환|김현옥"/>
    <s v="KR|KR"/>
    <s v="G05B-019/418, G05B-023/02"/>
    <s v="G05B19/418, G05B23/0221, G05B23/0272, H04L67/145"/>
    <m/>
    <s v="KR20190116788A"/>
    <s v="2019.09.23"/>
    <s v="KR20210034887A"/>
    <s v="2021.03.31"/>
    <m/>
    <s v="2021.06.03"/>
    <s v="KR2260878B1"/>
    <s v="2021.05.31"/>
    <m/>
    <m/>
    <m/>
    <m/>
    <m/>
    <m/>
    <m/>
    <s v="강성철"/>
    <s v="특허법인 두성"/>
    <m/>
    <n v="1"/>
    <n v="3"/>
    <s v="팩토리의 임의의 공정 설비 중 일부 설비를 감시하고 데이터를 수집하여 관리하는 복수의 엣지노드; 및 복수의 상기 엣지노드와 연결되어 수집한 데이터를 전달받아 취합하여 공정 설비의 전부를 감시하고 데이터를 수집하는 메인노드;를 포함하고, 상기 메인노드는 상기 엣지노드들로부터 수신한 데이터를 필터링하며, 상기 엣지노드는상기 엣지노드와 상기 메인노드의 연결구조를 그대로 갖는 하위 엣지노드와 하위 메인노드로 구성되되,상기 엣지노드는 동기화부를 통해 주변의 다른 엣지노드들 또는 상기 메인노드와 하트비트(Heartbeat) 신호로 동기화를 수행하고,적어도 두 개 이상의 엣지노드가 그룹을 이루어 상호 데이터 동기화를 수행하면서, 해당 그룹의 엣지노드 중, 어느 하나의 엣지노드에 장애가 발생한 경우 장애가 발생한 엣지노드의 데이터를 상기 메인노드로부터 전달받아 그룹내 다른 엣지노드가 장애가 발생한 엣지노드의 역할을 대신 연속적으로 수행하는 것을 특징으로 하는 스마트 팩토리 모니터링 및 제어 시스템."/>
    <m/>
    <m/>
    <m/>
    <s v="권리있음"/>
    <s v="권리있음"/>
    <s v="한전케이디엔 주식회사"/>
    <s v="2039.09.23"/>
    <s v="KR20010082558A,KR20090040135A,KR20180001650A,KR20180052930A"/>
    <m/>
    <m/>
    <n v="4"/>
    <n v="0"/>
    <s v="B-"/>
    <n v="3"/>
    <s v="A+"/>
    <n v="8"/>
    <m/>
    <m/>
    <m/>
    <m/>
    <m/>
    <m/>
    <m/>
    <n v="75238035"/>
    <m/>
    <m/>
    <m/>
    <m/>
    <s v="N"/>
    <m/>
    <s v="https://service.wisdomain.net/FullTextService/View/KP20190116788A?key=4kH0NfP3k%2bHrU%2bpT20Qhzpj7GUUpAgUH&amp;site=FOCUST3-KR"/>
    <x v="6"/>
    <x v="1"/>
  </r>
  <r>
    <n v="98"/>
    <s v="KR20200119421A"/>
    <s v="항균성 바디 및 헤어 클렌저와 클라우드 기반의 항균성 바디 및 헤어 클렌저 스마트 팩토리 시스템{ANTI-BACTERIAL BODY AND HAIR CLEANSER AND CLOUD-BASED SMART FACTORY SYSTEM FOR COLOR BOND SHAMPOO}"/>
    <m/>
    <s v="일 실시예에 따르면, 편백수; 하이드록시아세토페논; 펜틸렌글라이콜; 카프릴릴글라이콜; 및 클로헥시딘다이글루코네이트를 포함하는 것을 특징으로 하는 항균성 바디 및 헤어 클렌저가 개시된다."/>
    <m/>
    <s v="이영진"/>
    <s v="서울특별시 구로구 구로중앙로 ***, ****호 (구로동, 신구로자이나인스에비뉴) , KR"/>
    <m/>
    <s v="KR"/>
    <s v="이영진"/>
    <s v="이영진"/>
    <s v="KR"/>
    <s v="A61K-008/9761, A61K-008/35, A61K-008/34, A61K-008/43, A61Q-017/00, A61Q-019/10, A61Q-005/02, G06Q-050/04"/>
    <s v="A61K8/9761, A61K8/35, A61K8/345, A61K8/43, A61Q17/005, A61Q19/10, A61Q5/02, G06Q50/04"/>
    <m/>
    <s v="KR20200119421A"/>
    <s v="2020.09.16"/>
    <m/>
    <m/>
    <m/>
    <s v="2021.05.10"/>
    <s v="KR2250345B1"/>
    <s v="2021.05.04"/>
    <m/>
    <m/>
    <m/>
    <m/>
    <m/>
    <m/>
    <m/>
    <s v="강신건"/>
    <s v="김동진"/>
    <m/>
    <n v="1"/>
    <n v="3"/>
    <s v="유무선 망으로 구성되는 스마트 팩토리 네트워크에 연결된 제어장치(3);상기 스마트 팩토리 네트워크에 연결된 제조부(5); 항균성 바디 및 헤어 클렌저의 발주량을 결정할 수 있는 데이터 - 기초 데이터 - 에 기초하여 발주량을 결정하는 클라우드 기반 발주 서버(200); 및 상기 기초 데이터를 수집할 수 있는 정보 수집부로서, 수집한 기초 데이터를 상기 클라우드 기반 발주 서버(200)에게 제공하는 상기 정보 수집부;를 포함하며,상기 항균성 바디 및 헤어 클렌저는, 편백수, 하이드록시아세토페논; 펜틸렌글라이콜, 카프릴릴글라이콜, 및 클로헥시딘다이글루코네이트를 포함하고, 상기 클라우드 기반 발주 서버(200)는 상기 항균성 바디 및 헤어 클렌저의 발주량을 상기 제어장치(3)에게 제공하고, 상기 제어장치(3)는 상기 발주량에 맞도록 상기 항균성 바디 및 헤어 클렌저를 제조하도록 상기 제조부(5)를 제어하며, 상기 정보 수집부는 머리의 염색이 이루어지는 매장의 관리 컴퓨터로부터 기초 데이터를 제공받을 수 있도록 상기 매장의 관리 컴퓨터와 연결되어 있고, 상기 기초 데이터는 상기 매장의 이용자들의 숫자, 성별, 및 나이를 포함하며, 상기 클라우드 기반 발주 서버(200)는 상기 기초 데이터에 따라서 상기 항균성 바디 및 헤어 클렌저 발주량을 결정하는 것인, 클라우드 기반의 항균성 바디 및 헤어 클렌저 스마트 팩토리 시스템."/>
    <m/>
    <m/>
    <m/>
    <s v="권리있음"/>
    <s v="권리있음"/>
    <s v="(주) 수아름"/>
    <s v="2040.09.16"/>
    <s v="KR102100448 B1,KR20140027952A,KR20140101159A,KR20150045049A,KR20160004878A,KR20170087584A,KR20180083522A,KR20190069346A,KR20190105032A,KR20200093254A"/>
    <m/>
    <m/>
    <n v="10"/>
    <n v="0"/>
    <s v="B-"/>
    <n v="3"/>
    <s v="AA"/>
    <n v="9"/>
    <m/>
    <m/>
    <m/>
    <m/>
    <m/>
    <m/>
    <m/>
    <n v="75917069"/>
    <m/>
    <m/>
    <m/>
    <m/>
    <s v="Y"/>
    <s v="2021.06.15"/>
    <s v="https://service.wisdomain.net/FullTextService/View/KP20200119421A?key=4kH0NfP3k%2bHcMIARFp%2b8fMcmfU4ghO%2fb&amp;site=FOCUST3-KR"/>
    <x v="19"/>
    <x v="6"/>
  </r>
  <r>
    <n v="99"/>
    <s v="KR20180171409A"/>
    <s v="스마트 팩토리의 구축 및 유지보수를 위한 플랫폼{Platform of Smart Factory}"/>
    <m/>
    <s v="본 발명은 스마트 팩토리의 구축 및 유지보수를 위한 플랫폼에 관한 기술로 스라트팩토리를 구축 및 유지보수 비용을 감소하기 위하여 INI(Initialization) 포멧 외부파일에 실시간으로 반응하는 자료처리 에이전트 프로그램(Agent program) 개발에 관한 기술이다. 팩토리에 설치된 장치별로 사용되는 PLC(Programmable Logic Controller), 입출력 포트(I/O Port), 시리얼 포트(Serial Port), 인터넷 프로토콜(TCT/IP), DBMS(Database Management System) 및 외부파일 특성이 INI파일에서 지정된 특정코드에 인식할 수 있는 장치 처리 모듈; 상기 INI파일을 명명하여 하여 해당되는 상기 장치별 동작을 제어 가능하게 하는 INI 처리 모듈; 상기 장치별에 관한 데이터를 수신받고, 상기 장치 처리 모듈과 상기 INI 처리 모듈과 상기 INI 파일에 대한 정보를 수신받아 연산을 수행하여 처리하는 데이터 처리 모듈; 상기 데이터 처리 모듈과 연결되어 설정된 상기 장치에 대한 데이터를 입력 및 출력하는 송/수신 모듈;로 구성되는 스마트 팩토리의 구축 및 유지보수를 위한 플랫폼을 제공한다."/>
    <m/>
    <s v="경남정보대학교 산학협력단"/>
    <s v="부산광역시 사상구 주례로 **, 경남정보대학교내 (주례동) , KR"/>
    <m/>
    <s v="KR"/>
    <s v="경남정보대학교산학협력단"/>
    <s v="여민우|김정수|김경원|허심훈"/>
    <s v="KR|KR|KR|KR"/>
    <s v="G05B-019/418, G05B-019/05, G05B-023/02, G06Q-050/10, H04L-069/32"/>
    <s v="G05B19/418, G05B19/05, G05B23/0262, G06Q50/10, H04L69/32, Y02P90/02"/>
    <m/>
    <s v="KR20180171409A"/>
    <s v="2018.12.28"/>
    <s v="KR20200081657A"/>
    <s v="2020.07.08"/>
    <m/>
    <s v="2021.03.04"/>
    <s v="KR2223336B1"/>
    <s v="2021.02.26"/>
    <m/>
    <m/>
    <m/>
    <m/>
    <m/>
    <m/>
    <m/>
    <s v="김윤한"/>
    <s v="양종필"/>
    <m/>
    <n v="1"/>
    <n v="3"/>
    <s v="팩토리에 설치된 장치별로 사용되는 PLC(Programmable Logic Controller), 입출력 포트(I/O Port), 시리얼 포트(Serial Port), 인터넷 프로토콜(TCT/IP), DBMS(Database Management System) 및 외부파일 특성이 INI(Initialization)파일에서 지정된 특정코드에 인식할 수 있고, INI 파일에 &quot;section A&quot;로 정의되는 장치 처리 모듈;상기 INI파일을 명명하여 해당되는 장치별 동작을 제어 가능하게 하고, 상기 INI 파일에 &quot;gefrom&quot;으로 정의되는 INI 처리 모듈;상기 장치별 동작에 관한 데이터를 수신받고, 상기 장치 처리 모듈과 상기 INI 처리 모듈과 상기 INI 파일에 대한 정보를 수신받아 연산을 수행하여 처리하며, 상기 INI 파일에 &quot;section M&quot;으로 정의되는 데이터 처리 모듈;상기 데이터 처리 모듈과 연결되어 설정된 상기 장치에 대한 데이터를 입력 및 출력하고, 각각 상기 INI 파일에 &quot;section F&quot;, &quot;section G&quot;로 정의되는 송/수신 모듈;로 구성되는 스마트 팩토리의 구축 및 유지보수를 위한 플랫폼."/>
    <m/>
    <m/>
    <m/>
    <s v="권리있음"/>
    <s v="권리있음"/>
    <s v="경남정보대학교산학협력단"/>
    <s v="2038.12.28"/>
    <s v="KR20180025757A,KR20180077948A"/>
    <s v="JP2002268707 A,JP2002268707 A,일본 공개특허공보 특개2002268707호20020920 1부"/>
    <s v="KR20230067325A"/>
    <n v="2"/>
    <n v="1"/>
    <s v="B-"/>
    <n v="3"/>
    <s v="B0"/>
    <n v="4"/>
    <m/>
    <m/>
    <m/>
    <m/>
    <m/>
    <m/>
    <m/>
    <n v="71600168"/>
    <m/>
    <m/>
    <m/>
    <m/>
    <s v="N"/>
    <m/>
    <s v="https://service.wisdomain.net/FullTextService/View/KP20180171409A?key=4kH0NfP3k%2bFVPy5QOv8QxKJs1S4wquUj&amp;site=FOCUST3-KR"/>
    <x v="6"/>
    <x v="4"/>
  </r>
  <r>
    <n v="100"/>
    <s v="KR20200119414A"/>
    <s v="컬러 본드 샴프와 클라우드 기반의 컬러 본드 샴프 스마트 팩토리 시스템{COLOR BOND SHAMPOO AND CLOUD-BASED SMART FACTORY SYSTEM FOR COLOR BOND SHAMPOO}"/>
    <m/>
    <s v="일 실시예에 따르면, 자수정추출물, 가지열매추출물, 로우스위츠블루베리추출물, 뽕나무열매추출물, 자두추출물, 포도 추출물, 누에고치추출물, 피마자씨오일백미꽃추출물, 왕벚나무꽃추출물, 국화추출물, 서양유체꽃추출물, 삼색제비꽃추출물, 서양민들에뿌리추출물, 인동덩굴꽃추출물, 진흙버섯추출물, 황기뿌리추출물, 침당귀뿌리 추출물, 감초뿌리추출물, 및 남가새열매추출물 중에서 적어도 5개 이상의 추출물, 염기성청색 99호, 및 염기성적색 51호를 포함하는 컬러 본드 샴프가 개시된다."/>
    <m/>
    <s v="김진웅"/>
    <s v="서울특별시 양천구 목동남로*길 **-*, ***동 ***호 (신정동, 양천중앙하이츠아파트) , KR"/>
    <m/>
    <s v="KR"/>
    <s v="김진웅"/>
    <s v="김진웅"/>
    <s v="KR"/>
    <s v="A61K-008/25, A61K-008/9789, A61K-008/98, A61K-008/92, A61K-008/9728, A61Q-005/02, A61Q-005/06, A61Q-005/10, G06Q-050/04"/>
    <s v="A61K8/25, A61K8/9789, A61K8/987, A61K8/922, A61K8/9728, A61Q5/02, A61Q5/065, A61Q5/10, G06Q50/04"/>
    <m/>
    <s v="KR20200119414A"/>
    <s v="2020.09.16"/>
    <m/>
    <m/>
    <m/>
    <s v="2021.02.26"/>
    <s v="KR2221046B1"/>
    <s v="2021.02.22"/>
    <m/>
    <m/>
    <m/>
    <m/>
    <m/>
    <m/>
    <m/>
    <s v="김예훈"/>
    <s v="김동진"/>
    <m/>
    <n v="1"/>
    <n v="1"/>
    <s v="유무선 망으로 구성되는 스마트 팩토리 네트워크에 연결된 제어장치(3);상기 스마트 팩토리 네트워크에 연결된 제조부(5);컬러 본드 샴프의 발주량을 결정할 수 있는 데이터 - 기초 데이터 - 에 기초하여 발주량을 결정하는 클라우드 기반 발주 서버(200); 상기 기초 데이터를 수집할 수 있는 정보 수집부로서, 수집한 기초 데이터를 상기 클라우드 기반 발주 서버(200)에게 제공하는 상기 정보 수집부; 및무선 보안부; 를 포함하며, 상기 컬러 본드 샴프는, 자수정추출물, 가지열매추출물, 로우스위츠블루베리추출물, 뽕나무열매추출물, 자두추출물, 포도 추출물, 누에고치추출물, 피마자씨오일백미꽃추출물, 왕벚나무꽃추출물, 국화추출물, 서양유체꽃추출물, 삼색제비꽃추출물, 서양민들에뿌리추출물, 인동덩굴꽃추출물, 진흙버섯추출물, 황기뿌리추출물, 침당귀뿌리 추출물, 감초뿌리추출물, 및 남가새열매추출물 중에서 적어도 5개 이상의 추출물, 염기성청색 99호; 및 염기성적색 51호;을 포함하고,상기 클라우드 기반 발주 서버(200)는 상기 컬러 본드 샴프의 발주량을 상기 제어장치(3)에게 제공하고, 상기 제어장치(3)는 상기 발주량에 맞도록 상기 컬러 본드 샴프를 제조하도록 상기 제조부(5)를 제어하며, 상기 정보 수집부는 머리의 염색이 이루어지는 매장의 관리 컴퓨터로부터 기초 데이터를 제공받을 수 있도록 상기 매장의 관리 컴퓨터와 연결되어 있고, 상기 기초 데이터는 염색을 한 사람 - 염색자 - 들의 숫자, 상기 염색자들의 염색 날짜를 포함하며, 상기 클라우드 기반 발주 서버(200)는 상기 염색자들 각각에 대하여 염색 날짜로부터 미리 정한 기간을 경과하였는지 여부를 판단하고, 상기 미리 정한 기간을 경과한 염색자가 있을 때마다 상기 컬러 본드 샴프의 발주량을 +1 증가시켜서, 상기 컬러 본드 샴프 발주량을 결정하며,상기 무선 보안부는, 상기 스마트 팩토리 네트워크에 연결되는 무선 디바이스의 무선 신호를 감지할 수 있고, 감지된 무선 디바이스가 페이크 디바이스인지 여부를 판별할 수 있고, 상기 무선 보안부는, 상기 무선 디바이스의 타입을 추정하는 타입 추정 동작과, 상기 무선 디바이스의 타입에 따른 취약점으로 상기 무선 디바이스를 공격하여 상기 무선 디바이스가 페이크 디바이스인지 여부를 판별하는 동작을 수행하며, 상기 타입 추정 동작은, 포트 스캐닝 동작과 프로토콜 스캐닝 동작의 결과에 따라서 상기 무선 디바이스의 타입을 추정하는 동작이고,상기 포트 스캐닝 동작은 상기 무선 디바이스의 오픈 포트를 찾는 동작이고, 상기 프로토콜 스캐닝 동작은 상기 포트 스캐닝 동작의 수행결과로 알아낸 오픈 포트(Open Port)에서 사용하는 프로토콜을 찾는 동작이며, 상기 프로토콜 스캐닝 동작은상기 오픈 포트(Open Port)의 종류를 확인하는 동작과, 오픈 포트의 종류에 따른 프로토콜 확인용 패킷을 작성하여 상기 오픈 포트(Open Port)를 가진 상기 무선 디바이스에게 전송하는 동작과, 상기 무선 디바이스로부터 상기 프로토콜 확인용 패킷에 대한 응답이 수신되는지를 확인하는 동작이고,상기 오픈 포트(Open Port)의 종류를 확인하는 동작은 상기 오픈 포트가 잘 알려진 포트(Well-known port), 등록된 포트(registered port), 또는 동적 포트(dynamic port) 중 어디에 해당되는 지를 확인하는 동작이고,상기 응답은 상기 오픈 포트(Open Port)를 가진 무선 디바이스의 배너(Banner) 정보와 서비스(Service) 정보 중 적어도 하나를 포함하며,상기 배너 정보 또는 상기 서비스 정보가 무선 디바이스의 타입을 나타내는 정보를 포함하며,상기 타입 추정 동작은프로토콜 스캐닝 동작의 수행결과로 찾은 프로토콜로부터 서비스의 종류를 추정하는 제1추정동작과, 상기 무선 디바이스의 타입을 나타내는 정보로부터 서비스의 종류를 추정하는 제2추정동작과, 제1추정동작에 의해 추정된 서비스의 종류와 제2추정동작에 의해 추정된 서비스의 종류를 비교하는 동작과, 비교 결과 양자가 다를 경우에 상기 무선 디바이스의 타입을 나타내는 정보로부터 상기 오픈 포트(Open Port)를 가진 무선 디바이스의 타입을 추정하는 동작을 수행하고,상기 프로토콜 스캐닝 단계(Protocol Scanning step)는, 상기 무선 디바이스로부터 프로토콜 확인용 패킷에 대한 응답이 수신되는지를 확인하는 동작을 수행한 결과 응답이 없을 경우, 상기 프로토콜 확인용 패킷에 사용되지 않은 다른 프로토콜로 프로토콜 확인용 패킷을 작성하여 상기 오픈 포트(Open Port)를 가진 상기 무선 디바이스에게 전송하는 동작을 수행하는 것인, 클라우드 기반의 컬러 본드 샴프 스마트 팩토리 시스템."/>
    <m/>
    <m/>
    <m/>
    <s v="권리있음"/>
    <s v="권리있음"/>
    <s v="주식회사 헤어플러스"/>
    <s v="2040.09.16"/>
    <s v="KR102100448 B1,KR102157319 B1,KR20120038585A,KR20140027952A,KR20170087584A,KR20180083522A,KR20200093254A,등록특허공보 제102157319호20200917 1부"/>
    <s v="US20130164244 A1"/>
    <m/>
    <n v="8"/>
    <n v="0"/>
    <s v="B-"/>
    <n v="3"/>
    <s v="AA"/>
    <n v="9"/>
    <m/>
    <m/>
    <m/>
    <m/>
    <m/>
    <m/>
    <m/>
    <n v="74687829"/>
    <m/>
    <m/>
    <m/>
    <m/>
    <s v="Y"/>
    <s v="2021.04.16"/>
    <s v="https://service.wisdomain.net/FullTextService/View/KP20200119414A?key=4kH0NfP3k%2bHcMIARFp%2b8fJV1PUYeJNwz&amp;site=FOCUST3-KR"/>
    <x v="19"/>
    <x v="7"/>
  </r>
  <r>
    <n v="101"/>
    <s v="KR20190148449A"/>
    <s v="스마트공장 적용을 위한 실시간 용접 모니터링 시스템{System for Monitoring Realtime Welding on Smart Factory}"/>
    <m/>
    <s v="본 발명은, 용접로봇(110), 용접로봇(110)으로 전압과 전류와 용접가스를 제공하는 용접기(120), 전류센서(131)와 유량센서(132)와 압력센서(133)로 구성되는 센서부, 용접로봇(110)을 제어하고 감지정보를 수집하고 경고신호를 생성하는 현장모니터링 시스템(140), 감지정보를 실시간 모니터링하고, 작업표준서를 표시하고, 경고신호를 표시하는 디스플레이부(150), 및 용접로봇(110)의 제어상태 및 용접 운전상태와 감지정보를 통합관리하고 생산관리를 수행하는 통합관리서버(160)를 포함하여, 화학플랜트, 해양플랜트, 조선 및 자동차 스마트팩토리 분야의 다품종 소량생산에 대응할 수 있는 용접품질에 대한 실시간 모니터링을 수행하도록 하는, 스마트공장 적용을 위한 실시간 용접 모니터링 시스템을 개시한다."/>
    <m/>
    <s v="주식회사 비앤케이매크로"/>
    <s v="경상남도 양산시 주남로 ***, 창업보육센터 문화관 ****호(주남동, 영산대학교) , KR"/>
    <m/>
    <s v="KR"/>
    <s v="주식회사 비앤케이매크로"/>
    <s v="구동영|정태주"/>
    <s v="KR|KR"/>
    <s v="B23K-031/12, B23K-011/25, B23K-011/11, B23K-009/007, B23K-009/095"/>
    <s v="B23K31/125, B23K11/258, B23K11/11, B23K11/257, B23K9/007, B23K9/0956"/>
    <m/>
    <s v="KR20190148449A"/>
    <s v="2019.11.19"/>
    <m/>
    <m/>
    <m/>
    <s v="2021.02.08"/>
    <s v="KR2213712B1"/>
    <s v="2021.02.02"/>
    <m/>
    <m/>
    <m/>
    <m/>
    <m/>
    <m/>
    <m/>
    <s v="박성용"/>
    <s v="곽철근"/>
    <m/>
    <n v="1"/>
    <n v="7"/>
    <s v="스마트팩토리 분야의 다품종 소량생산 공정 중 용접공정을 수행하는 다수의 용접로봇;상기 용접로봇으로 전압과 전류를 공급하고, 용접가스 저장탱크로부터 용접가스를 제공하는 용접기;상기 용접로봇으로 인가되는 전류를 감지하는 전류센서와, 상기 용접로봇으로 공급되는 용접가스 유량을 감지하는 유량센서와, 상기 용접가스 저장탱크의 공압을 감지하는 압력센서로 구성되는 센서부;다수의 상기 용접로봇을 제어하고, 용접 운전상태를 감시하고, 상기 용접기로부터의 용접가스 잔량 감지정보와, 상기 센서부로부터 전류와 용접가스 유량 및 공압 감지정보를 수집하고, 전류와 전압과 용접가스 유량의 상기 감지정보가 설정된 기준값 상하한 값을 벗어나면 경고신호를 생성하는, 현장모니터링 시스템;상기 감지정보를 실시간 모니터링하고, 작업표준서를 표시하고, 상기 경고신호를 표시하는 디스플레이부; 및상기 현장모니터링 시스템과 통신하여, 상기 용접로봇의 제어상태 및 용접 운전상태와, 상기 감지정보를 현장별, 용접공정별, 용접로봇별, 날짜별 및 시간대별로 통합관리하여, 생산실적정보와 시간대별 생산현황과 품목별 생산현황과 설비별 생산현황과 비가동정보와 불량정보를 분석하여 생산관리를 수행하는, 통합관리서버;를 포함하며,상기 통합관리서버는, MES 또는 POP를 적용하여, 상기 작업표준서의 품목별 작업조건 대비 상기 감지정보를 실시간 비교분석하여 용접공정의 정상/이상여부의 용접결과를 제공하며, 생산실적정보와 시간대별 생산현황과 품목별 생산현황과 설비별 생산현황과 비가동정보와 불량정보를 조회하고, 생산제품 변경시, 해당 생산제품에 상응하는 작업표준서를 상기 현장모니터링 시스템에 전송하여 상기 용접로봇이 해당 용접공정을 수행하며, 생산실적정보와 시간대별 생산현황과 품목별 생산현황과 설비별 생산현황과 비가동정보와 불량정보를 그래프로 디스플레이하여 제공하는 것을 특징으로 하는 스마트공장 적용을 위한 실시간 용접 모니터링 시스템."/>
    <m/>
    <m/>
    <m/>
    <s v="권리있음"/>
    <s v="권리있음"/>
    <s v="주식회사 비앤케이매크로"/>
    <s v="2039.11.19"/>
    <s v="KR1482767B1,KR1542471B1,KR1698398B1,KR20090132423A,KR20150031706A,KR20160060576A,KR20180003048A,KR20190006551A"/>
    <m/>
    <s v="KR2594693B1,KR2620752B1"/>
    <n v="8"/>
    <n v="2"/>
    <s v="B-"/>
    <n v="3"/>
    <s v="B0"/>
    <n v="4"/>
    <m/>
    <m/>
    <m/>
    <m/>
    <m/>
    <m/>
    <m/>
    <n v="74560440"/>
    <m/>
    <m/>
    <m/>
    <m/>
    <s v="N"/>
    <m/>
    <s v="https://service.wisdomain.net/FullTextService/View/KP20190148449A?key=4kH0NfP3k%2bHrU%2bpT20QhzomlkryVeVn5&amp;site=FOCUST3-KR"/>
    <x v="20"/>
    <x v="4"/>
  </r>
  <r>
    <n v="102"/>
    <s v="KR20200024867A"/>
    <s v="실내위치추적 기반의 스마트팩토리 관리시스템{Smart factory management system based on indoor location tracking}"/>
    <m/>
    <s v="본 발명은 실내위치추적 기반의 스마트팩토리 관리시스템에 관한 것으로, 특정 제조공정에서 대상부품들과 작업자의 모션 및 작업과정에 대한 3차원의 6축위치정보(3축이동 및 3축회동)를 획득하여 분석함으로써, 해당 공정에 적합한 작업이 정상적으로 이루어지는지를 실시간으로 모니터링할 수 있도록 한 것이다. 특히, 본 발명은 6축위치정보를 이용하여 따른 해당 공정의 프로세스(Process)별 작업의 정확도를 분석하고, 그 결과를 작업자에게 실시간으로 알려줌으로써, 작업자의 작업 숙련도를 크게 향상시킬 수 있다. 또한, 본 발명은 각 구성별로 3점식 위치추적 방식을 적용하여 정확한 6축위치정보를 획득하여, 해당 공정의 프로세스(Process)별 작업의 정확도를 분석하고, 이를 해당 공정 및 이전 공정 등으로 피드백(Feedfack)함으로써, 해당 공정의 문제점을 개선하고 제품의 품질 및 신뢰도를 크게 향상시킬 수 있다. 따라서, 스마트팩토리 분야 및 제조 공정 분야, 제조 공정의 모니터링 분야, 특히 작업자에 의한 작업의 실시간 모니터링 및 공정관리분야, 실내위치추적 분야는 물론, 이와 유사 내지 연관된 분야에서 신뢰성 및 경쟁력을 향상시킬 수 있다."/>
    <m/>
    <s v="(주)투비시스템"/>
    <s v="인천광역시 계양구 계산새로 **, 씨동 ***호(계산동, 하이베라스) , KR"/>
    <m/>
    <s v="KR"/>
    <s v="(주) 투비시스템"/>
    <s v="최기성"/>
    <s v="KR"/>
    <s v="G05B-019/418, G06Q-050/10"/>
    <s v="G05B19/418, G06V40/10, G06Q50/04, G06Q50/10"/>
    <m/>
    <s v="KR20200024867A"/>
    <s v="2020.02.28"/>
    <m/>
    <m/>
    <m/>
    <s v="2020.10.12"/>
    <s v="KR2163975B1"/>
    <s v="2020.10.05"/>
    <m/>
    <m/>
    <m/>
    <m/>
    <m/>
    <m/>
    <m/>
    <s v="강성철"/>
    <s v="정두승"/>
    <m/>
    <n v="1"/>
    <n v="10"/>
    <s v="작업툴에 구성되어 단위시간마다 서로 다른 세 위치에 대한 위치확인신호를 송출하는 3점식 송신기;고정위치에 설치되며, 서로 다른 세 위치에서 단위시간별 위치확인신호를 수신하고, 해당 위치확인신호가 수신된 시간을 매칭하여 매칭확인신호를 생성하는 3점식 수신기;작업의 정당성 여부를 작업자에게 알려주는 작업가이더; 및상기 3점식 송신기, 3점식 수신기 및 작업가이더와 IoT기반의 센서네트워크로 연동되며, 상기 매칭확인신호를 분석하여 해당 작업툴의 3축이동 및 3축회동을 포함하는 3차원의 6축위치정보를 확인하고, 확인된 6축위치정보에 기초하여 상기 작업툴의 모션이 해당 공정의 프로세스(Process)에 따라 움직이는지를 판단하며, 해당 판단결과를 상기 작업가이더로 전송하는 공정관리서버;를 포함하는 실내위치추적 기반의 스마트팩토리 관리시스템."/>
    <m/>
    <m/>
    <m/>
    <s v="권리있음"/>
    <s v="권리있음"/>
    <s v="(주) 투비시스템"/>
    <s v="2040.02.28"/>
    <s v="KR102083356 B1,KR20070068155A,KR20100068020A"/>
    <m/>
    <m/>
    <n v="3"/>
    <n v="0"/>
    <s v="B-"/>
    <n v="3"/>
    <s v="A+"/>
    <n v="8"/>
    <m/>
    <m/>
    <m/>
    <m/>
    <m/>
    <m/>
    <m/>
    <n v="72886319"/>
    <m/>
    <m/>
    <m/>
    <m/>
    <s v="N"/>
    <m/>
    <s v="https://service.wisdomain.net/FullTextService/View/KP20200024867A?key=4kH0NfP3k%2bHcMIARFp%2b8fKaq1CgD9o37&amp;site=FOCUST3-KR"/>
    <x v="6"/>
    <x v="1"/>
  </r>
  <r>
    <n v="103"/>
    <s v="KR20200024863A"/>
    <s v="스마트팩토리의 공정관리시스템{Process management system of smart factory}"/>
    <m/>
    <s v="본 발명은 스마트팩토리의 공정관리시스템에 관한 것으로, 보다 상세하게는 특정 제조공정에서 대상부품들과 작업자의 모션 및 작업과정에 대한 3차원의 6축위치정보(3축이동 및 3축회동)를 획득하여 분석함으로써, 해당 공정에 적합한 작업이 정상적으로 이루어지는지를 실시간으로 모니터링할 수 있도록 한 것이다. 특히, 본 발명은 각 구성별로 3점식 위치추적 방식을 적용하여 정확한 6축위치정보를 획득하여, 해당 공정의 프로세스(Process)별 작업의 정확도를 분석하고, 이를 해당 공정 및 이전 공정 등으로 피드백(Feedfack)함으로써, 해당 공정의 문제점을 개선하고 제품의 품질 및 신뢰도를 크게 향상시킬 수 있다. 또한, 본 발명은 송신기를 탈부착가능하도록 구성함으로써, 장애발생시 송신기의 교체만으로도 해당 공정을 지속할 수 있으므로, 장애조치 등의 사후처리가 쉽고 빠르게 이루어질 수 있다. 따라서, 스마트팩토리 분야 및 제조 공정 분야, 제조 공정의 모니터링 분야, 특히 작업자에 의한 작업의 실시간 모니터링 및 공정관리분야, 실내위치추적 분야는 물론, 이와 유사 내지 연관된 분야에서 신뢰성 및 경쟁력을 향상시킬 수 있다."/>
    <m/>
    <s v="(주)투비시스템"/>
    <s v="인천광역시 계양구 계산새로 **, 씨동 ***호(계산동, 하이베라스) , KR"/>
    <m/>
    <s v="KR"/>
    <s v="(주) 투비시스템"/>
    <s v="최기성"/>
    <s v="KR"/>
    <s v="G05B-019/418, G05B-023/02, G06Q-050/10, H04W-084/18"/>
    <s v="G05B19/418, G05B23/02, G06Q50/10, H04W84/18"/>
    <m/>
    <s v="KR20200024863A"/>
    <s v="2020.02.28"/>
    <m/>
    <m/>
    <m/>
    <s v="2020.10.12"/>
    <s v="KR2163970B1"/>
    <s v="2020.10.05"/>
    <m/>
    <m/>
    <m/>
    <m/>
    <m/>
    <m/>
    <m/>
    <s v="강성철"/>
    <s v="정두승"/>
    <m/>
    <n v="1"/>
    <n v="10"/>
    <s v="작업툴에 구성되어 단위시간마다 서로 다른 세 위치에 대한 위치확인신호를 송출하는 3점식 송신기;고정위치에 설치되며, 서로 다른 세 위치에서 단위시간별 위치확인신호를 수신하고, 해당 위치확인신호가 수신된 시간을 매칭하여 매칭확인신호를 생성하는 3점식 수신기; 및상기 3점식 송신기 및 3점식 수신기와 IoT기반의 센서네트워크로 연동되며, 상기 매칭확인신호를 분석하여 해당 작업툴의 3축이동 및 3축회동을 포함하는 3차원의 6축위치정보를 확인하고, 확인된 6축위치정보에 기초하여 상기 작업툴 및 작업자의 모션이 해당 공정의 프로세스(Process)에 따라 움직이는지에 대한 정당성을 판단하며, 해당 정당성판단결과를 이전 공정의 관리서버로 전송하는 공정관리서버;를 포함하는 스마트팩토리의 공정관리시스템."/>
    <m/>
    <m/>
    <m/>
    <s v="권리있음"/>
    <s v="권리있음"/>
    <s v="(주) 투비시스템"/>
    <s v="2040.02.28"/>
    <s v="KR20070068155A"/>
    <s v="EP00420500 A2,JP2004171353 A"/>
    <m/>
    <n v="1"/>
    <n v="0"/>
    <s v="B-"/>
    <n v="3"/>
    <s v="A+"/>
    <n v="8"/>
    <m/>
    <m/>
    <m/>
    <m/>
    <m/>
    <m/>
    <m/>
    <n v="72886319"/>
    <m/>
    <m/>
    <m/>
    <m/>
    <s v="N"/>
    <m/>
    <s v="https://service.wisdomain.net/FullTextService/View/KP20200024863A?key=4kH0NfP3k%2bHcMIARFp%2b8fIEJOw5%2fQBPb&amp;site=FOCUST3-KR"/>
    <x v="6"/>
    <x v="1"/>
  </r>
  <r>
    <n v="104"/>
    <s v="KR20190165058A"/>
    <s v="스마트 팩토리 구축을 위한 IoT 기반 화장품 교반기를 자동으로 제어하고 모니터링하는 방법 및 화장품 교반기{METHOD OF AUTOMATICALLY CONTROLLING AND MONITORING IoT-BASED COSMETIC STIRRER FOR BUILDING A SMART FACTORY AND COSMETIC STIRRER}"/>
    <m/>
    <s v="스마트 팩토리 구축을 위한 IoT 기반 화장품 교반기를 자동으로 제어하고 모니터링하는 방법 및 화장품 교반기를 제공한다. 상기 스마트 팩토리 구축을 위한 IoT 기반 화장품 교반기를 자동으로 제어하고 모니터링하는 방법은 IoT 기반으로 화장품 교반기의 온도를 자동으로 제어하고 모니터링하는 방법에 있어서, 온도 센서에서 본체의 온도를 센싱하여 온도 데이터를 생성하는 단계; 서버에서 온도 데이터를 수신하고 분석하여 자동 온도 제어 신호를 생성하는 단계; 온도 제어 장치에서 자동 온도 제어 신호에 따라 스팀이나 냉각수를 제어하는 단계를 포함하는 것을 특징으로 한다."/>
    <m/>
    <s v="송진욱"/>
    <s v="인천광역시 서구 검단천로***번길 ** (오류동) , KR"/>
    <m/>
    <s v="KR"/>
    <s v="송진욱"/>
    <s v="송진욱"/>
    <s v="KR"/>
    <s v="B01F-015/00, B01F-013/04, B01F-007/18"/>
    <s v="B01F35/2115, B01F35/2205, B01F27/90, B01F35/2215, B01F35/60, B01F2035/352, B01F2101/21"/>
    <m/>
    <s v="KR20190165058A"/>
    <s v="2019.12.11"/>
    <m/>
    <m/>
    <m/>
    <s v="2020.08.03"/>
    <s v="KR2140662B1"/>
    <s v="2020.07.28"/>
    <m/>
    <m/>
    <m/>
    <m/>
    <m/>
    <m/>
    <m/>
    <s v="문지희"/>
    <s v="이용성|서평강"/>
    <m/>
    <n v="1"/>
    <n v="1"/>
    <s v="내부에 화장품이 수용되는 본체;상기 본체에 회전 가능하게 배치되는 샤프트;상기 샤프트와 수직하는 방향으로 연장되도록 상기 샤프트에 배치되고, 상기 본체 내부에 수용되는 복수의 패들;상기 본체와 상기 샤프트를 회전 가능하게 연결하는 베어링 조인트;상기 샤프트를 회전시키는 액츄에이터;상기 본체에 배치되어 온도를 센싱하고 온도 데이터를 생성하는 온도 센서;스팀이나 냉각수의 유량과 온도 중 적어도 하나를 제어하는 온도 제어 장치;상기 베어링 조인트와 연결되되, 회전부와 고정부로 구성되어 상기 회전부는 상기 샤프트에 연결되고 상기 고정부는 스팀이나 냉각수의 공급 및 배출을 위해 설치되는 급수 및 배수 수단에 연결되어 상기 온도 제어 장치와 상기 급수 및 배수 수단의 엉킴을 방지함과 동시에 스팀이나 냉각수가 유입되거나 배출되기 위한 로터리 채널; 및서버와 통신을 수행하는 통신 모듈; 을 포함하고,상기 샤프트와 상기 복수의 패들로 스팀이나 냉각수가 이동하는 유로가 형성되어 있는 것을 특징으로 하고,상기 복수의 패들 각각의 일단에는 구동 모터가 설치되고, 상기 구동 모터의 구동에 의해 상기 복수의 패들 각각은 상기 샤프트의 회전축과 수직하는 방향으로 형성되는 회전축을 중심으로 회전함으로써 상기 본체 내부에서 와류를 생성하는 것을 특징으로 하고,상기 본체는,화장품이 수용되는 탱크;상기 베어링 조인트가 배치되며 열리고 닫히는 덮개; 및온도 센서; 를 포함하고,상기 덮개는 에어실린더에 의해 구동하여 상기 탱크와 상기 덮개를 락킹(locking) 및 락킹 해제(unlocking)하는 클램프; 를 더 포함하는 것을 특징으로 하고,상기 통신 모듈은,상기 온도 센서의 온도 데이터를 상기 서버에게 전송하고,상기 온도 데이터에 기반하여 상기 서버에 의해 생성되는 자동 온도 제어 신호 및 수동 온도 제어 신호를 상기 서버로부터 수신하여 상기 온도 제어 장치에게 전달하는 것을 특징으로 하고,상기 자동 온도 제어 신호 및 상기 수동 온도 제어 신호는 상기 서버로부터 사용자 단말에게 더 전송되고,상기 온도 제어 장치는 상기 자동 온도 제어 신호보다 상기 수동 온도 제어 신호를 우선하여 상기 스팀 및 상기 냉각수의 온도를 제어하는 것을 특징으로 하는,화장품 교반기."/>
    <m/>
    <m/>
    <m/>
    <s v="권리있음"/>
    <s v="권리있음"/>
    <s v="송진욱"/>
    <s v="2039.12.11"/>
    <s v="KR0837513B1,KR101098974 B1,KR101909876 B1,KR102004756 B1,KR1569523B1,KR20110006370A,등록특허공보 제101909876호20181018 1부"/>
    <s v="JP3210726 UR"/>
    <s v="KR20230043451A"/>
    <n v="7"/>
    <n v="1"/>
    <s v="B-"/>
    <n v="3"/>
    <s v="A-"/>
    <n v="6"/>
    <m/>
    <m/>
    <m/>
    <m/>
    <m/>
    <m/>
    <m/>
    <n v="72042902"/>
    <m/>
    <m/>
    <m/>
    <m/>
    <s v="N"/>
    <m/>
    <s v="https://service.wisdomain.net/FullTextService/View/KP20190165058A?key=4kH0NfP3k%2bHrU%2bpT20Qhzs4I4m4VMdZh&amp;site=FOCUST3-KR"/>
    <x v="21"/>
    <x v="2"/>
  </r>
  <r>
    <n v="105"/>
    <s v="KR20190110397A"/>
    <s v="증강현실 상의 스마트팩토리 원격협업 ＣＭＳ 시스템 및 그 구동방법{Smart Factory remote collaboration ＣＭＳ system in augmented reality and Drive method of the Same}"/>
    <m/>
    <s v="본 발명은 스마트팩토리 기술을 개시한다. 즉, 본 발명의 실시예에 따른 증강현실 상의 스마트팩토리 원격협업 CMS 시스템 및 그 구동방법은 스마트 공장 내 비치된 다수의 장비 중 선택된 어느 하나인 담당 장비에 부착된 고유식별 마크나 실물 그대로를 자동 인식할 시 스마트팩토리 원격협업 CMS 플랫폼 상에서 제공되는 AR 화면을 통해 담당 장비에 관한 빅데이터 정보들을 실시간으로 제공해 주며, 현장 작업자용 통신 단말기와 인공지능 스마트팩토리 컨설팅용 통신 단말기 간의 대화용 가상비스 서비스를 지원해 줌으로써, 실제 작업 현장에서 활용되는 담당 장비에 관한 원격 협업을 실시 가능케 한다.또한, 본 발명은 증강현실 상의 스마트팩토리 원격협업 CMS 시스템의 AR 기술을 수반하는 스마트팩토리 원격협업 CMS 플랫폼의 유용성을 더욱 고취시켜 담당 장비를 대상으로 한 정기점검의 편리성 향상 및 그에 따른 장비 고장, 장비 오작동의 감소율 증대, 사고 위험율 저감 및 작업중단 여태로 생길만한 막대한 인적 물적 피해를 최대한 줄여 나감과 동시에 제품의 원가 경쟁력과 기업 수익성을 더욱 증대시켜 기업의 이익추구 및 4차산업 관련 산업계 및 학계 전반을 크게 공헌하는데 이바지한다."/>
    <m/>
    <s v="주식회사 글로벌제조혁신네트웍|(주)에프피에이"/>
    <s v="인천광역시 연수구  갯벌로 ** (송도동,인천자동차부품기술센타) , KR|경기도 화성시 정남면 정남산단*길 ** , KR"/>
    <m/>
    <s v="KR|KR"/>
    <s v="(주) 에프피에이|주식회사 글로벌제조혁신네트웍"/>
    <s v="임황용|김현종|김현태|김선후"/>
    <s v="KR|KR|KR|KR"/>
    <s v="G06Q-050/04, G06Q-010/10, G06Q-050/10, G05B-019/418, G06N-020/00"/>
    <s v="G06Q50/04, G06Q10/103, G06Q50/10, G10L13/08, G05B19/418, G06N20/00"/>
    <m/>
    <s v="KR20190110397A"/>
    <s v="2019.09.06"/>
    <m/>
    <m/>
    <m/>
    <s v="2020.05.29"/>
    <s v="KR2086451B1"/>
    <s v="2020.03.03"/>
    <m/>
    <m/>
    <m/>
    <m/>
    <m/>
    <m/>
    <m/>
    <s v="김병수"/>
    <s v="특허법인대한"/>
    <m/>
    <n v="2"/>
    <n v="7"/>
    <s v="스마트 공장 내 배치된 다수의 장비 중 선택된 어느 하나인 담당 장비에 부착된 고유식별 마크나 실물 그대로를 자동 인식해 AR 화면을 띄워 상기 AR 화면 내에 메뉴 버튼을 표출시키고, 상기 메뉴 버튼 중 적어도 어느 하나를 클릭함에 따라 상기 담당 장비에 대한 메뉴얼 정보를 2D/3D로 비주얼하게 실시간으로 확인하는 현장 작업자용 통신 단말기;상기 현장 작업자용 통신 단말기가 상기 메뉴 버튼 중 통화 버튼을 클릭할 경우, 상기 현장 작업자용 통신 단말기에 나타난 상기 담당 장비를 대상으로 한 상세점검 화면을 실시간으로 체크해 상기 상세점검 화면과 유사 혹은 동일로 유추될만한 과거 상세점검 화면을 인공지능 스마트팩토리 컨설팅 프로그램이 머신러닝을 통해 찾아내도록 구동시키며, 상기 과거 상세점검 화면과 1:1 매칭되도록 미리 설정해 둔 메뉴얼 특정서칭 정보를 상기 메뉴얼 정보 내에서 추출해 TTS 변환하고, 상기 TTS 변환으로 생성된 음성 정보를 상기 현장 작업자용 통신 단말기가 사전에 설정해 둔 영어 모드 또는 자국어 모드로 자동 번역한 후 영어나 자국어로 외부 표출시키는 인공지능 스마트팩토리 컨설팅용 통신 단말기; 및상기 다수의 장비에 관한 전체 메뉴얼 정보와 스마트팩토리 원격협업 CMS 플랫폼을 구비하며, 상기 현장 작업자용 통신 단말기가 상기 고유식별 마크나 실물을 자동 인식함을 파악함에 따라 상기 AR 화면상에 상기 메뉴 버튼이 나타나도록 상기 스마트팩토리 원격협업 CMS 플랫폼을 상기 현장 작업자용 통신 단말기에 실시간으로 제공하고, 상기 고유식별 마크나 실물로부터 인지되는 장비식별 정보와 상기 현장 작업자용 통신 단말기의 고유식별 정보 간의 1:1 매칭을 통해 사용 접근에 관한 승인여부를 판단해 상기 현장 작업자용 통신 단말기의 담당 장비에 대한 현장작업 실시를 지원하는 원격협업 CMS 관리 서버를 포함하며,상기 인공지능 스마트팩토리 컨설팅 프로그램은,상기 원격협업 CMS 관리 서버가 업데이트된 전체 메뉴얼 정보에 포함되는 상기 담당 장비의 메뉴얼 정보 내 메뉴얼 특정서칭 정보와 상기 과거 상세점검 화면이 1:1 매칭되는지를 딥러닝하여 상기 음성 정보의 빅데이터량을 덧붙여 증대시키거나 상기 딥러닝으로 버전업된 상기 음성 정보의 최신 빅데이터량만을 선별해 저장해 두는 것을 특징으로 하는 증강현실 상의 스마트팩토리 원격협업 CMS 시스템."/>
    <m/>
    <m/>
    <m/>
    <s v="권리있음"/>
    <s v="권리있음"/>
    <s v="(주) 에프피에이|주식회사 글로벌제조혁신네트웍"/>
    <s v="2039.09.06"/>
    <s v="KR101990284 B1,KR20060057131A,KR20180028106A,KR20180101815A,KR20190059120A,등록특허공보 제101990284호20190618 1부,한국특허 출원번호  1020170054416,한국특허 출원번호  1020177001117,한국특허 출원번호  1020180134320,한국특허 출원번호  1020190007627"/>
    <m/>
    <s v="KR2585650B1"/>
    <n v="10"/>
    <n v="1"/>
    <s v="B-"/>
    <n v="3"/>
    <s v="B+"/>
    <n v="5"/>
    <m/>
    <m/>
    <m/>
    <m/>
    <m/>
    <m/>
    <m/>
    <n v="70911468"/>
    <m/>
    <m/>
    <m/>
    <m/>
    <s v="N"/>
    <m/>
    <s v="https://service.wisdomain.net/FullTextService/View/KP20190110397A?key=4kH0NfP3k%2bHrU%2bpT20QhzhBzM5Gpp30F&amp;site=FOCUST3-KR"/>
    <x v="0"/>
    <x v="4"/>
  </r>
  <r>
    <n v="106"/>
    <s v="KR20170162913A"/>
    <s v="스마트 팩토리 물류제어 교육시스템{Training system for controlling distribution of smart factory}"/>
    <m/>
    <s v="이 발명은 컨베이어와 같은 고정된 라인 공정과 달리, 전체 생산의 각 공정마다 독립된 모듈로 구성하고 경로를 다양하게 배치하여 각 공정을 수행하고, 각 공정 간에 이송체를 컨베이어 대신 AGV로 이송하면서, 다양한 형태의 공정 경로에 따른 생산 효율을 분석할 수 있게, 테이블(110)과; 상기 테이블(110) 상에 전체 생산 공정을 구분하여 독립적으로 각 공정을 수행하되, 상기 테이블(110) 상에 다양한 형태로 공정 수행 경로를 형성하게 배치되는 각 공정별 수행 모듈(120); 상기 각 공정별 수행 모듈(120)에 의해 전체적으로 생산 공정이 수행될 때, 상기의 공정 수행 경로를 따라 운행하는 AGV(Automation Guided Vehicle)(130); 상기 각 공정별 수행 모듈(120)의 각 공정 수행을 제어하는 PLC(140); 및, 상기 PLC(140)에서 상기 각 공정별 수행 모듈(120)의 각 공정 수행 상태 데이터를 전송받아 상기 PLC(140)를 제어하여 상기 각 공정별 수행 모듈(120)을 제어하게 하고, 상기의 공정 수행 경로를 따라 배치되는 상기 각 공정별 수행 모듈(120)에 이송체를 이송하게 상기 AGV(130)를 제어하면서, 상기 각 공정별 수행 모듈(120)을 다양한 형태로 배치하는 것에 따른 전체 공정의 생산 효율을 분석할 수 있게 한 서버(150);를 포함한 것을 특징으로 하는 스마트 팩토리 물류제어 교육시스템(100)을 제공한다."/>
    <m/>
    <s v="정윤석"/>
    <s v="경기도 부천시 부흥로***번길 **, *층동 (심곡동) , KR"/>
    <m/>
    <s v="KR"/>
    <s v="정윤석"/>
    <s v="정윤석|문진석|서현호|신윤복|이성수|이상찬|김민철"/>
    <s v="KR|KR|KR|KR|KR|KR|KR"/>
    <s v="G09B-025/02, G06Q-010/08, G05B-019/418, G09B-019/16"/>
    <s v="G09B25/02, G06Q10/08, G05B19/41895, G05B19/05, G09B19/16"/>
    <m/>
    <s v="KR20170162913A"/>
    <s v="2017.11.30"/>
    <s v="KR20190063841A"/>
    <s v="2019.06.10"/>
    <m/>
    <s v="2020.04.03"/>
    <s v="KR2096916B1"/>
    <s v="2020.03.30"/>
    <m/>
    <m/>
    <m/>
    <m/>
    <m/>
    <m/>
    <m/>
    <s v="경노현"/>
    <s v="특허법인남촌"/>
    <m/>
    <n v="1"/>
    <n v="1"/>
    <s v="테이블(110)과;상기 테이블(110) 상에 전체 생산 공정을 구분하여 독립적으로 각 공정을 수행하되, 상기 테이블(110) 상에 다양한 형태로 공정 수행 경로를 형성하게 배치되는 각 공정별 수행 모듈(120);상기 각 공정별 수행 모듈(120)에 의해 전체적으로 생산 공정이 수행될 때, 상기의 공정 수행 경로를 따라 운행하는 AGV(Automation Guided Vehicle)(130);상기 각 공정별 수행 모듈(120)의 각 공정 수행을 제어하는 PLC(140); 및, 상기 PLC(140)에서 상기 각 공정별 수행 모듈(120)의 각 공정 수행 상태 데이터를 전송받아 상기 PLC(140)를 제어하여 상기 각 공정별 수행 모듈(120)을 제어하게 하고, 상기의 공정 수행 경로를 따라 배치되는 상기 각 공정별 수행 모듈(120)에 이송체를 이송하게 상기 AGV(130)를 제어하면서, 상기 각 공정별 수행 모듈(120)을 다양한 형태로 배치하는 것에 따른 전체 공정의 생산 효율을 분석할 수 있게 한 서버(150);를 포함한 것을 특징으로 하는 스마트 팩토리 물류제어 교육시스템(100)."/>
    <m/>
    <m/>
    <m/>
    <s v="권리있음"/>
    <s v="권리있음"/>
    <s v="정윤석|주식회사 한국경영품질연구원"/>
    <s v="2037.11.30"/>
    <s v="KR0823056B1,KR20160034864A,KR20160097798A,KR20170090114A,특허 제101279454호발명의 명칭  물류 교육 장치"/>
    <m/>
    <s v="KR2172226B1"/>
    <n v="5"/>
    <n v="1"/>
    <s v="B-"/>
    <n v="3"/>
    <s v="B+"/>
    <n v="5"/>
    <m/>
    <m/>
    <m/>
    <m/>
    <m/>
    <m/>
    <m/>
    <n v="66847928"/>
    <m/>
    <m/>
    <m/>
    <m/>
    <s v="Y"/>
    <s v="2020.04.23"/>
    <s v="https://service.wisdomain.net/FullTextService/View/KP20170162913A?key=4kH0NfP3k%2bHls0MglqvS6bfdlwcPFO66&amp;site=FOCUST3-KR"/>
    <x v="16"/>
    <x v="0"/>
  </r>
  <r>
    <n v="107"/>
    <s v="KR20150191748A"/>
    <s v="스마트 팩토리를 위한 실시간 빅데이터 처리 시스템{SYSTEM FOR PROCESSING BIG DATA IN A REALTIME}"/>
    <m/>
    <s v="센서 데이터들 간에 연계 분석이 가능한 실시간 센서 데이터 처리 시스템은, 공장 내에 설치된 복수의 센서들로부터 센서 데이터를 수집하는 수집장치; 및 상기 수집된 센서 데이터를 재료 및 시간을 기준으로 정련하고, 정련된 센서 데이터를 이용하여 공장 내에 발생하는 이상을 실시간으로 탐지하는 실시간 처리 장치를 포함한다."/>
    <m/>
    <s v="주식회사 포스코아이씨티"/>
    <s v="경상북도 포항시 남구 호동로 ** (호동) , KR"/>
    <m/>
    <s v="KR"/>
    <s v="주식회사 포스코디엑스"/>
    <s v="전춘수|이영래|박성철|이형문|이성용|정태승"/>
    <s v="KR|KR|KR|KR|KR|KR"/>
    <s v="G06Q-050/04, G06Q-050/10, G06Q-010/06, G06F-017/00"/>
    <s v="G06Q50/04, G06Q50/10, G06Q10/063, G06Q10/06395, G06F17/00"/>
    <m/>
    <s v="KR20150191748A"/>
    <s v="2015.12.31"/>
    <s v="KR20170081039A"/>
    <s v="2017.07.11"/>
    <m/>
    <s v="2020.03.17"/>
    <s v="KR2089818B1"/>
    <s v="2020.03.10"/>
    <m/>
    <m/>
    <m/>
    <m/>
    <m/>
    <m/>
    <m/>
    <s v="이준우"/>
    <s v="특허법인천문"/>
    <m/>
    <n v="1"/>
    <n v="12"/>
    <s v="제1 공정 및 상기 제1 공정과 연결되는 제2 공정 각각에 설치된 복수의 센서들로부터 센서 데이터들을 수집하는 수집장치; 및상기 제1 공정에서 재료가 가공되는 동안 수집된 센서 데이터 및 상기 제1 공정에서 가공된 재료가 상기 제2 공정에서 가공되는 동안 수집된 센서 데이터에 동일한 재료번호를 맵핑하고, 상기 센서 데이터를 수집 시간 및 수집 위치를 기초로 정련하여 정련 데이터를 생성하는 실시간 처리 장치를 포함하고,상기 정련 데이터는,상기 재료의 재료번호, 상기 재료 상의 위치 및 상기 재료 상의 위치에서의 측정값을 포함하고,상기 실시간 처리 장치는 상기 재료의 길이 및 공정 속도를 이용하여 상기 센서 데이터가 수집된 상기 재료 상의 수집 위치를 결정하고, 상기 재료 상의 수집 위치 및 상기 수집 위치에서의 측정값을 기초로 상기 재료 상의 위치에서의 측정값을 추정하여 상기 정련 데이터를 생성하는 것을 특징으로 하는 스마트 팩토리를 위한 실시간 빅데이터 처리 시스템."/>
    <m/>
    <m/>
    <m/>
    <s v="권리있음"/>
    <s v="권리있음"/>
    <s v="주식회사 포스코디엑스"/>
    <s v="2035.12.31"/>
    <s v="KR20150136681A"/>
    <s v="JP2003025017 A,JP4020396 B2,JP4020396 B2,WO2014193041 A1,WO2014193041 A1,국제공개공보 WO201419304120141204 1부,일본 공개특허공보 특개2003025017호20030128 1부"/>
    <s v="KR1969482B1,KR20190044812A,KR20190100846A,KR20190100847A,KR20200050586A,KR20200101520A,KR20200129868A,KR20200129869A"/>
    <n v="1"/>
    <n v="8"/>
    <s v="B-"/>
    <n v="3"/>
    <s v="A-"/>
    <n v="6"/>
    <m/>
    <m/>
    <m/>
    <m/>
    <m/>
    <m/>
    <m/>
    <n v="59354965"/>
    <m/>
    <m/>
    <m/>
    <m/>
    <s v="N"/>
    <m/>
    <s v="https://service.wisdomain.net/FullTextService/View/KP20150191748A?key=4kH0NfP3k%2bGG9UmXViRyYwxipf75F8of&amp;site=FOCUST3-KR"/>
    <x v="0"/>
    <x v="0"/>
  </r>
  <r>
    <n v="108"/>
    <s v="KR20180067651A"/>
    <s v="스마트 팩토리 재난 안전관리 시스템{Disaster Safety Management System for Smart Factory}"/>
    <m/>
    <s v="본 발명은 공장 내 위험요소를 향한 객체의 위치추적정보 및 영상정보를 수집하여 공장 내 재난요인을 일률적으로 차단관리하면서 현장 안전을 효율적으로 관리함을 제공하도록, 현장 내 감시구역마다 설치되고, 해당 구역의 감시 영상을 촬영가능하게 구비되는 영상감시장치와; 현장 감시구역에 복수 개가 서로 간격을 두고 설치되며, 상호 UWB기반의 레이더 신호를 송수신하여 해당 감시구역 내 진입한 객체의 움직임을 감지하며 객체의 공간좌표를 측정하는 UWB측위장치와; 상기 영상감시장치의 영상신호 및 상기 UWB측위장치의 측정신호를 수신하여 영상정보 및 위치측정정보를 구분 확인할 수 있게 처리하는 스마트서버;를 포함하는 스마트 팩토리 재난 안전관리 시스템을 제공한다."/>
    <m/>
    <s v="금오공과대학교 산학협력단"/>
    <s v="경상북도 구미시 대학로 **  (양호동) , KR"/>
    <m/>
    <s v="KR"/>
    <s v="금오공과대학교산학협력단"/>
    <s v="김태성|이현수"/>
    <s v="KR|KR"/>
    <s v="G06Q-050/10, H04N-007/18, G01S-005/06, G06Q-010/06"/>
    <s v="G06Q50/10, H04N7/18, G01S5/06, G06Q10/0635"/>
    <m/>
    <s v="KR20180067651A"/>
    <s v="2018.06.12"/>
    <s v="KR20190140753A"/>
    <s v="2019.12.20"/>
    <m/>
    <s v="2020.02.07"/>
    <s v="KR2074669B1"/>
    <s v="2020.02.03"/>
    <m/>
    <m/>
    <m/>
    <m/>
    <m/>
    <m/>
    <m/>
    <s v="지정훈"/>
    <s v="이순국"/>
    <m/>
    <n v="1"/>
    <n v="1"/>
    <s v="현장 내 감시구역마다 설치되고, 해당 구역의 감시 영상을 촬영가능하게 구비되는 영상감시장치와; 현장 감시구역에 복수 개가 서로 간격을 두고 설치되며, 상호 UWB기반의 레이더 신호를 송수신하여 해당 감시구역 내 진입한 객체의 움직임을 감지하며 객체의 공간좌표를 측정하는 UWB측위장치와; 상기 영상감시장치의 영상신호 및 상기 UWB측위장치의 측정신호를 수신하여 영상정보 및 위치측정정보를 구분 확인할 수 있게 처리하는 스마트서버;를 포함하여 이루어지고, 상기 UWB측위장치는, UWB레이더의 신호를 송수신하는 UWB안테나와, 상기 UWB안테나의 레이더 신호를 처리하여 상기 스마트서버에 전송가능하게 구비하는 메인보드유닛과, 상기 UWB안테나 및 메인보드유닛을 외부로부터 보호하게 일괄 설치하며 측위 정보획득을 위한 방향각도를 조절할 수 있게 회전 조작 가능한 지지대를 구비하는 측위본체를 포함하며, 상기 UWB안테나는 데이터 송신을 위한 트랜스미터 및 데이터 수신을 위한 리시버를 일체로 구성하고, 8.2GHz 기준으로 50Ω 임피던스로 설계 구성하고,상기 메인보드유닛은 상기 UWB안테나의 UWB레이더 신호로부터 생체신호를 취득하는 NVA칩이 탑재된 NCB모듈을 구성하되, 상기 NVA칩은 상기 UWB안테나에 따른 UWB레이더의 변복조 및 베이스밴드를 지원하는 NVA6201칩으로 구성하며,상기 메인보드유닛에는 상기 UWB안테나의 레이더 신호와 상기 NCB모듈의 신호를 취합하여 상기 스마트서버에 신호를 송신하는 통신모듈을 구성하고, 상기 스마트서버에서는 상기 메인보드유닛의 신호를 받아 정보데이터를 저장하며, 외부 모바일 앱이나 PC프로그램의 요청신호를 입력받아 정보데이터를 송신하도록 이루어지고,상기 UWB측위장치에는 현장 감시구역의 주변환경 여건을 분석할 수 있게 구성하되, 상기 메인보드유닛 상에 적어도 하나 이상의 감지센서를 연결 가능하게 구성하며,상기 스마트서버에서는 상기 UWB측위장치의 메인보드유닛으로부터 신호를 받아 영상정보 및 위치측정정보에 대한 정보데이터를 저장하며, 외부 웹 클라이언트의 요청신호를 입력받아 정보데이터를 송신하게 구성하고,상기 스마트서버에서는 영상신호알고리즘과 생체측정신호알고리즘을 통해 한 화면에 영상 및 측정데이터를 구분 디스플레이할 수 있는 스마트프로그램을 실행하는 것을 특징으로 하는 스마트 팩토리 재난 안전관리 시스템."/>
    <m/>
    <m/>
    <m/>
    <s v="권리있음"/>
    <s v="권리있음"/>
    <s v="주식회사 웨이브랩스"/>
    <s v="2038.06.12"/>
    <s v="KR1175984B1,KR1728407B1,KR20080106465A,KR20170009268A,KR20170070754A,KR20180031908A"/>
    <m/>
    <s v="KR20210091938A,KR20210105223A,KR2439678B1"/>
    <n v="6"/>
    <n v="3"/>
    <s v="B-"/>
    <n v="3"/>
    <s v="A0"/>
    <n v="7"/>
    <m/>
    <m/>
    <m/>
    <m/>
    <m/>
    <m/>
    <m/>
    <n v="69062865"/>
    <m/>
    <m/>
    <m/>
    <m/>
    <s v="Y"/>
    <s v="2022.04.08"/>
    <s v="https://service.wisdomain.net/FullTextService/View/KP20180067651A?key=4kH0NfP3k%2bFVPy5QOv8QxCpbyjaEpl%2b2&amp;site=FOCUST3-KR"/>
    <x v="0"/>
    <x v="1"/>
  </r>
  <r>
    <n v="109"/>
    <s v="KR20160142383A"/>
    <s v="전후공정의 데이터 연계를 위한 데이터의 정렬 방법 및 정렬 시스템{Data Arrangement Method and Data Arrangement System for linking Data between Pre-Process and Post-Process}"/>
    <m/>
    <s v="스마트 팩토리를 위한 공정들 간의 데이터를 연계하여 분석할 수 있는 본 발명의 일 측면에 따른 있는 전후공정의 데이터 연계를 위한 데이터의 정렬 방법은 연속되는 복수의 공정에서 발생된 센서 데이터의 정렬 방법으로서, 하나의 공정에서 일정한 시간 주기로 발생된 센서 데이터들에 상기 공정에서 가공되는 재료의 재료 식별자 및 상기 재료 상에서 상기 센서 데이터가 발생된 발생위치를 매핑하는 단계; 및 상기 매핑 데이터들을 상기 재료 상에서 미리 정해진 기준점들을 따라 정렬하는 단계를 포함하는 것을 특징으로 한다."/>
    <m/>
    <s v="주식회사 포스코아이씨티"/>
    <s v="경상북도 포항시 남구 호동로 ** (호동) , KR"/>
    <m/>
    <s v="KR"/>
    <s v="주식회사 포스코디엑스"/>
    <s v="김남일|박두환"/>
    <s v="KR|KR"/>
    <s v="G05B-019/418"/>
    <s v="G05B19/4183, G05B19/4184"/>
    <m/>
    <s v="KR20160142383A"/>
    <s v="2016.10.28"/>
    <s v="KR20180046984A"/>
    <s v="2018.05.10"/>
    <m/>
    <s v="2018.12.17"/>
    <s v="KR1929624B1"/>
    <s v="2018.12.10"/>
    <m/>
    <m/>
    <m/>
    <m/>
    <m/>
    <m/>
    <m/>
    <s v="강석제"/>
    <s v="특허법인천문"/>
    <m/>
    <n v="3"/>
    <n v="21"/>
    <s v="연속되는 복수의 공정에서 발생된 센서 데이터의 정렬 방법으로서,하나의 공정에서 일정한 시간 주기로 발생된 센서 데이터들에 상기 공정에서 가공되는 재료의 재료 식별자 및 상기 재료 상에서 상기 센서 데이터가 발생된 발생위치를 매핑하는 단계;상기 매핑 데이터들을 상기 재료 상에서 미리 정해진 기준점들을 따라 정렬하는 단계; 및상기 연속공정을 구성하는 제1 공정에서의 가공된 제1 재료 및 상기 제1 공정에 연속하는 제2 공정에서 가공된 제2 재료의 비율을 기초로 상기 제1 재료에 대해 정렬된 제1 기준 데이터들과 상기 제2 재료에 대해 정렬된 제2 기준 데이터를 연계하여 분석하는 단계를 포함하는 것을 특징으로 하는 전후공정의 데이터의 연계를 위한 데이터 정렬방법."/>
    <m/>
    <m/>
    <m/>
    <s v="권리있음"/>
    <s v="권리있음"/>
    <s v="주식회사 포스코디엑스"/>
    <s v="2036.10.28"/>
    <s v="KR20140141052A,KR20140141101A"/>
    <s v="JP2004318273 A,JP2007083300 A,JP2007083300 A,JP63013791 B,JP63013791 B2,일본 공개특허공보 특개2007083300호20070405 1부,일본 특허공보 소6313791호19880328 1부"/>
    <s v="KR20210110674A"/>
    <n v="2"/>
    <n v="1"/>
    <s v="B-"/>
    <n v="3"/>
    <s v="B0"/>
    <n v="4"/>
    <m/>
    <m/>
    <m/>
    <m/>
    <m/>
    <m/>
    <m/>
    <n v="62184762"/>
    <m/>
    <m/>
    <m/>
    <m/>
    <s v="N"/>
    <m/>
    <s v="https://service.wisdomain.net/FullTextService/View/KP20160142383A?key=4kH0NfP3k%2bE31x5RkLJ7CYK36BJjQ0JA&amp;site=FOCUST3-KR"/>
    <x v="6"/>
    <x v="3"/>
  </r>
  <r>
    <n v="110"/>
    <s v="KR20170048135A"/>
    <s v="스마트 팩토리를 위한 사물 가상화 시스템과 방법 및 이를 위한 컴퓨터 프로그램{SYSTEM AND METHOD FOR OBJECT VIRTUALIZATION FOR SMART FACTORY AND COMPUTER PROGRAM FOR THE SAME}"/>
    <m/>
    <s v="본 발명은 스마트 팩토리를 위한 사물 가상화 시스템과 방법 및 이를 위한 컴퓨터 프로그램에 관한 것이다. 본 발명에 따른 스마트 팩토리를 위한 사물 가상화 시스템은, 자율이동운송수단에 의해 운송되는 작업 대상물에 부착되는 스마트 태그(tag); 상기 작업 대상물의 공정 영역에 위치하는 하나 이상의 작업 기기; 및 상기 작업 대상물 및 상기 스마트 태그에 상응하는 가상 객체를 생성하고, 상기 자율이동운송수단의 운행 정보에 기초하여 상기 가상 객체의 위치 정보를 갱신하며, 상기 스마트 태그로부터 수신된 위치 정보 또는 상기 가상 객체의 위치 정보에 기초하여, 상기 작업 대상물로부터 미리 설정된 거리 내에 위치하는 상기 작업 기기에 작업 정보를 전송하도록 구성된 자율 생산운영 장치를 포함할 수 있다. 상기 시스템을 이용하면, 스마트 태그와 통신할 수 없는 경우에도 가상 객체에 저장된 정보 및 이의 위치 정보를 기반으로 작업자에게 정확한 작업 정보를 적시에 전달할 수 있다. 그 결과, 작업자의 작업 준비 시간을 단축시켜 자율이동운송수단의 이동 속도를 증대시킬 수 있으며, 정확한 정보를 작업자에게 전달함으로써 작업자의 실수를 방지하여 전체 생산량을 증대시킬 수 있다."/>
    <m/>
    <s v="주식회사 그렉터"/>
    <s v="서울특별시 송파구  올림픽로  ** , *층 ***호(잠실동, 잠실현대빌딩) , KR"/>
    <m/>
    <s v="KR"/>
    <s v="주식회사 그렉터"/>
    <s v="김영신|허용운|염종관|안민규"/>
    <s v="KR|KR|KR|KR"/>
    <s v="G05B-019/418, G06K-019/077"/>
    <s v="G05B19/41805, G05B19/4189, G06K19/07743, G05B19/41855, G05D1/0268, G05B2219/2629, Y02P90/02"/>
    <m/>
    <s v="KR20170048135A"/>
    <s v="2017.04.13"/>
    <m/>
    <m/>
    <m/>
    <s v="2018.03.19"/>
    <s v="KR1839565B1"/>
    <s v="2018.03.12"/>
    <m/>
    <m/>
    <m/>
    <m/>
    <m/>
    <m/>
    <m/>
    <s v="강석제"/>
    <s v="박기하"/>
    <m/>
    <n v="4"/>
    <n v="15"/>
    <s v="자율이동운송수단에 의해 운송되는 작업 대상물에 부착되는 스마트 태그;상기 작업 대상물의 공정 영역에 위치하는 하나 이상의 작업 기기; 및상기 작업 대상물 및 상기 스마트 태그에 상응하는 가상 객체를 생성하고, 상기 자율이동운송수단의 운행 정보에 기초하여 상기 가상 객체의 위치 정보를 갱신하며, 상기 스마트 태그로부터 수신된 위치 정보 또는 상기 가상 객체의 위치 정보에 기초하여, 상기 작업 대상물로부터 미리 설정된 거리 내에 위치하는 상기 작업 기기에 작업 정보를 전송하도록 구성된 자율 생산운영 장치를 포함하는 것을 특징으로 하는 스마트 팩토리를 위한 사물 가상화 시스템."/>
    <m/>
    <m/>
    <m/>
    <s v="권리있음"/>
    <s v="권리있음"/>
    <s v="주식회사 그렉터"/>
    <s v="2037.04.13"/>
    <s v="KR0811887B1,KR20050015490A,KR20070103540A,KR20140051557A,KR20140078427A"/>
    <s v="JP2006252364 A,JP2011054047 A"/>
    <m/>
    <n v="5"/>
    <n v="0"/>
    <s v="B-"/>
    <n v="3"/>
    <s v="B+"/>
    <n v="5"/>
    <m/>
    <m/>
    <m/>
    <m/>
    <m/>
    <m/>
    <m/>
    <n v="61911237"/>
    <m/>
    <m/>
    <m/>
    <m/>
    <s v="N"/>
    <m/>
    <s v="https://service.wisdomain.net/FullTextService/View/KP20170048135A?key=4kH0NfP3k%2bHls0MglqvS6dp%2bmX0w3IUL&amp;site=FOCUST3-KR"/>
    <x v="6"/>
    <x v="2"/>
  </r>
  <r>
    <n v="111"/>
    <s v="KR20160095667A"/>
    <s v="스마트 팩토리 작업환경 관제시스템{CONTROL CENTER SYSTEM OF WORKING ENVIRONMENT FOR SMART FACTORY}"/>
    <m/>
    <s v="공장 내부를 촬영한 영상의 지능형 영상처리를 통해 공장 내의 특이사항을 관리하고, 안전관리 기능을 유지하며, 객체 추적을 통해 효과적인 조명을 제공하는 스마트 팩토리 작업환경 관제시스템이 개시된다. 이를 위하여 감시구역에 설치된 감시카메라와, 상기 감시구역 내에 위치한 객체의 움직임을 감지하여 모션정보를 생성하는 모션감지센서와, 상기 감시구역에 설치된 조명장치, 및 상기 모션감지센서로부터 모션정보가 수신됨에 따라 상기 조명장치의 밝기를 조절하고 상기 감시카메라를 제어하여 감시구역에 대한 감시영상을 수집하는 관리서버를 포함하는 스마트 팩토리 작업환경 관제시스템을 제공한다. 본 발명에 의하면, 감시구역에 대한 객체의 출입을 감지할 수 있고, 감시구역에 설치된 감시카메라로 객체가 감지된 경우에 감시영상을 수집할 수 있도록 객체의 추적을 통해 실시간으로 객체 주변에 위치한 조명의 조도를 제어할 수 있다."/>
    <m/>
    <s v="주식회사 바이테크"/>
    <s v="경기도 고양시 일산동구  무궁화로  *-** ,****호(장항동,삼성메르헨하우스) , KR"/>
    <m/>
    <s v="KR"/>
    <s v="주식회사 바이테크"/>
    <s v="김방현"/>
    <s v="KR"/>
    <s v="G06Q-050/10, H04N-005/232, H04N-007/18, G05B-023/02"/>
    <s v="G06Q50/10, H04N5/232, H04N23/60, G05B23/02"/>
    <m/>
    <s v="KR20160095667A"/>
    <s v="2016.07.27"/>
    <s v="KR20180012613A"/>
    <s v="2018.02.06"/>
    <m/>
    <s v="2018.03.08"/>
    <s v="KR1835552B1"/>
    <s v="2018.02.28"/>
    <m/>
    <m/>
    <m/>
    <m/>
    <m/>
    <m/>
    <m/>
    <s v="지정훈"/>
    <s v="이종혁"/>
    <m/>
    <n v="1"/>
    <n v="3"/>
    <s v="감시구역에 설치된 감시카메라;상기 감시구역 내에 위치한 객체의 움직임을 감지하여 모션정보를 생성하는 모션감지센서;상기 감시구역에 설치된 조명장치;상기 모션감지센서로부터 모션정보가 수신됨에 따라 상기 조명장치의 밝기를 조절하고 상기 감시카메라를 제어하여 감시구역에 대한 감시영상을 수집하는 관리서버;상기 감시구역에 설치되어 감시구역의 조도를 측정하여 관리서버로 제공하는 조도센서; 및사물에 대한 기준 이미지가 저장된 영상비교 라이브러리의 내장 공간을 제공하도록 상기 관리서버에 포함된 저장부를 포함하며, 상기 관리서버는 상기 모션감지센서로부터 수신된 모션정보에 따라 상기 감시구역이 미리 지정된 조도로 밝혀지도록 조명장치의 밝기를 조절하고, 상기 감시카메라로부터 실시간으로 수신된 감시영상을 분석하여 이벤트 발생을 판단하고 상기 이벤트 발생에 따라 이벤트 처리를 수행하되, 상기 모션정보가 송출된 감시구역의 위치를 분석하여 상기 위치에 따라 미리 지정된 사물의 기준 이미지를 상기 영상비교 라이브러리에서 추출하고, 상기 감시영상과 상기 기준 이미지를 비교하여 이벤트 발생을 판단하는 것을 특징으로 하는 스마트 팩토리 작업환경 관제시스템."/>
    <m/>
    <m/>
    <m/>
    <s v="권리있음"/>
    <s v="권리있음"/>
    <s v="김방현"/>
    <s v="2036.07.27"/>
    <s v="KR0935012B1,KR0998941B1,KR1054896B1,KR20070070803A,KR20100030694A,KR20130053859A,KR20140122779A,KR20150041208A"/>
    <m/>
    <s v="KR1968101B1,KR1988596B1,KR20200008750A,KR20200009712A,KR20210010157A,KR20220028347A,KR20220040737A,KR20230016421A,KR2147747B1"/>
    <n v="8"/>
    <n v="9"/>
    <s v="B-"/>
    <n v="3"/>
    <s v="B+"/>
    <n v="5"/>
    <m/>
    <m/>
    <m/>
    <m/>
    <m/>
    <m/>
    <m/>
    <n v="61228199"/>
    <m/>
    <m/>
    <m/>
    <m/>
    <s v="Y"/>
    <s v="2021.01.29"/>
    <s v="https://service.wisdomain.net/FullTextService/View/KP20160095667A?key=4kH0NfP3k%2bE31x5RkLJ7CduvAZsEYaXh&amp;site=FOCUST3-KR"/>
    <x v="0"/>
    <x v="1"/>
  </r>
  <r>
    <n v="112"/>
    <s v="KR20160163168A"/>
    <s v="만물 인터넷을 융합한 생활 밀착형 가상현실 비즈니스 플랫폼과 그 운영방법{INTERNET OF EVERYTHING FUSION IN LIFE IDENTICAL VIRTUAL REALITY BUSINESS PLATFORM AND THE OPERATE METHOD}"/>
    <m/>
    <s v="본 발명은 만물인터넷(IoE)이 융합되어 운영되는 실제 현실의 생활환경과 사람, 사물 등이 똑같이 가상공간에 그대로 구현되고, 그 속에서 운영되는 IoE디바이스(스마트워치, 스마트밴드, IoE센서, 기타 IoE기기)가 가상현실과 현실세계와의 연계연동으로 현실세계의 사회, 문화, 다양한 산업 등에서 생성 운영되는 플랫폼을 가상현실공간에서 현실과 동일하게 구성하여 현실세계와 동일한 생활을 하게 되어 일상생활의 편의서비스가 제공되는 생활 밀착형 가상현실 플랫폼에 관한 것으로; 생활 밀착형 가상현실 비즈니스 플랫폼을 사용하고 체험하기 위한 정보수단인 스마트폰, IoE디바이스, PC/테블릿PC, 스마트TV, 3D/4D디바이스, 모바일기기 등이 포함된 사용자 단말기; 상기 다양한 사용자 단말기의 정보들을 호환연동하여 어떠한 운영채널로도 가상현실을 사용할 수 있도록 다채널 운영을 지원하고 웨어러블을 통해 느낌, 촉감, 감정 등을 구현할 수 있고, 가상현실과 현실세계를 연계연동하여 현실생활과 동일한 생생한 생활 밀착형 가상현실을 사용할 수 있게 연계하는 LOVE-브라우저; 상기 LOVE-브라우저의 정보를 생활 밀착형 가상현실 비즈니스 플랫폼과 실시간 상호작용 되어야 하는 데이터들을 실시간 제공하고 관리하는 실시간 상호작용 가상현실 서버; 상기 실시간 상호작용 가상현실 서버의 정보를 분류하여 IoE디바이스에서 도출된 데이터 알고리즘과 가상현실 운영의 일반 데이터 알고리즘이 융합되어 생활 밀착형 가상현실 비즈니스 플랫폼에 운영되는 플랫폼 구성에 활용될 수 있도록 알고리즘을 합성하고 다양한 플랫폼 구성에 필요한 알고리즘 영역을 생성하기 위해 활성 알고리즘과 융합 알고리즘을 생성하여 알고리즘을 합성하는 VR-AS; 상기 사람에 관한 생체 바이오 알고리즘과 상기 생체 바이오 알고리즘에 상호작용하여 반응해야 하는 IoE디바이스 도출 알고리즘에 감각, 느낌, 감정 등을 구현하게 하는 IoE-LDRT; 상기 IoE-LDRT와 VR-AS에서 유입된 알고리즘을 생활 밀착형 가상현실 비즈니스 플랫폼을 운영하는데 있어서 최적화된 가상현실 환경과 비즈니스 플랫폼을 구성할 수 있도록 관리하는 가상현실 최적화 관리인 VROM; 상기의 최적화된 플랫폼 정보들을 생활 밀착형 가상현실 비즈니스 플랫폼을 실행하는 단계인 Live-BPPM; 상기 Live-BPPM의 실행으로 인해 IoE가 융합된 환경에서 사용자가 사용자 단말기를 통해 언제 어디서나 가상현실과 실제 현실세계가 연계 연동되어 현실세계의 다양한 편의서비스 등을 제공받을 수 있는 일상 생활과 동일한 생활을 영위할 수 있는 생활 밀착형 가상현실 비즈니스 플랫폼(Live-BP); 상기 Live-BP의 구성요소로서 Live-BP에서 이루어지는 플랫폼의 운영과 사용에 따른 플랫폼의 정보와 사용자 및 비즈니스 객체와 IoE객체 등이 실시간 정보소통을 위해 LOVE-브라우저에 정보전달 되어 현실과 가상현실의 소통이 이루어지게 하는 비즈니스 라이브러리; 상기 Live-BP의 구성요소로서 금융관련 플랫폼 정보들만 실시간 처리하고 운영하는 가상현실 금융플랫폼(VRFP); 상기 Live-BP에서 운영되는 플랫폼 정보들을 통찰하여 사용자와 플랫폼 운영자에게 플랫폼에서 운영되는 비즈니스 통찰 정보를 제공하는 PIM;를 포함하는 것을 특징으로 한다."/>
    <m/>
    <s v="주식회사 라투인"/>
    <s v="서울특별시 송파구  송파대로  *** ,***호(가락동,제일오피스텔) , KR"/>
    <m/>
    <s v="KR"/>
    <s v="주식회사 라투인"/>
    <s v="안상돈"/>
    <s v="KR"/>
    <s v="G06Q-010/10, G06F-003/01, G06F-001/16, G06T-019/00, G06F-021/10, G06Q-010/06"/>
    <s v="G06Q10/10, G06F3/011, G06F1/163, G06T19/006, G06F21/10, G06Q10/0631, H04N23/58, G06F3/016, H04N2201/3245"/>
    <m/>
    <s v="KR20160163168A"/>
    <s v="2016.12.02"/>
    <m/>
    <m/>
    <m/>
    <s v="2017.12.20"/>
    <s v="KR1799702B1"/>
    <s v="2017.11.14"/>
    <m/>
    <m/>
    <m/>
    <m/>
    <m/>
    <m/>
    <m/>
    <s v="김은수"/>
    <s v="우덕근"/>
    <m/>
    <n v="1"/>
    <n v="25"/>
    <s v="현실 생활과 동일한 생활 밀착형 가상 현실 비즈니스 플랫폼을 운영하기 위하여 만물인터넷(IoE)이 융합된 환경에서 사용자 단말기를 통해 상기 만물인터넷(IoE)이 운영되는 실제 현실 세계와 가상 현실 세계를 연동하여 현실 생활과 동일한 생생한 가상 현실을 운영하는 LOVE-브라우저(Live open virtual Reality Environment-Browser);상기 Love-브라우저를 사용하는 사용자가 IoE가 융합된 생활 밀착형 가상 현실비즈니스 플랫폼을 사용하는 동안 실시간으로 상호작용해야 하는 가상 현실 사용자와 IoE 디바이스가 상호작용에 의해 정보소통이 원활히 될 수 있도록 생활 밀착형 가상 현실 비즈니스 플랫폼과 사용자 단말기에 정보를 실시간 공급 처리하는 실시간 상호 작용 가상 현실 서버(Realtime Interaction VR 서버);상기 실시간 상호 작용 가상 현실 서버로부터 전송된 데이터 알고리즘을 분류하고, IoE 디바이스에서 도출된 알고리즘 및 가상 현실 운영적 일반 알고리즘을 융합하여 상기 생활 밀착형 가상 현실 비즈니스 플랫폼에서 사용자가 플랫폼 사용이나 가상 현실 체험을 하면 실제 현실 세계에서도 똑같이 사용할 수 있도록 하기 위해 모든 알고리즘을 합성하여 호환 연동시키는 VR-AS(Virtual Reality Algorithm Synthesize);상기 VR-AS(알고리즘 합성기)에서 생성된 사람에 관한 생체 바이오 활성 알고리즘과 상호 작용하여 반응해야 하는 IoE 디바이스 도출 알고리즘에 반응하여 감각, 감정, 느낌을 웨어러블 디바이스(스마트 워치, 스마트 밴드, 신체 부착용 IoE 센서)에 구현하게 하는 IOE-LDRT;상기 IOE-LDRT 및 VR-AS로부터 전송된 알고리즘을 바탕으로 상기 생활 밀착형 가상 현실 비즈니스 플랫폼에 운영되는 다양한 가상 현실 플랫폼을 구성하고 운영하는데 있어서 최적의 가상 현실 환경을 만들고 관리하는 VROM(Virtual Reality Optimization Management);상기 VROM에서 최적화 관리된 가상 현실 환경과 다양한 비즈니스 플랫폼이 운영되는 생활 밀착형 가상 현실 비즈니스 플랫폼이 안정적으로 실행되도록 하고, 현실 세계와의 연계 연동으로 다양한 이기종 시스템 및 상기 사용자 단말기와의 자유로운 정보 소통에 의한 생활 밀착형 가상 현실 비즈니스 플랫폼을 실행시키는 Live-BPPM(Life identical Virtual Reality-Business Platform Practice Module);상기 Live-BPPM로 인해 실행되고 상기 LOVE-브라우저가 운영되는 사용자 단말기를 사용하는 사용자 및 비즈니스 주체가 IoE이 융합되어 운영되는 환경에서 일상 생활과 동일하게 구현되는 가상 현실에서 일상 생활의 편의 서비스가 제공되도록 하고 일상 생활에서 이루어지는 다양한 일상 생활 플랫폼이 운영되는 생활 밀착형 가상 현실 비즈니스 플랫폼(Live-BP: Life Identical Virtual Reality-Business Platform); 및상기 Live-BP에서 운영되는 비즈니스 플랫폼 속에서 이루어지는 비즈니스를 통찰하여 상기 Live-BP에서 비즈니스 주체들이 상호간 정보를 주고받으며 형성되는 데이터를 수집 분석하여 각 플랫폼을 사용하는 사용자 단말기 및 운영자에게 정보를 피드백하면서 관리하는 PIM(Platform Insights Management)를 포함하는 것을 특징으로 하는 IoE를 융합한 생활 밀착형 가상현실 비즈니스 플랫폼."/>
    <m/>
    <m/>
    <m/>
    <s v="권리없음"/>
    <s v="권리소멸"/>
    <s v="주식회사 라투인"/>
    <m/>
    <s v="KR20090088606A,KR20120019007A,KR20120071281A,KR20130005899A,KR20160125708A"/>
    <m/>
    <s v="KR20190087890A,KR20230087943A"/>
    <n v="5"/>
    <n v="2"/>
    <s v="B-"/>
    <n v="3"/>
    <s v="B0"/>
    <n v="4"/>
    <m/>
    <m/>
    <m/>
    <m/>
    <m/>
    <m/>
    <m/>
    <n v="60931420"/>
    <m/>
    <m/>
    <m/>
    <m/>
    <s v="N"/>
    <m/>
    <s v="https://service.wisdomain.net/FullTextService/View/KP20160163168A?key=4kH0NfP3k%2bE31x5RkLJ7CfvSfgnp8Osb&amp;site=FOCUST3-KR"/>
    <x v="1"/>
    <x v="7"/>
  </r>
  <r>
    <n v="113"/>
    <s v="KR20230141621A"/>
    <s v="범용 PC 기반 스마트 팩토리 구축 시스템{Universal PC-based smart factory construction system}"/>
    <m/>
    <s v="본 발명은 PC(10)와 PLC(20)로 이루어진 스마트 팩토리 시스템에 의해 모든 공장 설비(30)의 자동화 공정과 MES를 실행함에 있어 PLC 프로그램을 전혀 사용하지 않고, 또한 일반 컴퓨터 프로그래밍 코딩도 전혀 사용하지 않으며, IT 및 OT에 대한 지식이 전혀 없는 비전문가도 운용할 수 있는 범용 PC 기반 스마트 팩토리 구축 시스템으로서, 상기 범용 PC 기반 스마트 팩토리 구축 시스템은, 상기 스마트 팩토리를 구현하기 위한 공장 설비를 연결하여 도시할 수 있도록 하는 작화부(100); 상기 작화부(100)에서 도시된 상기 스마트 팩토리의 공장 설비의 상태 값과 원료량, 생산량을 포함하는 생산 관련 수치를 나타내는 계기창을 표시할 수 있도록 하는 계기창 표시부(200); 상기 작화부(100)에서 도시된 공장 설비의 I/O를 하나로 묶어 마우스 클릭만으로 그룹화하고 그룹화된 그룹을 마우스 클릭만으로 하나의 명령어로 호출하여 사용할 수 있도록 설정하는 그룹화 설정부(300); 현장에서 일어나는 단위공정이나 단위조작의 명칭을 사용하여 만들어진 직관적인 명령어 들이 포함된 공정명령어 선택창과 다양한 MES의 기능을 수행하게 하는 MES 용 프로그램 명령어 창(330)을 제공하고, 상기 명령어들을 공정 순서대로 마우스 클릭과 파라미터 입력만으로 프로그래밍을 완성할 수 있게 하는 프로그래밍부(400); MES를 완성하기 위하여 표와 보조창과 트리뷰를 도시할 수 있는 MES 작성부(500)를 포함하여 구성된다."/>
    <m/>
    <s v="주식회사 제이시스"/>
    <s v="경기도 안산시 상록구 성안*길 **(사동, ****-*) , KR"/>
    <m/>
    <s v="KR"/>
    <s v="주식회사 제이시스"/>
    <s v="정부길"/>
    <s v="KR"/>
    <s v="G05B-019/418, G05B-019/05, G06F-003/04847, G06F-003/04817, G06F-003/0486, G05B-019/414"/>
    <s v="G05B19/418, G05B19/05, G06F3/04847, G06F3/04817, G06F3/0486, G05B19/4147, Y02P90/30"/>
    <m/>
    <s v="KR20230141621A"/>
    <s v="2023.10.23"/>
    <m/>
    <m/>
    <m/>
    <s v="2024.01.15"/>
    <s v="KR2625337B1"/>
    <s v="2024.01.10"/>
    <m/>
    <m/>
    <m/>
    <m/>
    <m/>
    <m/>
    <m/>
    <s v="유진태"/>
    <s v="정진성"/>
    <m/>
    <n v="1"/>
    <n v="12"/>
    <s v="PC(10)와 PLC(20)로 이루어진 스마트 팩토리 시스템에 의해 공장 설비(30)의 자동화 공정과 MES를 실행함에 있어 공정제어를 위한 PLC 프로그램을 사용하지 않고, 또한 일반 컴퓨터 프로그래밍 코딩도 사용하지 않으며, IT 및 OT에 대한 지식이 없는 비전문가도 공정제어 시스템과 MES를 구축하고 운용할 수 있는 범용 PC 기반 스마트 팩토리 구축 시스템으로서,상기 범용 PC 기반 스마트 팩토리 구축 시스템은공장 설비의 컴포넌트화된 그림 아이콘을 구비하여 드롭다운 형식으로 마우스 클릭만으로 화면 위에 공장 설비의 공정 연결 형태를 도시할 수 있도록 하는 작화부(100);상기 작화부(100)에서 도시된 공장 설비의 상태값이나 원료량, 생산량 등 생산과 관련된 수치를 나타내는 계기창을 표시할 수 있도록 하는 계기창 표시부(200);상기 작화부(100)에서 도시된 공장 설비 중 하나의 AI 혹은 DI의 목표치를 위해 출력되는 다수의 DO와 AO를 마우스 클릭만으로 한 개로 그룹화하고, 그룹화된 그룹을 마우스 클릭만으로 하나의 명령어로 호출하여 사용할 수 있도록 설정하는 그룹화 설정부(300);현장에서 일어나는 단위공정이나 단위조작의 한글명칭을 사용하여 만들어진 명령어 들이 포함된 공정명령어 선택창과 다양한 MES의 기능을 수행하게 하는 MES 용 프로그램 명령어 창(330)을 제공하고, 상기 명령어들을 공정 순서대로 마우스 클릭과 파라미터 입력만으로 프로그래밍을 완성할 수 있게 하는 프로그래밍부(400);원료, 인력을 포함하여 제조를 위한 자원을 제공하는 부서의 데이터베이스와 연동하여 데이터를 송수신하고 데이터 정리 및 시각화, 데이터 비교, 데이터 요약, 보고서 및 문서 작성을 할 수 있는 표 작성부(501), 자동화 공정의 실행 중에도 메인 화면의 연장 화면을 작성할 수 있는 보조창 작성부(502), 제조 공정과 라인, 장비, 작업, 모니터링, 자동제어, 알림 기능 들을 시각화하여 계층적으로 관리할 수 있도록 하는 트리뷰 작성부(503)를 마우스 클릭만으로 화면 위에 도시할 수 있도록 하는 MES 구성부(500)를 포함하는 것을 특징으로 하는 범용 PC 기반 스마트 팩토리 구축 시스템."/>
    <m/>
    <m/>
    <m/>
    <s v="권리있음"/>
    <s v="권리있음"/>
    <s v="주식회사 제이시스"/>
    <s v="2043.10.23"/>
    <s v="KR20020078265A,KR20210036018A,KR20210072252A,KR20210087745A,KR20220142176A,KR20230076517A,KR2198847B1"/>
    <m/>
    <m/>
    <n v="7"/>
    <n v="0"/>
    <s v="C"/>
    <n v="2"/>
    <s v="B0"/>
    <n v="4"/>
    <m/>
    <m/>
    <m/>
    <m/>
    <m/>
    <m/>
    <m/>
    <m/>
    <m/>
    <m/>
    <m/>
    <m/>
    <s v="N"/>
    <m/>
    <s v="https://service.wisdomain.net/FullTextService/View/KP20230141621A?key=4kH0NfP3k%2bE3LkBJIEhNNfCNz%2bnu0dHa&amp;site=FOCUST3-KR"/>
    <x v="6"/>
    <x v="2"/>
  </r>
  <r>
    <n v="114"/>
    <s v="KR20230077604A"/>
    <s v="스마트 팩토리 시스템{Smart Factory System}"/>
    <m/>
    <s v="본 발명에 따른 스마트 팩토리 시스템은 제품의 생산 및 제조에 필요한 미리 설정된 작업을 수행하되, PLC에 의해 제어되는 PLC 설비, PLC를 지원하지 않는 제어장비 및 센서장비를 포함하는 공장 설비; 상기 공장설비에서 제품의 생산 및 제조공정에 필요한 작업지시서를 생성하고, 작업지시서에 따라 공장 설비를 제어하고 관리하는 제조관리부; 및 상기 공장 설비로부터 데이터를 수집하고, 수집된 정보를 태그별로 프로세스화하여 처리하고 제조관리부의 각 클라이언트와 통신하는 통신부를 포함하고, 상기 통신부는, PLC 설비와 통신하고, PLC 설비로부터 데이터를 수신하는 OPC 서버; 상기 제어장비와 통신하기 위한 제1 프로토콜 및 상기 센서장비와 통신하기 위한 제2 프로토콜를 포함하고, 각각의 프로토콜에 따라 제어장비 및 센서장비와 통신을 수행하고, 수집된 정보에 태그를 부착하는 디바이스 매니저; 상기 OPC 서버 및 디바이스 매니저로부터 PLC 설비, 제어장비 및 센서장비로부터 수집된 정보에 수신하고, 각 태그별로 미리 설정된 작업 프로세스에 따라 데이터를 처리하는 컨트롤러; 상기 컨트롤러에서 처리된 정보를 수신하고, 수신된 정보들을 태그별로 제이슨(JSON) 형태로 실시간 저장하고 제조관리부로부터 요청이 있는 경우 요청 정보를 제공하는 정보제공부;를 포함하는 것을 특징으로 한다."/>
    <m/>
    <s v="주식회사 리코시스템"/>
    <s v="울산광역시 중구  종가로  ** ,기술혁신B동***호(다운동) , KR"/>
    <m/>
    <s v="KR"/>
    <s v="주식회사 리코시스템"/>
    <s v="정원근"/>
    <s v="KR"/>
    <s v="G05B-019/05, G05B-019/418, G05B-023/02"/>
    <s v="G05B19/05, G05B19/418, G05B23/02, Y02P90/02"/>
    <m/>
    <s v="KR20230077604A"/>
    <s v="2023.06.16"/>
    <m/>
    <m/>
    <m/>
    <s v="2024.01.10"/>
    <s v="KR2623351B1"/>
    <s v="2024.01.05"/>
    <m/>
    <m/>
    <m/>
    <m/>
    <m/>
    <m/>
    <m/>
    <s v="유진태"/>
    <s v="윤창환"/>
    <m/>
    <n v="1"/>
    <n v="3"/>
    <s v="제품의 생산 및 제조에 필요한 미리 설정된 작업을 수행하되, PLC에 의해 제어되는 PLC 설비, PLC를 지원하지 않는 제어장비 및 센서장비를 포함하는 공장 설비;상기 공장설비에서 제품의 생산 및 제조공정에 필요한 작업지시서를 생성하고, 작업지시서에 따라 공장 설비를 제어하고 관리하는 제조관리부; 및 상기 공장 설비로부터 데이터를 수집하고, 수집된 정보를 태그별로 프로세스화하여 처리하고 제조관리부의 각 클라이언트와 통신하는 통신부를 포함하고, 상기 통신부는, PLC 설비와 통신하고, PLC 설비로부터 데이터를 수신하는 OPC 서버;상기 제어장비와 통신하기 위한 제1 프로토콜 및 상기 센서장비와 통신하기 위한 제2 프로토콜를 포함하고, 각각의 프로토콜에 따라 제어장비 및 센서장비와 통신을 수행하고, 수집된 정보에 태그를 부착하는 디바이스 매니저;상기 OPC 서버 및 디바이스 매니저로부터 PLC 설비, 제어장비 및 센서장비로부터 수집된 정보에 수신하고, 각 태그별로 미리 설정된 작업 프로세스에 따라 데이터를 처리하는 컨트롤러;상기 컨트롤러에서 처리된 정보를 수신하고, 수신된 정보들을 태그별로 제이슨(JSON) 형태로 실시간 저장하고 제조관리부로부터 요청이 있는 경우 요청 정보를 제공하는 정보제공부; 및 정상데이터 패턴과 이상데이터 패턴을 저장한 데이터베이스를 포함하고, 상기 컨트롤러는, 수신된 태그를 기록하면서 실시간 모니터링하고 고장 신호가 수신되는 경우 이를 데이터베이스에 저장하고, 상기 공장 설비로부터 수신된 데이터 패턴과 데이터베이스에 저장된 정상데이터 패턴과 비교하여 정상데이터 패턴과 일치하지 않는 경우 이상데이터 패턴으로 판단하고, 이상데이터 패턴이 검출되면 데이터베이스에 저장된 이상데이터 패턴과 비교하여 일치되는 것이 있는지 비교하고, 일치하는 경우 이상데이터 패턴으로 분류코드를 부여하여 저장하고, 일치하는 이상데이터 패턴이 없는 경우, 실제 고장 여부를 모니터링하고, 실제 고장 여부에 따라 신규 이상데이터 패턴을 생성하여 데이터베이스에 저장하고, 상기 정보제공부는 이상데이터패턴을 정보제공부를 통해 제조관리부로 전송하고, 상기 제조관리부는 신규 이상데이터 패턴이 발생되면, 이상데이터 패턴별로 고장유형을 정의하여 분류코드를 부여하고 데이터베이스에 저장하는 것을 특징으로 하는 스마트 팩토리 시스템."/>
    <m/>
    <m/>
    <m/>
    <s v="권리있음"/>
    <s v="권리있음"/>
    <s v="주식회사 리코시스템"/>
    <s v="2043.06.16"/>
    <s v="KR102300334 B1,KR1724557B1,KR20150119989A,KR20190022112A,KR20220056936A,KR20220071548A,KR2300334B1"/>
    <m/>
    <m/>
    <n v="7"/>
    <n v="0"/>
    <s v="C"/>
    <n v="2"/>
    <s v="B-"/>
    <n v="3"/>
    <m/>
    <m/>
    <m/>
    <m/>
    <m/>
    <m/>
    <m/>
    <m/>
    <m/>
    <m/>
    <m/>
    <m/>
    <s v="N"/>
    <m/>
    <s v="https://service.wisdomain.net/FullTextService/View/KP20230077604A?key=4kH0NfP3k%2bE3LkBJIEhNNWIyvKqO%2fEld&amp;site=FOCUST3-KR"/>
    <x v="6"/>
    <x v="1"/>
  </r>
  <r>
    <n v="115"/>
    <s v="KR20220081840A"/>
    <s v="AI 기반 스마트 팩토리 운영 시스템{AI-based Smart Factory Operating System}"/>
    <m/>
    <s v="본 발명은 다양한 스마트 팩토리에 비치된 생산 설비 및 정보 입출력 설비를 통해 생성되는 상태 데이터를 이용하여 스마트 팩토리 동시계획 체계 구축을 수행할 수 있는 AI 기반 스마트 팩토리 운영 시스템에 관한 것으로, 복수 개의 스마트공장의 상태 데이터를 확보하는 데이터 수집부와, 상기 데이터 수집부에서 수집된 상태 데이터를 수신하여 KPI 데이터로 가공 및 변환시키는 KPI 변환부와, 상기 KPI 변환부의 KPI 데이터를 학습하여 KPI 분석 및 예측을 수행하는 KPI 분석부와, 상기 KPI 분석부의 분석 결과를 수신받는 결과 제공부와, 상기 결과 제공부로부터 수신한 결과를 기반으로 상기 스마트공장의 정책을 설정하는 정책 관리부 및 상기 정책 관리부의 결과를 각각의 스마트공장에 적용하는 스마트공장 제어부를 포함하는 것을 특징으로 한다."/>
    <m/>
    <s v="주식회사에이테크"/>
    <s v="울산광역시 중구 종가로 ***, ***호(서동, 굿프라임빌딩*) , KR"/>
    <m/>
    <s v="KR"/>
    <s v="주식회사 에이테크"/>
    <s v="김정완"/>
    <s v="KR"/>
    <s v="G06Q-010/06, G06Q-010/00, G05B-019/418"/>
    <s v="G06Q10/06375, G06Q10/06393, G06Q10/06395, G06Q10/20, G05B19/418, Y02P90/02"/>
    <m/>
    <s v="KR20220081840A"/>
    <s v="2022.07.04"/>
    <s v="KR20240003942A"/>
    <s v="2024.01.11"/>
    <m/>
    <m/>
    <m/>
    <m/>
    <m/>
    <m/>
    <m/>
    <m/>
    <m/>
    <m/>
    <m/>
    <m/>
    <s v="배근조"/>
    <m/>
    <n v="1"/>
    <n v="8"/>
    <s v="복수 개의 스마트공장의 상태 데이터를 확보하는 데이터 수집부;상기 데이터 수집부에서 수집된 상태 데이터를 수신하여 KPI 데이터로 가공 및 변환시키는 KPI 변환부;상기 KPI 변환부의 KPI 데이터를 학습하여 KPI 분석 및 예측을 수행하는 KPI 분석부;상기 KPI 분석부의 분석 결과를 수신받는 결과 제공부;상기 결과 제공부로부터 수신한 결과를 기반으로 상기 스마트공장의 정책을 설정하는 정책 관리부; 및상기 정책 관리부의 결과를 각각의 스마트공장에 적용하는 스마트공장 제어부;를 포함하는 것을 특징으로 하는 AI 기반 스마트 팩토리 운영 시스템."/>
    <m/>
    <m/>
    <m/>
    <s v="심사중"/>
    <s v="심사중"/>
    <s v="주식회사 에이테크"/>
    <m/>
    <s v="KR102296561 B1,KR102296568 B1,KR20180101815A,KR20180115144A,KR20190076544A,KR20190088581A,대한민국 등록특허공보 제101935652호20181228,등록특허공보 제101917157호20181109 1부"/>
    <m/>
    <m/>
    <n v="8"/>
    <n v="0"/>
    <s v="C"/>
    <n v="2"/>
    <s v="C"/>
    <n v="2"/>
    <m/>
    <m/>
    <m/>
    <m/>
    <m/>
    <m/>
    <m/>
    <m/>
    <m/>
    <m/>
    <m/>
    <m/>
    <s v="N"/>
    <m/>
    <s v="https://service.wisdomain.net/FullTextService/View/KP20220081840A?key=4kH0NfP3k%2bFZCPyxiKaehf7tqOCtnzWt&amp;site=FOCUST3-KR"/>
    <x v="1"/>
    <x v="4"/>
  </r>
  <r>
    <n v="116"/>
    <s v="KR20220136116A"/>
    <s v="5G상용망 및 5G특화망을 지원하는 산업용 통신단말{Telecommunication Device for 5G sub-6GHz band}"/>
    <m/>
    <s v="본 발명은 5G상용망 및 5G특화망을 지원하는 산업용 통신단말에 관한 것으로서, 상용망 혹은 특화망 주파수 대역의 5G 이동통신 기술로 제조 설비 및 로봇을 실시간 연결하고 실시간 데이터 교환 및 수집을 통해 디지털트윈과 메타버스를 빠르게 도입시키고 스마트팩토리 고도화를 위한 통신단말로서, 컴팩트한 사이즈로 높은 통신속도 및 정확도를 구현할 수 있는 형태의 안테나모듈을 포함하는 5G상용망 및 5G특화망을 지원하는 산업용 통신단말에 관한 것이다."/>
    <m/>
    <s v="올래디오 주식회사"/>
    <s v="경기도 안양시 만안구 덕천로 **번길 **, 에이동(안양동) , KR"/>
    <m/>
    <s v="KR"/>
    <s v="올래디오 주식회사"/>
    <s v="조신호|이재준|정민철|이주연"/>
    <s v="KR|KR|KR|KR"/>
    <s v="H04Q-001/08, H04Q-001/02, H04Q-001/14, H04Q-001/18"/>
    <s v="H04Q1/08, H04Q1/025, H04Q1/14, H04Q1/18"/>
    <m/>
    <s v="KR20220136116A"/>
    <s v="2022.10.21"/>
    <m/>
    <m/>
    <m/>
    <s v="2023.12.29"/>
    <s v="KR2619374B1"/>
    <s v="2023.12.26"/>
    <m/>
    <m/>
    <m/>
    <m/>
    <m/>
    <m/>
    <m/>
    <s v="천대식"/>
    <s v="심찬|강정빈"/>
    <m/>
    <n v="1"/>
    <n v="5"/>
    <s v="5G상용망 및 5G특화망을 지원하는 산업용 통신단말로서,4각형 형태의 기판,상기 기판의 상면에 배치되는 통신프로세서,상기 기판의 4각형 테두리 중 1개의 일측 테두리측에 형성된 복수의 연결포트, 및상기 기판의 4각형 테두리 중 3개의 타측테두리측을 따라 형성되고, 복수의 안테나패턴과 상기 통신프로세서를 접속시키는 복수의 접점을 포함하는 기판모듈; 및상기 기판모듈과 탈착가능한 안테나모듈;을 포함하고,상기 안테나모듈은,상기 통신프로세서를 감싸는 형태로서, 상기 연결포트측이 개방된 오픈루프 형태로서, 상기 기판의 상측에 탈착할 수 있는 형태이고, 상기 기판의 상측을 마주보는 면 외에는 외부로 노출이 되는 안테나패턴형성면을 구비하는 3차원격벽구조체, 및상기 3차원격벽구조체의 안테나패턴형성면에 형성되고, 상기 3차원격벽구조체의 평면방향, 정면방향, 배면방향, 좌측면방향, 우측면방향에서 바라보았을 때의 면에 형성되어 있고, 상기 복수의 접점과 연결되는 복수의 안테나패턴을 포함하는, 산업용 통신단말."/>
    <m/>
    <m/>
    <m/>
    <s v="권리있음"/>
    <s v="권리있음"/>
    <s v="올래디오 주식회사"/>
    <s v="2042.10.21"/>
    <s v="KR20070101121A,KR20180089962A,KR20190118707A,KR20220102464A"/>
    <m/>
    <m/>
    <n v="4"/>
    <n v="0"/>
    <s v="C"/>
    <n v="2"/>
    <s v="B-"/>
    <n v="3"/>
    <m/>
    <m/>
    <m/>
    <m/>
    <m/>
    <m/>
    <m/>
    <n v="89334084"/>
    <m/>
    <m/>
    <m/>
    <m/>
    <s v="N"/>
    <m/>
    <s v="https://service.wisdomain.net/FullTextService/View/KP20220136116A?key=4kH0NfP3k%2bFZCPyxiKaehSHTZKdX0ZEA&amp;site=FOCUST3-KR"/>
    <x v="22"/>
    <x v="1"/>
  </r>
  <r>
    <n v="117"/>
    <s v="KR20230083449A"/>
    <s v="스마트 팩토리용 MES 구축 시스템{MES BUILDING SYSTEM FOR SMART-FACTORY}"/>
    <m/>
    <s v="본 발명은 스마트 팩토리에 생산실행기능을 구현하는 시스템에 관한 것으로, 본 발명에 따른 스마트 팩토리용 MES 구축 시스템은 스마트 팩토리를 구현하기 위한 공장 설비를 연결하여 도시할 수 있도록 하는 작화부(100); 상기 작화부(100)에서 도시된 상기 스마트 팩토리의 공장 설비의 상태 값과 원료량, 생산량을 포함하는 생산 관련 수치를 나타내는 계기창을 표시할 수 있도록 하는 입출력창 표시부(200); 상기 공장 설비의 동작이 순차적으로 또는 상기 입출력창 표시부(200)에서 설정된 창에서 모니터링 되는 조건에 따라 수행되도록 하는 프로그램의 작성이 가능하도록 하는 프로그래밍부(300); 상기 작화부(100)에서 도시된 공장 설비 중 동시 동작 또는 배타적 동작의 조건이 있는 경우 해당되는 공장 설비들에 접점을 지정하여 동시 동작이나 배타적 동작이 가능하도록 하는 공정설정부(400) 및 원료, 인력을 포함하여 제조를 위한 자원을 제공하는 부서와 데이터를 송수신하는 표의 작성이 가능하게 하는 표작성부(500)로 구성되고, 상기 표작성부(500)에서 작성된 표에 데이터의 입력, 수정, 삭제 및 파일 저장을 포함하는 특정 명령의 실행이 가능한 버튼이 포함되어 상기 버튼의 클릭으로 상기 특정 명령이 실행되는 것을 기술적 특징으로 한다."/>
    <m/>
    <s v="주식회사 제이시스"/>
    <s v="경기도 안산시 상록구 성안*길 **(사동, ****-*) , KR"/>
    <m/>
    <s v="KR"/>
    <s v="주식회사 제이시스"/>
    <s v="정부길"/>
    <s v="KR"/>
    <s v="G05B-019/418, G05B-019/4155, G16Y-040/10, G16Y-010/25"/>
    <s v="G05B19/41835, G05B19/4155, G05B19/41865, G16Y40/10, G16Y10/25, G05B2219/23022, G05B2219/23109, Y02P90/02"/>
    <m/>
    <s v="KR20230083449A"/>
    <s v="2023.06.28"/>
    <m/>
    <m/>
    <m/>
    <s v="2023.12.13"/>
    <s v="KR2612694B1"/>
    <s v="2023.12.07"/>
    <m/>
    <m/>
    <m/>
    <m/>
    <m/>
    <m/>
    <m/>
    <s v="우귀애"/>
    <s v="정진성|박봉서"/>
    <m/>
    <n v="1"/>
    <n v="5"/>
    <s v="스마트 팩토리를 구현하기 위한 공장 설비를 연결하여 도시할 수 있도록 하는 작화부(100);상기 작화부(100)에서 도시된 상기 스마트 팩토리의 공장 설비의 상태 값과 원료량, 생산량을 포함하는 생산 관련 수치를 나타내는 계기창을 표시할 수 있도록 하는 입출력창 표시부(200);상기 공장 설비의 동작이 순차적으로 또는 상기 입출력창 표시부(200)에서 설정된 창에서 모니터링 되는 조건에 따라 수행되도록 하는 프로그램의 작성이 가능하도록 하는 프로그래밍부(300);상기 작화부(100)에서 도시된 공장 설비 중 동시 동작 또는 배타적 동작의 조건이 있는 경우 해당되는 공장 설비들에 접점을 지정하여 동시 동작이나 배타적 동작이 가능하도록 하는 공정설정부(400) 및원료, 인력을 포함하여 제조를 위한 자원을 제공하는 부서와 데이터를 송수신하는 표의 작성이 가능하게 하는 표작성부(500)로 구성되고,상기 표작성부(500)에서 작성된 표에 데이터의 입력, 수정, 삭제 및 파일 저장을 포함하는 특정 명령의 실행이 가능한 버튼이 포함되어 상기 버튼의 클릭으로 상기 특정 명령이 실행되고,상기 표작성부(500)가 상세 데이터가 포함된 표인 디테일 테이블(512)과 상기 디테일 테이블(512)의 일부 데이터를 표시하는 마스터 테이블(511)의 작성이 가능한 마스터↔디테일 버튼(510)을 제공하며,상기 마스터 테이블(511)과 디테일 테이블(512)의 셀이 비어 있는 상태에서,상기 디테일 테이블(512)에서 마스터 테이블(511)의 행을 구성할 계기창이 순차적으로 클릭되면 상기 마스터 테이블(511)에 상기 클릭된 계기창의 명칭이 표시되어 상기 마스터 테이블(511)과 디테일 테이블(512)의 양식이 완성되고,상기 디테일 테이블(512)에 데이터가 입력되고 상기 마스터↔디테일 버튼(510)이 클릭되면 상기 디테일 테이블(512)의 데이터가 상기 마스터 테이블(511)의 각 행에 연동되어 저장파일에 저장되며,상기 마스터 테이블(511)과 디테일 테이블(512)은 상기 제조를 위한 자원을 제공하는 부서에서도 생성 가능하고, 상기 제조를 위한 자원을 제공하는 부서에서 필요한 표 양식으로 생성된 저장파일이 제조부서에 전달되어 상기 제조부서에서 마스터 테이블(511)과 디테일 테이블(512)의 데이터 입력과 수정을 하는 것을 특징으로 하는 스마트 팩토리용 MES 구축 시스템."/>
    <m/>
    <m/>
    <m/>
    <s v="권리있음"/>
    <s v="권리있음"/>
    <s v="주식회사 제이시스"/>
    <s v="2043.06.28"/>
    <s v="KR102198847 B1,KR19990080902A,KR20060088383A,KR20190089560A,KR20210036018A,KR20210072252A,KR20210087745A,KR20220142176A,KR20230076517A,KR2198847B1"/>
    <s v="비특허문헌 1스마트융합센터20230427,비특허문헌 2정보통신부20080530"/>
    <m/>
    <n v="10"/>
    <n v="0"/>
    <s v="C"/>
    <n v="2"/>
    <s v="B0"/>
    <n v="4"/>
    <m/>
    <m/>
    <m/>
    <m/>
    <m/>
    <m/>
    <m/>
    <n v="89157568"/>
    <m/>
    <m/>
    <m/>
    <m/>
    <s v="N"/>
    <m/>
    <s v="https://service.wisdomain.net/FullTextService/View/KP20230083449A?key=4kH0NfP3k%2bE3LkBJIEhNNRE1uKxDc99j&amp;site=FOCUST3-KR"/>
    <x v="6"/>
    <x v="6"/>
  </r>
  <r>
    <n v="118"/>
    <s v="KR20230066724A"/>
    <s v="인공지능 모델 기반 불량률 예측을 통한 스마트 팩토리 운용 방법, 장치 및 시스템{METHOD, DEVICE AND SYSTEM FOR OPERATING SMART FACTORY THROUGH PREDICTION OF DEFECT RATE BASED ON ARTIFICIAL INTELLIGENCE MODEL}"/>
    <m/>
    <s v="일실시예에 따르면, 장치에 의해 수행되는, 인공지능 모델 기반 불량률 예측을 통한 스마트 팩토리 운용 방법에 있어서, 제1 생산 장비의 상태를 확인하기 위해, 미리 설정된 기간마다 상기 제1 생산 장비의 상태를 나타내는 장비 상태 정보를 획득하는 단계; 제1 시점에 상기 제1 생산 장비의 상태를 나타내는 제1 장비 상태 정보가 획득되면, 상기 제1 장비 상태 정보를 기반으로, 상기 제1 시점에 대한 상기 제1 생산 장비의 상태를 나타내는 제1 상태 지수를 산출하는 단계; 상기 제1 시점 이후인 제2 시점에 상기 제1 생산 장비의 상태를 나타내는 제2 장비 상태 정보가 획득되면, 상기 제2 장비 상태 정보를 기반으로, 상기 제2 시점에 대한 상기 제1 생산 장비의 상태를 나타내는 제2 상태 지수를 산출하는 단계; 상기 제1 시점부터 상기 제2 시점까지 제1 기간으로 설정하고, 상기 제1 기간 동안 상기 제1 생산 장비에 대한 상태 변동 추세를 나타내는 제1 상태 변동 추세를 분석하는 단계; 상기 제1 상태 변동 추세에 대한 분석 결과를 제1 인공지능 모델에 적용하여, 상기 제1 인공지능 모델의 출력을 기초로, 상기 제1 기간 이후인 제2 기간에 상기 제1 생산 장비에서 불량 제품을 생산할 것으로 예상되는 확률을 제1 불량률로 예측하는 단계; 상기 제1 불량률이 미리 설정된 제1 기준 비율 보다 낮은 것으로 확인되면, 상기 제1 생산 장비를 정상 장비로 분류하는 단계; 상기 제1 불량률이 상기 제1 기준 비율 보다 높지만 미리 설정된 제2 기준 비율 보다 낮은 것으로 확인되면, 상기 제1 생산 장비를 관심 필요 장비로 분류하는 단계; 상기 제1 불량률이 상기 제2 기준 비율 보다 높지만 미리 설정된 제3 기준 비율 보다 낮은 것으로 확인되면, 상기 제1 생산 장비를 점검 필요 장비로 분류하는 단계; 및 상기 제1 불량률이 상기 제3 기준 비율 보다 높은 것으로 확인되면, 상기 제1 생산 장비를 교체 필요 장비로 분류하는 단계를 포함하는, 인공지능 모델 기반 불량률 예측을 통한 스마트 팩토리 운용 방법이 제공된다."/>
    <m/>
    <s v="주식회사 시스너"/>
    <s v="대전광역시 유성구 유성대로 ****, 공장*동 ***호(전민동, 한남대대덕밸리캠퍼스) , KR"/>
    <m/>
    <s v="KR"/>
    <s v="주식회사 시스너"/>
    <s v="서진석"/>
    <s v="KR"/>
    <s v="G05B-023/02"/>
    <s v="G05B23/0283, G05B23/0243, G05B23/0275, G05B23/0235"/>
    <m/>
    <s v="KR20230066724A"/>
    <s v="2023.05.24"/>
    <m/>
    <m/>
    <m/>
    <s v="2023.12.08"/>
    <s v="KR2612058B1"/>
    <s v="2023.12.05"/>
    <m/>
    <m/>
    <m/>
    <m/>
    <m/>
    <m/>
    <m/>
    <s v="이진아"/>
    <s v="진승우|전정욱"/>
    <m/>
    <n v="1"/>
    <n v="3"/>
    <s v="장치에 프로세서 및 메모리가 포함되어 있고, 상기 메모리에 저장된 프로그램을 실행하여 상기 프로세서에 의해 수행되는, 인공지능 모델 기반 불량률 예측을 통한 스마트 팩토리 운용 방법에 있어서,제1 생산 장비의 상태를 확인하기 위해, 미리 설정된 기간마다 상기 제1 생산 장비의 상태를 나타내는 장비 상태 정보를 획득하는 단계;제1 시점에 상기 제1 생산 장비의 상태를 나타내는 제1 장비 상태 정보가 획득되면, 상기 제1 장비 상태 정보를 기반으로, 상기 제1 시점에 대한 상기 제1 생산 장비의 상태를 나타내는 제1 상태 지수를 산출하는 단계;상기 제1 시점 이후인 제2 시점에 상기 제1 생산 장비의 상태를 나타내는 제2 장비 상태 정보가 획득되면, 상기 제2 장비 상태 정보를 기반으로, 상기 제2 시점에 대한 상기 제1 생산 장비의 상태를 나타내는 제2 상태 지수를 산출하는 단계;상기 제1 시점부터 상기 제2 시점까지 제1 기간으로 설정하고, 상기 제1 기간 동안 상기 제1 생산 장비에 대한 상태 변동 추세를 나타내는 제1 상태 변동 추세를 분석하는 단계;상기 제1 상태 변동 추세에 대한 분석 결과를 제1 인공지능 모델에 적용하여, 상기 제1 인공지능 모델의 출력을 기초로, 상기 제1 기간 이후인 제2 기간에 상기 제1 생산 장비에서 불량 제품을 생산할 것으로 예상되는 확률을 제1 불량률로 예측하는 단계;상기 제1 불량률이 미리 설정된 제1 기준 비율 보다 낮은 것으로 확인되면, 상기 제1 생산 장비를 정상 장비로 분류하는 단계;상기 제1 불량률이 상기 제1 기준 비율 보다 높지만 미리 설정된 제2 기준 비율 보다 낮은 것으로 확인되면, 상기 제1 생산 장비를 관심 필요 장비로 분류하는 단계;상기 제1 불량률이 상기 제2 기준 비율 보다 높지만 미리 설정된 제3 기준 비율 보다 낮은 것으로 확인되면, 상기 제1 생산 장비를 점검 필요 장비로 분류하는 단계; 및상기 제1 불량률이 상기 제3 기준 비율 보다 높은 것으로 확인되면, 상기 제1 생산 장비를 교체 필요 장비로 분류하는 단계를 포함하고,제1 제품의 출고 내역을 기반으로, 상기 제1 제품의 출고일 및 출고량을 확인하여, 상기 제1 제품의 출고 패턴을 분석하는 단계;상기 제1 제품의 출고 패턴에 기초하여, 상기 제1 제품에 대한 예상 출고일과 예상 출고량을 예측하는 단계;현재 시점부터 상기 예상 출고일까지 남아있는 잔여 기간을 제2 잔여 기간으로 설정하는 단계;상기 제2 잔여 기간이 미리 설정된 제1 기준 기간 보다 짧은 것으로 확인되면, 상기 예상 출고량의 생산이 필요한 것으로 판단하는 단계;상기 제1 제품을 생산하는 생산 장비들 중에서 정상 장비로 분류된 생산 장비들의 일일 생산량을 합산한 값으로, 제1 생산량을 산출하는 단계;상기 제1 생산량 및 상기 제2 잔여 기간을 곱한 값으로, 제1 생산 가능량을 산출하는 단계;상기 제1 생산 가능량이 상기 예상 출고량 보다 많은 것으로 확인되면, 상기 제1 제품을 생산하는 생산 장비들 중에서 정상 장비로 분류된 생산 장비들만 가동되어 상기 제1 제품을 생산하도록 제어하는 단계; 상기 제1 생산 가능량이 상기 예상 출고량 보다 적은 것으로 확인되면, 상기 제1 제품을 생산하는 생산 장비들 중에서 관심 필요 장비로 분류된 생산 장비들의 일일 생산량을 합산한 값으로, 제2 생산량을 산출하는 단계;상기 제1 생산량 및 상기 제2 생산량을 더한 값으로, 제3 생산량을 산출하는 단계;상기 제3 생산량 및 상기 제2 잔여 기간을 곱한 값으로, 제2 생산 가능량을 산출하는 단계;상기 제2 생산 가능량이 상기 예상 출고량 보다 많은 것으로 확인되면, 상기 제1 제품을 생산하는 생산 장비들 중에서 정상 장비로 분류된 생산 장비들과 관심 필요 장비로 분류된 생산 장비들이 가동되어 상기 제1 제품을 생산하도록 제어하는 단계; 및상기 제2 생산 가능량이 상기 예상 출고량 보다 적은 것으로 확인되면, 상기 예상 출고일까지 상기 예상 출고량의 생산이 어려운 것을 알려주는 알림 메시지를 관리자 단말로 전송하는 단계를 더 포함하고,상기 제1 제품을 생산하는 생산 장비들 중에서 정상 장비로 분류된 생산 장비들만 가동되어 상기 제1 제품을 생산하도록 제어하는 단계는,상기 제1 생산 가능량에서 상기 예상 출고량을 뺀 값으로, 여유 생산량을 산출하는 단계;상기 여유 생산량을 상기 제1 생산 가능량으로 나눈 값으로, 제1 비율을 산출하는 단계;100%에서 상기 제1 비율을 뺀 값으로, 제2 비율을 산출하는 단계;24시간과 상기 제2 비율을 곱한 값으로, 제1 시간을 산출하는 단계; 및상기 제1 제품을 생산하는 생산 장비들 중에서 정상 장비로 분류된 생산 장비들이 상기 제2 잔여 기간 동안 매일 상기 제1 시간씩 가동되어 상기 제1 제품을 생산하도록 제어하는 단계를 포함하고,상기 제1 제품의 출고 패턴을 분석하는 단계는,상기 제1 제품의 출고 내역에서 상기 제1 기간 동안의 출고 내역을 제1 출고 내역으로 추출하고, 상기 제2 기간 동안의 출고 내역을 제2 출고 내역으로 추출하는 단계;상기 제1 출고 내역에 기초하여, 상기 제1 기간 동안 상기 제1 제품에 대한 출고 패턴을 분석한 결과를 제1 분석 결과로 생성하고, 상기 제2 출고 내역에 기초하여, 상기 제2 기간 동안 상기 제1 제품에 대한 출고 패턴을 분석한 결과를 제2 분석 결과로 생성하는 단계;상기 제1 기간이 최근 기간일수록 더 높은 값으로 제1 가중치를 설정하고, 상기 제2 기간이 최근 기간일수록 더 높은 값으로 제2 가중치를 설정하는 단계;상기 제1 분석 결과에 상기 제1 가중치를 적용하고, 상기 제2 분석 결과에 상기 제2 가중치를 적용하는 단계;현재 시점을 통해 제1 계절을 위한 출고가 필요한 것으로 판단되면, 상기 제1 제품의 출고 내역에서 상기 제1 계절 동안의 출고 내역을 제3 출고 내역으로 추출하는 단계;상기 제3 출고 내역에 기초하여, 상기 제1 계절 동안 상기 제1 제품에 대한 출고 패턴을 분석한 결과를 제3 분석 결과로 생성하는 단계;현재 시점으로부터 상기 제1 계절의 시작 시점까지 남아있는 잔여 기간을 제3 잔여 기간으로 설정하는 단계;상기 제3 잔여 기간이 짧을수록 더 높은 값으로 제3 가중치를 설정하는 단계;상기 제3 분석 결과에 상기 제3 가중치를 적용하는 단계;상기 제1 가중치가 적용된 제1 분석 결과, 상기 제2 가중치가 적용된 제2 분석 결과 및 상기 제3 가중치가 적용된 제3 분석 결과를 기반으로, 제4 분석 결과를 생성하는 단계; 및상기 제4 분석 결과에 기초하여, 상기 제1 제품의 출고 패턴을 분석하는 단계를 포함하는,인공지능 모델 기반 불량률 예측을 통한 스마트 팩토리 운용 방법."/>
    <m/>
    <m/>
    <m/>
    <s v="권리있음"/>
    <s v="권리있음"/>
    <s v="주식회사 시스너"/>
    <s v="2043.05.24"/>
    <s v="KR20140065633A,KR20210057419A,KR20210083687A,KR20220099497A,KR20220167827A,KR20230063742A,KR2391510B1,KR2531879B1,KR2536063B1,한국등록특허 제102295438호"/>
    <m/>
    <m/>
    <n v="10"/>
    <n v="0"/>
    <s v="C"/>
    <n v="2"/>
    <s v="B-"/>
    <n v="3"/>
    <m/>
    <m/>
    <m/>
    <m/>
    <m/>
    <m/>
    <m/>
    <n v="89166677"/>
    <m/>
    <m/>
    <m/>
    <m/>
    <s v="N"/>
    <m/>
    <s v="https://service.wisdomain.net/FullTextService/View/KP20230066724A?key=4kH0NfP3k%2bE3LkBJIEhNNcwBV6Dk5Iqn&amp;site=FOCUST3-KR"/>
    <x v="3"/>
    <x v="1"/>
  </r>
  <r>
    <n v="119"/>
    <s v="KR20230132127A"/>
    <s v="코딩 없이 스마트 팩토리를 완성할 수 있는 MES 구축 시스템{MES CONSTRUCTION SYSTEM FOR COMPLETING SMART-FACTORY WITHOUT CODING}"/>
    <m/>
    <s v="본 발명은 스마트 팩토리에 생산실행기능을 구현하는 시스템에 관한 것으로, 본 발명에 따른 스마트 팩토리용 MES 구축 시스템은 스마트 팩토리를 구현하기 위한 공장 설비를 연결하여 도시할 수 있도록 하는 작화부(100); 상기 작화부(100)에서 도시된 상기 스마트 팩토리의 공장 설비의 상태 값과 원료량, 생산량을 포함하는 생산 관련 수치를 나타내는 계기창을 표시할 수 있도록 하는 계기창 표시부(200); 상기 공장 설비의 동작이 순차적으로 또는 상기 계기창 표시부(200)에서 설정된 창에서 모니터링 되는 조건에 따라 수행되도록 하는 프로그램의 작성이 가능하도록 하는 프로그래밍부(300); 상기 작화부(100)에서 도시된 공장 설비 중 동시 동작 또는 배타적 동작의 조건이 있는 경우 해당되는 공장 설비들에 접점을 지정하여 동시 동작이나 배타적 동작이 가능하도록 하는 공정설정부(400) 및 원료, 인력을 포함하여 제조를 위한 자원을 제공하는 부서와 데이터를 송수신하는 표의 작성이 가능하게 하는 표작성부(500)로 구성되고, 상기 표작성부(500)에서 작성된 표에 데이터의 입력, 수정, 삭제 및 파일 저장을 포함하는 특정 명령의 실행이 가능한 버튼이 포함되어 상기 버튼의 클릭으로 상기 특정 명령이 실행되는 것을 기술적 특징으로 한다."/>
    <m/>
    <s v="(주)제이시스"/>
    <s v="경기도 안산시 상록구 성안*길 **(사동, ****-*) , KR"/>
    <m/>
    <s v="KR"/>
    <s v="주식회사 제이시스"/>
    <s v="정부길"/>
    <s v="KR"/>
    <s v="G05B-019/418, G05B-019/4155, G16Y-040/10, G16Y-010/25"/>
    <s v="G05B19/41835, G05B19/4155, G16Y40/10, G16Y10/25, G05B2219/23022, G05B2219/23109, Y02P90/02"/>
    <m/>
    <s v="KR20230132127A"/>
    <s v="2023.10.05"/>
    <m/>
    <m/>
    <m/>
    <s v="2023.12.04"/>
    <s v="KR2609246B1"/>
    <s v="2023.11.29"/>
    <m/>
    <m/>
    <m/>
    <m/>
    <m/>
    <m/>
    <m/>
    <s v="유진태"/>
    <s v="정진성"/>
    <m/>
    <n v="1"/>
    <n v="6"/>
    <s v="스마트 팩토리를 구현하기 위한 공장 설비를 연결하여 도시할 수 있도록 공장의 모든 장치 그림을 드롭다운할 수 있는 장치 아이콘을 포함하는 장치그림 작화부(100);상기 작화부(100)에서 도시된 스마트 팩토리의 각 공장 설비의 상태 값이나 원료량, 생산량 등 생산과 관련된 수치를 나타내는 계기창을 표시할 수 있도록 하는 계기창 표시부(200);제조부서가 원료, 인력 등 제조를 위한 자원을 제공하는 제조 외 부서와 송수신한 데이터를 표로서 작성이 가능하도록 하는 표작성부(500);상기 계기창 표시부(200)의 계기창, 표 작성부(500)의 표, 데이터를 저장하는 파일과의 사이에 특정 관계를 수행하는 프로그램을 작성하여 프로그램 버튼에 저장하는 프로그래밍부(300)를 포함하고,상기 표작성부(500)에서 드롭다운한 표, 상기 계기창 표시부(200)에서 드롭다운한 계기창, 상기 프로그래밍부(300)에서 드롭다운한 프로그램 버튼을 PC 화면에 배치하고, 표와 표, 표와 계기창, 표와 파일, 계기창과 파일 간의 관계를 프로그램 버튼에 설정하여 프로그래밍함으로써 MES가 구축되는 것을 특징으로 하는 코딩없이 스마트 팩토리를 완성할 수 있는 MES 구축 시스템."/>
    <m/>
    <m/>
    <m/>
    <s v="권리있음"/>
    <s v="권리있음"/>
    <s v="주식회사 제이시스"/>
    <s v="2043.10.05"/>
    <s v="KR102198847 B1,KR20210036018A,KR20210072252A,KR20210087745A,KR20220142176A,KR20230076517A"/>
    <s v="IT 우수기술지원사업 최종보고서임베디드 PC를 이용한 공정자동제어 시스템 개발기술 정보통신부 20080530,주식회사 제이시스 스마트 팩토리 고도화를 위한 필수 솔루션  한 개의 PC로 원스톱 개발 스마트융합센터 20230427 pp16"/>
    <m/>
    <n v="6"/>
    <n v="0"/>
    <s v="C"/>
    <n v="2"/>
    <s v="B0"/>
    <n v="4"/>
    <m/>
    <m/>
    <m/>
    <m/>
    <m/>
    <m/>
    <m/>
    <n v="89165043"/>
    <m/>
    <m/>
    <m/>
    <m/>
    <s v="N"/>
    <m/>
    <s v="https://service.wisdomain.net/FullTextService/View/KP20230132127A?key=4kH0NfP3k%2bE3LkBJIEhNNbW8A9WlfQNQ&amp;site=FOCUST3-KR"/>
    <x v="6"/>
    <x v="2"/>
  </r>
  <r>
    <n v="120"/>
    <s v="KR20230005227A"/>
    <s v="SaaS 기반의 채용 서비스 통합형 스마트 팩토리 운영 시스템{SaaS-based recruitment service integrated smart factory operating system}"/>
    <m/>
    <s v="본 발명은 SaaS 기반의 채용 서비스 통합형 스마트 팩토리 운영 시스템에 관한 것으로, 구직을 희망하는 구직자가 사용하는 단말기에 해당되며, 자신의 경력 정보, 학위 정보, 자격증 정보를 포함하는 이력정보를 입력하여 구직을 신청하는 구직자 단말기; 상기 구직자 단말기를 통해 입력된 이력정보를 수신받고 가상 면접 서비스를 통해 채용접수를 처리하는 채용접수 처리부를 포함하고, 상기 채용접수 처리부에서 수신된 상기 이력정보를 기반으로 회사 내부의 직무역량을 분석하는 직무역량 분석부를 통해 채용자의 직무역량을 분석한 후 해당 직무에 매칭하는 직무역량 매칭부를 포함하여 구성되며, 상기 직무역량 매칭부에서 매칭된 직무에 따라 회사 조직 내의 부서를 매칭하고 이에 따른 담당 설비를 매칭하는 중앙 서버; 상기 중앙 서버를 통해 접수된 채용자의 이력정보를 기반으로 가상의 캐릭터(아바타)를 생성하는 캐릭터 생성부를 통해 채용자 개인의 캐릭터를 생성한 후 상기 가상 캐릭터를 통해 상기 채용접수 처리부에서 면접 서비스에서 가상 캐릭터를 출력하고, 상기 면접 서비스를 제공하는 과정에서 가상의 직무를 매칭하여 가상의 직무 공간에서 직무 수행에 따른 직무역량을 평가하기 위해 직무 공간을 생성하는 직무 공간 생성부를 포함하여 가상 캐릭터와 가상 직무 공간을 제공하는 메타버스 운영 서버; 및 상기 중앙 서버와 메타버스 운영 서버를 통해 채용자의 채용 확정에 따라 결정된 직무에 해당되는 설비(하드웨어 또는 소프트웨어)를 운영 및 관리되고, 상기 채용자의 운영 및 관리에 따른 설비 정보를 입력받으면 이에 따른 다수의 설비에 대하여 입력된 상기 설비 정보에 따라 설비를 운영 및 관리하는 설비 운영 서버;를 포함하여 구성된다."/>
    <m/>
    <s v="아이원소프트뱅크 주식회사"/>
    <s v="서울특별시 구로구  디지털로  *** ,***호(구로동,에이스트윈타워*차) , KR"/>
    <m/>
    <s v="KR"/>
    <s v="아이원소프트뱅크 주식회사"/>
    <s v="황명희"/>
    <s v="KR"/>
    <s v="G06Q-010/10, G06Q-010/06, G06Q-050/04, G16Y-040/10, G16Y-010/25"/>
    <s v="G06Q10/1053, G06Q10/063112, G06Q50/04, G16Y40/10, G16Y10/25"/>
    <m/>
    <s v="KR20230005227A"/>
    <s v="2023.01.13"/>
    <m/>
    <m/>
    <m/>
    <s v="2023.12.05"/>
    <s v="KR2610130B1"/>
    <s v="2023.11.30"/>
    <m/>
    <m/>
    <m/>
    <m/>
    <m/>
    <m/>
    <m/>
    <s v="장상배"/>
    <s v="전현철"/>
    <m/>
    <n v="1"/>
    <n v="1"/>
    <s v="구직을 희망하는 구직자가 사용하는 단말기에 해당되며, 자신의 경력 정보, 학위 정보, 자격증 정보를 포함하는 이력정보를 입력하여 구직을 신청하는 구직자 단말기;상기 구직자 단말기를 통해 입력된 이력정보를 수신받고 가상 면접 서비스를 통해 채용접수를 처리하는 채용접수 처리부를 포함하고, 상기 채용접수 처리부에서 수신된 상기 이력정보를 기반으로 회사 내부의 직무역량을 분석하는 직무역량 분석부를 통해 채용자의 직무역량을 분석한 후 해당 직무에 매칭하는 직무역량 매칭부를 포함하여 구성되며, 상기 직무역량 매칭부에서 매칭된 직무에 따라 회사 조직 내의 부서를 매칭하고 이에 따른 담당 설비를 매칭하는 중앙 서버;상기 중앙 서버를 통해 접수된 채용자의 이력정보를 기반으로 가상의 캐릭터(아바타)를 생성하는 캐릭터 생성부를 통해 채용자 개인의 캐릭터를 생성한 후 상기 가상 캐릭터를 통해 상기 채용접수 처리부에서 면접 서비스에서 가상 캐릭터를 출력하고, 상기 면접 서비스를 제공하는 과정에서 가상의 직무를 매칭하여 가상의 직무 공간에서 직무 수행에 따른 직무역량을 평가하기 위해 직무 공간을 생성하는 직무 공간 생성부를 포함하여 가상 캐릭터와 가상 직무 공간을 제공하는 메타버스 운영 서버; 및상기 중앙 서버와 메타버스 운영 서버를 통해 채용자의 채용 확정에 따라 결정된 직무에 해당되는 설비(하드웨어 또는 소프트웨어)를 운영 및 관리되고, 상기 채용자의 운영 및 관리에 따른 설비 정보(운전 데이터)를 입력받으면 이에 따른 다수의 설비에 대하여 입력된 상기 설비 정보에 따라 설비를 운영 및 관리하는 설비 운영 서버;를 포함하여 구성되고,상기 중앙 서버는,채용이 확정된 구직자(또는 채용자)로부터 직무를 확정받은 후 상기 채용자가 사용하는 운영자 단말기를 통해 생성된 설비 운영에 필요한 설비 정보(운전 데이터)를 생성 및 수신받아 상기 설비 운영 서버로 제공하는 설비 운영부를 더 포함하여 구성되며,상기 메타버스 운영 서버는,상기 구직자 단말기를 통해 채용접수 채용 완료된 구직자에 대하여 직무를 수행하는 과정에서 발생되는 업무 적합성을 평가하여 하나의 보고서로 생성하고, 메타버스 가상 직무 공간상에서 활동하며 타사용자(상사, 동료)와의 업무 내용이나 대화 내용, 자료 공유와 같은 직무 활동 정보를 하나의 이미지나 보고서 형태로 출력하는 직무 활동 생성부를 더 포함하여 구성되고,상기 채용접수 처리부는 상기 메타버스 운영 서버에서 제공하는 가상 캐릭터(아바타)와 가상 직무 공간 데이터를 수신받아 상기 구직자의 면접 기능에서부터 업무 체험, 업무 실습과 같은 메타버스 공간에서 각각의 기능을 수행할 수 있도록 제공하여 메타버스 환경에서 비대면 면접을 수행하고 이를 통해 가상 직무 활동과 직무 평가, 직무역량 분석을 통해 채용 여부를 결정하며, 실무 과정에서 실시간으로 직무역량 평가, 설비 운영 모니터링을 포함하는 업무 전 과정을 메타버스 환경에서 수행하도록 제공되며,상기 설비 운영부는 구직자에 의한 채용 확정자나 기존의 종업원, 외부 전문가, 경력자를 포함하는 회사의 스마트 팩토리 운영에 필요한 전문 인력으로부터 하드웨어, 소프트웨어 운영에 필요한 설비 정보(운전 데이터)를 입력받으면 이를 상기 설비 운영 서버에 제공하여 각각의 설비를 제어하고 운영하며,상기 설비 정보는 각각의 설비에 대한 최소한의 설비 정보, 운전값 설정, 수정, 업데이트에 해당되는 전문화된 데이터에 해당되는 것을 특징으로 하는 SaaS 기반의 채용 서비스 통합형 스마트 팩토리 운영 시스템."/>
    <m/>
    <m/>
    <m/>
    <s v="권리있음"/>
    <s v="권리있음"/>
    <s v="아이원소프트뱅크 주식회사"/>
    <s v="2043.01.13"/>
    <s v="KR20200072900A,KR20200074652A,KR20200103143A,KR20210109884A,KR20210117553A,KR2177923B1,KR2420840B1,등록특허 KR 102140731호,등록특허 KR 102335814호,등록특허 KR 102396255호,등록특허공보 제102420840호20220718 1부"/>
    <m/>
    <m/>
    <n v="11"/>
    <n v="0"/>
    <s v="C"/>
    <n v="2"/>
    <s v="B-"/>
    <n v="3"/>
    <m/>
    <m/>
    <m/>
    <m/>
    <m/>
    <m/>
    <m/>
    <n v="89156977"/>
    <m/>
    <m/>
    <m/>
    <m/>
    <s v="N"/>
    <m/>
    <s v="https://service.wisdomain.net/FullTextService/View/KP20230005227A?key=4kH0NfP3k%2bE3LkBJIEhNNf6bk7Vvhqbb&amp;site=FOCUST3-KR"/>
    <x v="1"/>
    <x v="0"/>
  </r>
  <r>
    <n v="121"/>
    <s v="KR20220059185A"/>
    <s v="텀블러 리사이클링 플랫폼 서비스 제공 시스템{SYSTEM FOR PROVIDING TUMBLER RECYCLING PLATFORM SERVICE}"/>
    <m/>
    <s v="텀블러 리사이클링 플랫폼 서비스 제공 시스템이 제공되며, 텀블러의 QR 코드를 스캔한 후 텀블러를 대여하는 가맹점 단말, QR 코드를 스캔하여 텀블러의 대여상태를 입력하는 사용자 단말, 텀블러의 QR 코드를 스캔하여 회수상태를 입력받는 경우, 사용자 단말로 적립금을 적립하도록 회수 이벤트를 출력하는 회수 장치 및 텀블러의 QR 코드를 등록하는 등록부, 텀블러의 QR 코드가 가맹점 단말에서 스캔되고, 사용자 단말로부터 QR 코드가 스캔되는 경우 사용자 단말과 QR 코드를 매핑하여 대여상태로 전환하는 대여확인부, 회수 장치에서 QR 코드가 스캔되는 경우, QR 코드에 매핑된 사용자 단말의 사용자 계정으로 적립금을 적립하는 적립부, 대여상태를 회수상태로 전환하는 상태전환부를 포함하는 플랫폼 서비스 제공 서버를 포함한다."/>
    <m/>
    <s v="유성티에스 주식회사"/>
    <s v="경기도 안산시 단원구 별망로 *** (성곡동) , KR"/>
    <m/>
    <s v="KR"/>
    <s v="유성티에스 주식회사"/>
    <s v="전우진"/>
    <s v="KR"/>
    <s v="G06Q-030/06, G06K-019/06, G06Q-030/02, G06Q-010/00, G06Q-050/04, A47L-015/00, A47L-015/13, A47L-015/42, B65D-085/72, B65F-001/14, G05B-019/418"/>
    <s v="G06Q30/0645, G06Q30/0613, G06K19/06037, G06Q30/0207, G06Q10/30, G06Q50/04, A47L15/0065, A47L15/13, A47L15/4242, B65D85/72, B65F1/1463, G05B19/418"/>
    <m/>
    <s v="KR20220059185A"/>
    <s v="2022.05.13"/>
    <s v="KR20230159787A"/>
    <s v="2023.11.22"/>
    <m/>
    <m/>
    <m/>
    <m/>
    <m/>
    <m/>
    <m/>
    <m/>
    <m/>
    <m/>
    <m/>
    <m/>
    <s v="특허법인테헤란"/>
    <m/>
    <n v="1"/>
    <n v="10"/>
    <s v="텀블러의 QR 코드를 스캔한 후 상기 텀블러를 대여하는 가맹점 단말;상기 QR 코드를 스캔하여 상기 텀블러의 대여상태를 입력하는 사용자 단말;상기 텀블러의 QR 코드를 스캔하여 회수상태를 입력받는 경우, 상기 사용자 단말로 적립금을 적립하도록 회수 이벤트를 출력하는 회수 장치; 및상기 텀블러의 QR 코드를 등록하는 등록부, 상기 텀블러의 QR 코드가 상기 가맹점 단말에서 스캔되고, 상기 사용자 단말로부터 상기 QR 코드가 스캔되는 경우 상기 사용자 단말과 상기 QR 코드를 매핑하여 대여상태로 전환하는 대여확인부, 상기 회수 장치에서 상기 QR 코드가 스캔되는 경우, 상기 QR 코드에 매핑된 상기 사용자 단말의 사용자 계정으로 적립금을 적립하는 적립부, 상기 대여상태를 회수상태로 전환하는 상태전환부를 포함하는 플랫폼 서비스 제공 서버;를 포함하는 텀블러 리사이클링 플랫폼 서비스 제공 시스템."/>
    <m/>
    <m/>
    <m/>
    <s v="심사중"/>
    <s v="심사중"/>
    <s v="유성티에스 주식회사"/>
    <m/>
    <m/>
    <m/>
    <m/>
    <n v="0"/>
    <n v="0"/>
    <s v="C"/>
    <n v="2"/>
    <s v="C"/>
    <n v="2"/>
    <m/>
    <m/>
    <m/>
    <m/>
    <m/>
    <m/>
    <m/>
    <n v="88973982"/>
    <m/>
    <m/>
    <m/>
    <m/>
    <s v="N"/>
    <m/>
    <s v="https://service.wisdomain.net/FullTextService/View/KP20220059185A?key=4kH0NfP3k%2bFZCPyxiKaehVI9DJuZJ0Tm&amp;site=FOCUST3-KR"/>
    <x v="23"/>
    <x v="9"/>
  </r>
  <r>
    <n v="122"/>
    <s v="KR20220057676A"/>
    <s v="인공지능을 이용한 스마트 팩토리의 비정상 동작 감지 시스템 및 그 방법{ABNORMAL MOTION DETECTION SYSTEM FOR SMART FACTORY USING ARTIFICIAL INTELLIGENCE AND USING THE SAME}"/>
    <m/>
    <s v="본 발명은 인공지능을 이용한 스마트 팩토리의 비정상 동작 감지 시스템 및 그 방법에 관한 것이다. 이러한 본 발명의 실시예에 따르면, 장치의 영상정보와 상기 장치가 설치된 공간에서 획득되는 환경정보로부터 작업데이터를 획득하는 데이터획득부, 상기 데이터획득부에서 획득된 작업데이터 중, 정상으로 분류된 정상데이터를 학습하는 인공지능 학습부, 상기 인공지능 학습부에서 학습한 정상데이터와 상기 데이터획득부에서 실시간으로 획득되는 실시간데이터를 비교분석하는 분석부 및 상기 분석부에서 분석한 분석값이 상기 정상데이터를 기준으로 기 설정된 임계값을 초과할 경우 비정상으로 판단하고, 알람을 발생시키거나 상기 장치의 작동을 중지시키는 제어부를 포함하는 인공지능을 이용한 스마트 팩토리의 비정상 동작 감지 시스템."/>
    <m/>
    <s v="임은재|서대호"/>
    <s v="서울특별시 마포구 월드컵로 ***, ***동 ****호 (상암동, 상암월드컵파크 *단지) , KR|서울특별시 서대문구 응암로 **, *-*동 ****호 (북가좌동, DMC현대아파트) , KR"/>
    <m/>
    <s v="KR|KR"/>
    <s v="임은재|서대호"/>
    <s v="임은재|서대호"/>
    <s v="KR|KR"/>
    <s v="G06Q-050/04, G06Q-050/10, G05B-023/02, H04N-007/18, G01D-021/02, G06N-020/00"/>
    <s v="G06Q50/04, G06Q50/10, G05B23/027, G05B23/0272, G05B23/0286, H04N7/18, G01D21/02, G06N20/00"/>
    <m/>
    <s v="KR20220057676A"/>
    <s v="2022.05.11"/>
    <s v="KR20230159657A"/>
    <s v="2023.11.21"/>
    <m/>
    <m/>
    <m/>
    <m/>
    <m/>
    <m/>
    <m/>
    <m/>
    <m/>
    <m/>
    <m/>
    <m/>
    <s v="김민규"/>
    <m/>
    <n v="2"/>
    <n v="4"/>
    <s v="장치의 영상정보와, 상기 장치가 설치된 공간에서 획득되는 환경정보로부터 작업데이터를 획득하는 데이터획득부; 상기 데이터획득부에서 획득된 작업데이터 중, 정상으로 분류된 정상데이터를 학습하는 인공지능 학습부; 상기 인공지능 학습부에서 학습한 정상데이터와 상기 데이터획득부에서 실시간으로 획득되는 실시간데이터를 비교분석하여 분석값을 연산하는 분석부; 및상기 분석값이 상기 정상데이터를 기준으로 기 설정된 임계값을 초과할 경우 비정상으로 판단하고, 알람을 발생 시키거나 상기 장치의 작동을 중지시키는 제어부;를 포함하는 인공지능을 이용한 스마트 팩토리의 비정상 동작 감지 시스템."/>
    <m/>
    <m/>
    <m/>
    <s v="심사중"/>
    <s v="심사중"/>
    <s v="임은재|서대호"/>
    <m/>
    <m/>
    <m/>
    <m/>
    <n v="0"/>
    <n v="0"/>
    <s v="C"/>
    <n v="2"/>
    <s v="B-"/>
    <n v="3"/>
    <m/>
    <m/>
    <m/>
    <m/>
    <m/>
    <m/>
    <m/>
    <n v="88982276"/>
    <m/>
    <m/>
    <m/>
    <m/>
    <s v="N"/>
    <m/>
    <s v="https://service.wisdomain.net/FullTextService/View/KP20220057676A?key=4kH0NfP3k%2bFZCPyxiKaehTFxrYkodpKp&amp;site=FOCUST3-KR"/>
    <x v="0"/>
    <x v="6"/>
  </r>
  <r>
    <n v="123"/>
    <s v="KR20210053646A"/>
    <s v="게임 이론을 이용한 스마트 팩토리 환경의 무선 센서 네트워크 자원 할당 방법 및 이를 기록한 기록매체{Resource allocation method on wireless sensor network in smart factory using game theory, and recording medium thereof}"/>
    <m/>
    <s v="본 발명의 격자 구조의 다수의 셀(cell)로 구성되며, 각 셀 내에 하나 이상의 무선 센서 노드가 위치하고, 모바일 장치가 정해진 이동 경로에 따라 이동하면서 각 셀 내의 무선 센서 노드와 연결되어 클라우드 서버와 데이터 통신을 수행하는, 스마트 팩토리 환경의 무선 센서 네트워크 자원 할당 방법에서, 상기 클라우드 서버는 상기 모바일 장치의 이동 경로를 추적하여, 이동 경로 상에 있는 셀 목록을 예측하는 단계, 상기 클라우드 서버는 게임 이론을 이용하여, 상기 셀 목록에서 각 셀 내에 존재하는 다수의 무선 센서 노드 중에서 하나의 무선 센서 노드를 선택하여 자원을 할당하는 단계 및 상기 클라우드 서버는 상기 셀 목록의 모든 셀에 대하여 무선 센서 노드를 선택하여 자원을 할당하는 단계를 포함한다. 본 발명에 의하면, 스마트 팩토리 환경에서 게임 이론을 이용하여 자원 할당을 최적화함으로써, 모바일 장치, 무선 센서 노드, 클라우드 간의 데이터 통신 성공률을 높일 수 있다는 효과가 있다."/>
    <m/>
    <s v="충북대학교 산학협력단"/>
    <s v="충청북도 청주시 서원구 충대로 * (개신동) , KR"/>
    <m/>
    <s v="KR"/>
    <s v="충북대학교산학협력단"/>
    <s v="박수창|양태훈|이상훈|김태성"/>
    <s v="KR|KR|KR|KR"/>
    <s v="H04W-072/04, H04W-004/70, H04W-004/38, H04W-016/24, G05B-019/418"/>
    <s v="H04W72/53, H04W72/51, H04W4/70, H04W4/38, H04W16/24, G05B19/4185, G05B19/4183"/>
    <m/>
    <s v="KR20210053646A"/>
    <s v="2021.04.26"/>
    <s v="KR20220146864A"/>
    <s v="2022.11.02"/>
    <m/>
    <s v="2023.11.01"/>
    <s v="KR2597112B1"/>
    <s v="2023.10.30"/>
    <m/>
    <m/>
    <m/>
    <m/>
    <m/>
    <m/>
    <m/>
    <s v="정남호"/>
    <s v="김정현"/>
    <m/>
    <n v="1"/>
    <n v="2"/>
    <s v="격자 구조의 다수의 셀(cell)로 구성되며, 각 셀 내에 하나 이상의 무선 센서 노드가 위치하고, 모바일 장치가 정해진 이동 경로에 따라 이동하면서 각 셀 내의 무선 센서 노드와 연결되어 클라우드 서버와 데이터 통신을 수행하는, 스마트 팩토리 환경의 무선 센서 네트워크 자원 할당 방법에서, 상기 클라우드 서버는 상기 모바일 장치의 이동 경로를 추적하여, 이동 경로 상에 있는 셀 목록을 예측하는 단계;상기 클라우드 서버는 게임 이론을 이용하여, 상기 셀 목록에서 각 셀 내에 존재하는 다수의 무선 센서 노드 중에서 하나의 무선 센서 노드를 선택하여 자원을 할당하는 단계; 및상기 클라우드 서버는 상기 셀 목록의 모든 셀에 대하여 무선 센서 노드를 선택하여 자원을 할당하는 단계를 포함하고, 상기 클라우드 서버는 산업용 IoT(Internet of Things) 시스템에서 무선 HART(Highway Addressable Remote Transducer) 프로토콜 기반 이동성 지원 체계를 지원하고, 상기 클라우드 서버는 각 무선 센서 노드를 경기자(player)로 설정하고, 각 무선 센서 노드를 경기자로 설정함에 따라 전략(strategy)과 보수(payoff)를 설정하는 방식으로 게임 이론 모델을 구성하고, 상기 클라우드 서버는 각 무선 센서 노드에서 상기 모바일 장치와의 연결 유무를 전략으로 설정하고, 각 무선 센서 노드와 상기 클라우드 서버 간의 데이터 전송 성공률, 무선 센서 노드의 전파 세기를 각 전략에 따른 보수로 설정하고, 상기 클라우드 서버는 모든 무선 센서 노드에 대한 보수를 사용하여 최고 응답 전략(best response strategy)을 산출하고, 상기 최고 응답 전략에 따라 각 셀 내에서 무선 센서 노드를 선택하고, 상기 최고 응답 전략을 이용하여 각 셀의 내쉬 균형(Nash equilibrium)을 산출하고, 모든 셀의 내쉬 균형 집합을 상기 모바일 장치의 장기간 자원으로 할당(long-term resource allocation)하며, 상기 셀 목록을 예측하는 단계에서, 상기 클라우드 서버는 상기 모바일 장치의 현재 위치와 이동 속도로 구성된 이동 경로를 감지하고, 상기 모바일 장치의 연속적인 이동 경로 추적을 통해 이동 경로 상에 있는 일련의 셀 목록을 예측하고, 상기 클라우드 서버는 최적의 무선 센서 노드를 선택하기 위해서, 모든 무선 센서 노드에 대한 보상(payoff)인 P를 사용하여 최고 응답 전략(best response strategy)인 S를 계산하고, 각 무선 센서 노드 N에 대한 S의 집합인 Sset를 구성하고, Sset에서 최적의 무선 센서 노드를 선택하는 것을 특징으로 하는 스마트 팩토리 환경의 무선 센서 네트워크 자원 할당 방법."/>
    <m/>
    <m/>
    <m/>
    <s v="권리있음"/>
    <s v="권리있음"/>
    <s v="충북대학교산학협력단"/>
    <s v="2041.04.26"/>
    <s v="KR0810661B1,KR1405841B1,KR20110024582A,KR20160082691A,KR20170100317A"/>
    <s v="EP03340115 A1,JP2018125034 A,비특허문헌2009,비특허문헌2010,비특허문헌2020"/>
    <m/>
    <n v="5"/>
    <n v="0"/>
    <s v="C"/>
    <n v="2"/>
    <s v="A-"/>
    <n v="6"/>
    <m/>
    <m/>
    <m/>
    <m/>
    <m/>
    <m/>
    <m/>
    <n v="84043216"/>
    <m/>
    <m/>
    <m/>
    <m/>
    <s v="N"/>
    <m/>
    <s v="https://service.wisdomain.net/FullTextService/View/KP20210053646A?key=4kH0NfP3k%2bHJ33%2bIpqD%2bQGvzFas7nAtx&amp;site=FOCUST3-KR"/>
    <x v="24"/>
    <x v="2"/>
  </r>
  <r>
    <n v="124"/>
    <s v="KR20230030067A"/>
    <s v="스마트팩토리 기반 협동로봇 궤적 분석을 이용한 안전거리 확보 서비스 제공 시스템{SYSTEM FOR PROVIDING SMARTFACTORY BASED SAFETY DISTANCE MAINTENANCE SERVICE USING COLLABORATIVE ROBOT TRAJECTORY ANALYSIS}"/>
    <m/>
    <s v="스마트팩토리 기반 협동로봇 궤적 분석을 이용한 안전거리 확보 서비스 제공 시스템이 제공되며, 적어도 하나의 카메라로부터 촬영된 적어도 하나의 협동로봇(Collaborative Robot)의 궤적(Trajectory) 데이터인 시계열 데이터에 기반하여 추출된 안전구역 및 위험구역을 출력하는 사용자 단말 및 적어도 하나의 카메라로부터 촬영된 적어도 하나의 협동로봇의 궤적 데이터를 수집하는 수집부, 궤적 데이터를 기반으로 적어도 하나의 협동로봇 간 타임 도메인(Time Domain) 또는 거리 도메인(Distance Domain) 기반 안전구역 및 위험구역을 추출하는 추출부, 안전구역 및 위험구역을 사용자 단말로 안내하는 안내부를 포함하는 추출 서비스 제공 서버를 포함한다."/>
    <m/>
    <s v="주식회사 아임토리"/>
    <s v="서울특별시 강남구 역삼로 ***,  *층 *.*호(역삼동, 강남취창업허브센터) , KR"/>
    <m/>
    <s v="KR"/>
    <s v="주식회사 아임토리"/>
    <s v="남기환|성노윤"/>
    <s v="KR|KR"/>
    <s v="G06Q-050/10, G06Q-050/04, G06T-015/10, G06T-007/187, B25J-009/16"/>
    <s v="G06Q50/10, G06Q50/04, G06T15/10, G06T7/187, B25J9/1697, B25J9/1682, B25J9/1666, B25J9/163, G06T2207/30241"/>
    <m/>
    <s v="KR20230030067A"/>
    <s v="2023.03.07"/>
    <m/>
    <m/>
    <m/>
    <s v="2023.10.27"/>
    <s v="KR2594983B1"/>
    <s v="2023.10.24"/>
    <m/>
    <m/>
    <m/>
    <m/>
    <m/>
    <m/>
    <m/>
    <s v="이학준"/>
    <s v="특허법인테헤란"/>
    <m/>
    <n v="1"/>
    <n v="5"/>
    <s v="적어도 하나의 카메라로부터 촬영된 적어도 하나의 협동로봇(Collaborative Robot)의 궤적(Trajectory) 데이터인 시계열 데이터에 기반하여 추출된 안전구역 및 위험구역을 출력하는 사용자 단말; 및상기 적어도 하나의 카메라로부터 촬영된 상기 적어도 하나의 협동로봇의 궤적 데이터를 수집하는 수집부, 상기 궤적 데이터를 기반으로 상기 적어도 하나의 협동로봇 간 타임 도메인(Time Domain) 또는 거리 도메인(Distance Domain) 기반 안전구역 및 위험구역을 추출하는 추출부, 상기 안전구역 및 위험구역을 상기 사용자 단말로 안내하는 안내부, 상기 적어도 하나의 카메라로부터 촬영된 영상 데이터인 2D 데이터를 3D 데이터로 변환하여 상기 궤적 데이터를 3차원으로 획득하는 차원변환부, 상기 적어도 하나의 협동로봇의 궤적 데이터인 시계열 데이터를 적어도 하나의 인공지능 알고리즘에 입력하여 궤적 데이터를 예측하도록 학습 및 검증하고, 상기 적어도 하나의 카메라로부터 촬영된 궤적 데이터가 입력되는 경우, 예측한 궤적 데이터를 출력하고, 협업로봇 간 간격을 설정하거나 작업자와 협업로봇 간 간격을 설정하거나 협업로봇의 가동범위를 설정하기 위해서, 분석에 따른 안전구역과 위험구역의 정보를 이용하는 궤적예측부, 상기 예측한 궤적 데이터 내에서 위험구간이 존재하거나 충돌이 예측되는 경우 상기 사용자 단말로 알람을 전송하는 위험알람부를 포함하는 추출 서비스 제공 서버;를 포함하며,상기 차원변환부는,상기 적어도 하나의 카메라로부터 촬영된 2D 데이터인 Depth 이미지를 3D 좌표계로 변환하기 위해서, 상기 Depth 이미지를 촬영한 카메라의 내부 파라미터 정보 중 초점거리, 2D Depth 이미지의 좌표 및 Depth Value를 이용해서, 다음의 수학식에 따라 상기 Depth 이미지의 중점에서 특정 픽셀까지의 x축 방향의 거리를 초점거리로 나눈 값이 3D 좌표계에서 x 좌표를 상기 Depth Value로 나눈 값과 같은 특성을 근거로 x 좌표를 추정하고, Y축에 대해서도 반복하여 2D 좌표계를 3D 좌표계로 변환하며,상기 f는 초점거리이고, 상기 u는 상기 Depth 이미지에서 물체가 위치하는 좌표이고, 상기 좌표의 원점은 상기 Depth 이미지의 중점이며, 상기 z는 상기 Depth 이미지에서 2D 좌표에 해당하는 상기 Depth Value이고, 상기 x는 3D 좌표계로 변환하였을 때 물체의 X축 좌표인 것을 특징으로 하는 스마트팩토리 기반 협동로봇 궤적 분석을 이용한 안전거리 확보 서비스 제공 시스템."/>
    <m/>
    <m/>
    <m/>
    <s v="권리있음"/>
    <s v="권리있음"/>
    <s v="주식회사 아임토리"/>
    <s v="2043.03.07"/>
    <s v="KR1471852B1,KR1956834B1,KR20220136050A"/>
    <s v="JP2018156412 A,JP2020172011 A,JP2022176106 A,일본 공개특허공보 특개2020172011호20201022 1부,일본 공개특허공보 특개2022176106호20221125 1부"/>
    <m/>
    <n v="3"/>
    <n v="0"/>
    <s v="C"/>
    <n v="2"/>
    <s v="B+"/>
    <n v="5"/>
    <m/>
    <m/>
    <m/>
    <m/>
    <m/>
    <m/>
    <m/>
    <n v="88514022"/>
    <m/>
    <m/>
    <m/>
    <m/>
    <s v="N"/>
    <m/>
    <s v="https://service.wisdomain.net/FullTextService/View/KP20230030067A?key=4kH0NfP3k%2bE3LkBJIEhNNYEniYAKW6o1&amp;site=FOCUST3-KR"/>
    <x v="0"/>
    <x v="7"/>
  </r>
  <r>
    <n v="125"/>
    <s v="KR20210150046A"/>
    <s v="복합 환경의 보안 관리 방법 및 시스템{SECURITY MANAGEMENT METHOD AND SYSTEM FOR BLENDED ENVIRONMENT}"/>
    <m/>
    <s v="본 개시의 일 측면에 따르면, 복수의 환경들이 네트워크를 통해 연결된 복합 환경 인터넷(Internet of Blended Environment (IoBE))의 보안 관리 방법이 개시된다. 상기 보안 관리 방법은, 상기 IoBE 내의 상기 복수의 환경들 각각에 포함된 장치 또는 상기 복수의 환경들 간의 네트워크 연결 구간에 존재하는 공격 표면을 통해 발생하는 보안 이상징후를 탐지하는 단계, 탐지된 보안 이상징후와 관련된 공격 데이터를 수집하고, 수집된 공격 데이터에 기초하여 공격 유형을 분석하는 단계, 분석된 공격 유형에 기초하여 대응 기술들을 동적으로 조합하는 단계, 및 조합된 대응 기술들에 기초하여, 상기 보안 이상징후에 대한 자동 대응을 수행하는 단계를 포함한다."/>
    <m/>
    <s v="아주대학교산학협력단"/>
    <s v="경기도 수원시 영통구 월드컵로 *** (원천동) , KR"/>
    <m/>
    <s v="KR"/>
    <s v="아주대학교산학협력단"/>
    <s v="곽진|이민경"/>
    <s v="KR|KR"/>
    <s v="H04L-009/40, G06F-021/55, G06F-021/57, H04L-065/40"/>
    <s v="H04L63/1408, G06F21/55, G06F21/577, H04L67/12"/>
    <m/>
    <s v="KR20210150046A"/>
    <s v="2021.11.03"/>
    <s v="KR20230064450A"/>
    <s v="2023.05.10"/>
    <m/>
    <s v="2023.10.27"/>
    <s v="KR2594906B1"/>
    <s v="2023.10.24"/>
    <m/>
    <m/>
    <m/>
    <m/>
    <m/>
    <m/>
    <m/>
    <s v="문형섭"/>
    <s v="최영수|윤종원|정성준"/>
    <m/>
    <n v="2"/>
    <n v="12"/>
    <s v="복수의 환경들이 네트워크를 통해 연결된 복합 환경 인터넷(Internet of Blended Environment (IoBE))의 보안 관리 방법에 있어서,상기 IoBE 내의 상기 복수의 환경들 각각에 포함된 장치 또는 상기 복수의 환경들 간의 네트워크 연결 구간에 존재하는 공격 표면(attack surface)을 통해 발생하는 보안 이상징후를 탐지하는 단계;탐지된 보안 이상징후와 관련된 공격 데이터를 수집하고, 수집된 공격 데이터에 기초하여 공격 유형을 분석하는 단계;분석된 공격 유형에 기초하여 대응 기술들을 동적으로 조합하는 단계; 및조합된 대응 기술들에 기초하여, 상기 보안 이상징후에 대한 자동 대응을 수행하는 단계를 포함하고,상기 분석된 공격 유형에 기초하여 상기 대응 기술들을 동적으로 조합하는 단계는,상기 수집된 공격 데이터로부터, 상기 보안 이상징후에 포함된 복수의 보안 위협들 각각의 공격 유형을 분석하는 단계; 및상기 복수의 보안 위협들 각각의 사이버 킬 체인 단계와 상기 분석된 공격 유형에 기초하여, 상기 대응 기술들을 동적으로 조합하는 단계를 포함하는,보안 관리 방법."/>
    <m/>
    <m/>
    <m/>
    <s v="권리있음"/>
    <s v="권리있음"/>
    <s v="아주대학교산학협력단"/>
    <s v="2041.11.03"/>
    <s v="KR102197590 B1,KR102198104 B1,KR1661743B1,KR20160095856A,KR20190006901A,KR20210051752A,KR2197590B1,등록특허공보 제102197590호20210105 1부"/>
    <m/>
    <m/>
    <n v="8"/>
    <n v="0"/>
    <s v="C"/>
    <n v="2"/>
    <s v="A-"/>
    <n v="6"/>
    <m/>
    <m/>
    <m/>
    <m/>
    <m/>
    <m/>
    <m/>
    <n v="86147193"/>
    <m/>
    <m/>
    <m/>
    <m/>
    <s v="N"/>
    <m/>
    <s v="https://service.wisdomain.net/FullTextService/View/KP20210150046A?key=4kH0NfP3k%2bHJ33%2bIpqD%2bQLI1Cd9hqYUq&amp;site=FOCUST3-KR"/>
    <x v="9"/>
    <x v="1"/>
  </r>
  <r>
    <n v="126"/>
    <s v="KR20200172233A"/>
    <s v="맞춤형 스마트 팩토리 기기 관리 장치{CUSTOMIZED SMART FACTORY MANAGEMENT APPARATUS}"/>
    <m/>
    <s v="본 발명의 일 실시예에 따른 맞춤형 스마트 팩토리 기기 관리 장치는 사용자 단말로부터 수신한 주문 요청에 기초하여 레시피를 생성하는 레시피 생성부, 레시피에 기초하여 상품을 생산할 수 있는 생산 가능 팩토리 기기를 탐색하는 팩토리 기기 탐색부 및 생산 가능 팩토리 기기로 레시피에 기초한 생산 요청을 송신하는 생산 관리부를 포함할 수 있다."/>
    <m/>
    <s v="(주)진우소프트이노베이션"/>
    <s v="제주특별자치도 제주시 구남로 **, *층(이도이동) , KR"/>
    <m/>
    <s v="KR"/>
    <s v="(주) 진우소프트이노베이션"/>
    <s v="이무용|오상규|이소라|고동욱"/>
    <s v="KR|KR|KR|KR"/>
    <s v="G06Q-050/04, G06Q-010/10"/>
    <s v="G06Q50/04, G06Q10/10"/>
    <m/>
    <s v="KR20200172233A"/>
    <s v="2020.12.10"/>
    <s v="KR20220082376A"/>
    <s v="2022.06.17"/>
    <m/>
    <s v="2023.10.27"/>
    <s v="KR2594485B1"/>
    <s v="2023.10.23"/>
    <m/>
    <m/>
    <m/>
    <m/>
    <m/>
    <m/>
    <m/>
    <s v="고혜일"/>
    <s v="특허법인(유한) 대아"/>
    <m/>
    <n v="1"/>
    <n v="7"/>
    <s v="사용자 단말과 스마트 팩토리 기기 간을 연결하는 맞춤형 스마트 팩토리 기기 관리 장치에 있어서,상기 사용자 단말로부터 수신한 주문 요청에 기초하여 레시피를 생성하는, 상기 주문 요청은 사용자의 맞춤형 화장에 대한 제조 요청으로, 상기 주문 요청은 사용자의 성별, 나이, 피부 타입, 주거지, 활동 공간, 활동 시간, 선호도, 환경 정보 중 적어도 하나 이상을 포함하는, 레시피 생성부;상기 레시피에 기초하여 맞춤형 화장품을 생산할 수 있는 생산 가능 팩토리 기기를 탐색하는, 상기 레시피는 상기 주문 요청에 따른 맞춤형 화장품의 제조 방법으로, 맞춤형 화장품의 제조에 필요한 원료, 원료를 통해 제조에 필요한 생산 설비, 생산 설비를 가동할 수 있는 작업자 조건 중 적어도 하나 이상을 포함하는, 팩토리 기기 탐색부; 및 상기 생산 가능 팩토리 기기로 상기 레시피에 기초하여 맞춤형 화장품에 대한 생산 요청을 송신하는 생산 관리부를 포함하고,상기 팩토리 기기 탐색부는 맞춤형 화장품에 포함되는 성분과 연관된 원료, 성분의 혼합에 필요한 생산 설비, 해당 생산 설비를 가동할 수 있는 작업자 조건 중 적어도 하나 이상을 기초로 전체 팩토리 기기 목록에 포함된 팩토리 기기 중 맞춤형 화장품 생산을 수행하는 팩토리 기기의 목록인 생산 가능 팩토리 기기 목록을 생성하고, 생산 가능 팩토리 기기 목록에 포함된 생산 가능 여부, 생산 이력, 원료 재고, 생산 설비 및 작업자에 관한 정보를 포함하는 팩토리 기기의 생산 정보에 기초하여 맞춤형 화장품 생산 가능 여부를 판단하여 생산 가능 팩토리 기기를 탐색하고,상기 팩토리 기기 탐색부는 해당 팩토리 기기가 맞춤형 화장품 생산이 가능한지, 해당 맞춤형 화장품의 생산에 필요한 원료를 보유하고 있는지, 해당 맞춤형 화장품의 생산에 필요한 생산 설비를 보유하고 있는지, 해당 맞춤형 화장품의 생산에 필요한 생산 설비를 조작 가능한 작업자가 있는지를 판단하고, 판단 결과에 기초하여 생산 가능 팩토리 기기를 탐색하며,상기 팩토리 기기 탐색부는 탐색한 생산 가능 팩토리 기기가 복수 개인 경우, 동일한 맞춤형 화장품을 생산한 이력이 있는 팩토리 기기를 생산 가능 팩토리 기기로 우선 선택하는,맞춤형 스마트 팩토리 기기 관리 장치."/>
    <m/>
    <m/>
    <m/>
    <s v="권리있음"/>
    <s v="권리있음"/>
    <s v="(주) 진우소프트이노베이션"/>
    <s v="2040.12.10"/>
    <s v="KR102106373 B1,KR1347228B1,KR20010085970A,KR20190006825A,KR20190134879A,KR2175504B1,등록특허공보 제102175504호20201106 1부"/>
    <m/>
    <m/>
    <n v="7"/>
    <n v="0"/>
    <s v="C"/>
    <n v="2"/>
    <s v="B+"/>
    <n v="5"/>
    <m/>
    <m/>
    <m/>
    <m/>
    <m/>
    <m/>
    <m/>
    <n v="82268873"/>
    <m/>
    <m/>
    <m/>
    <m/>
    <s v="N"/>
    <m/>
    <s v="https://service.wisdomain.net/FullTextService/View/KP20200172233A?key=4kH0NfP3k%2bHcMIARFp%2b8fKKnyHcknouN&amp;site=FOCUST3-KR"/>
    <x v="0"/>
    <x v="3"/>
  </r>
  <r>
    <n v="127"/>
    <s v="KR20230065328A"/>
    <s v="스마트 사원증{Smart member certificate}"/>
    <m/>
    <s v="본 발명은 기업 내 사원들에 대한 본인 여부 판단하에, 사원들의 출퇴근관리, 업무관리를 포함하면서 사원들의 업무 평가에 연계함과 아울러 각 사원에 대한 업무 체크리스트를 확인할 수 있을 뿐만 아니라 사원의 이동 경로를 파악할 수 있는 스마트 사원증에 관한 것으로서, 상기 사원의 할 일 목록(To do list)을 제공하는 어플리케이션이 탑재되어 있으며, 그리고 상기 사원증 단말(100)에서 출퇴근 관리를 할 수 있는 기능이 탑재되며, 상기 사원에 대해 식별된 근무형태에 기초하여 중앙 관리 서버(200)는 사원의 출근처리를 할 수 있으며, 상기 중앙 관리 서버(200)는 출근 알림을 직원에게 제공할 수 있고, 제공된 출근 알림 시점에 직원에 대해 획득되는 정보에 기초하여 출근처리를 할 수 있는 것을 특징으로 한다."/>
    <m/>
    <s v="주성주"/>
    <s v="경상남도 창원시 마산회원구 삼호로 **, ***동 ****호  (양덕동, 메트로시티 *단지) , KR"/>
    <m/>
    <s v="KR"/>
    <s v="주성주"/>
    <s v="주성주"/>
    <s v="KR"/>
    <s v="G07C-001/10, G06Q-010/10, G06K-007/10, G01S-019/01, G06Q-010/06"/>
    <s v="G07C1/10, G06Q10/1097, G06K7/10297, G01S19/01, G06Q10/06398"/>
    <m/>
    <s v="KR20230065328A"/>
    <s v="2023.05.20"/>
    <m/>
    <m/>
    <m/>
    <s v="2023.10.23"/>
    <s v="KR2591859B1"/>
    <s v="2023.10.17"/>
    <m/>
    <m/>
    <m/>
    <m/>
    <m/>
    <m/>
    <m/>
    <s v="이달경"/>
    <m/>
    <m/>
    <n v="1"/>
    <n v="6"/>
    <s v="기업 내의 사원임을 증명하는 사원증 단말(100)이 내부에 수용되는 사원증 케이스 본체(400)와 사원증 케이스 본체(400)의 상단부에 결합되어 사원의 목에 걸어 사용할 수 있도록 하는 목걸이를 포함하면서 상기 사원의 할 일 목록(To do list)을 제공하는 어플리케이션이 탑재되어 있는 스마트 사원증에 있어서,상기 사원증 단말(100)을 수용하는 케이스 본체(400)는, 상기 케이스 본체(400)의 후면 양측에 각각 세로길이로 형성되면서 상호 대칭형태로 형성되며, 내측면 중앙에 세로길이의 끼움구(511)가 형성되며, 전측면 상단 및 하단에 각각 연결되어 수평 돌출된 연결탭(512)의 단부가 케이스 본체(400)의 후면 일면에 연결되면서 케이스 본체(400)의 후면과 전측면 사이에 이격공간(513)이 형성된 한 쌍의 지지바(510)와,상기 지지바(510) 각각에 결속되어 서로 대칭형태를 가지면서 결속된 지지바(510)로부터 좌우이동이 가능하도록 지지바(510)의 폭에 비해 큰 폭을 가진 가이드공(521-1)이 형성된 이동몸체(521)와 상기 이동몸체(521)의 측면 중앙에 일단이 연결되어 수평 연장되면서 타단이 마주한 지지바(510)의 끼움구(511)로 삽입되는 구조를 가진 결속핀부(522)로 이루어진 부착부(520)로 구성된 제1고정부재(500a)가 포함하는 것을 특징으로 하는 스마트 사원증."/>
    <m/>
    <m/>
    <m/>
    <s v="권리있음"/>
    <s v="권리있음"/>
    <s v="주성주"/>
    <s v="2043.05.20"/>
    <s v="1 대한민국 등록특허 제102249914호USB 메모리가 부착된 사원증,2 대한민국 등록특허 제102341517호음성 녹음 기능과 영상 촬영 기능을 갖는 사원증,3 대한민국 등록특허 제102458663호사용자의 할일 목록을 제공하는 시스템 및 방법,KR1641999B1,KR20090003524A,KR20130002901A,KR20150042904A"/>
    <m/>
    <m/>
    <n v="7"/>
    <n v="0"/>
    <s v="C"/>
    <n v="2"/>
    <s v="A-"/>
    <n v="6"/>
    <m/>
    <m/>
    <m/>
    <m/>
    <m/>
    <m/>
    <m/>
    <n v="88508343"/>
    <m/>
    <m/>
    <m/>
    <m/>
    <s v="N"/>
    <m/>
    <s v="https://service.wisdomain.net/FullTextService/View/KP20230065328A?key=4kH0NfP3k%2bE3LkBJIEhNNSEEUX8Bm4UT&amp;site=FOCUST3-KR"/>
    <x v="25"/>
    <x v="0"/>
  </r>
  <r>
    <n v="128"/>
    <s v="KR20220038187A"/>
    <s v="스마트 팩토리의 재고 관리 방법{METHOD FOR MANAGING STOCK OF SMART FACTORY}"/>
    <m/>
    <s v="본 발명의 실시예에 따른 스마트 팩토리(smart factory)의 재고 관리 방법은 생산 관리 프로그램이 설치된 컴퓨팅 장치를 통하여 구현된다. 이와 같은 본 발명의 일측면에 따른 스마트 팩토리의 재고 관리 방법은 상기 생산 관리 프로그램의 실행에 따라 상기 컴퓨팅 장치가 비정형 상태의 제조 내역 데이터를 제품을 제조하는 제조 장치로부터 전송받는 단계; 상기 컴퓨팅 장치가 상기 획득된 비정형 상태의 제조 내역 데이터로부터 제조 장치에 의하여 제조된 제품의 수량을 추출하는 단계; 상기 컴퓨팅 장치가 상기 제조된 제품의 수량에 따라 상기 제품을 제조하는데 필요한 부품 및 재료 중 적어도 하나의 소모량을 도출하는 단계; 및 상기 컴퓨팅 장치가 상기 소모량에 따른 상기 부품 및 재료 중 적어도 하나의 현재 재고량을 도출하는 단계를 포함한다."/>
    <m/>
    <s v="한병엽"/>
    <s v="대전광역시 서구 배재로***번길 **, ***호 (내동) , KR"/>
    <m/>
    <s v="KR"/>
    <s v="한병엽"/>
    <s v="한병엽"/>
    <s v="KR"/>
    <s v="G06Q-010/08, G06Q-010/10, G06Q-050/04, G06N-020/00"/>
    <s v="G06Q10/087, G06Q10/10, G06Q50/04, G06N20/00"/>
    <m/>
    <s v="KR20220038187A"/>
    <s v="2022.03.28"/>
    <s v="KR20230139628A"/>
    <s v="2023.10.05"/>
    <m/>
    <m/>
    <m/>
    <m/>
    <m/>
    <m/>
    <m/>
    <m/>
    <m/>
    <m/>
    <m/>
    <m/>
    <s v="특허법인스마트"/>
    <m/>
    <n v="1"/>
    <n v="10"/>
    <s v="생산 관리 프로그램이 설치된 컴퓨팅 장치를 통한 스마트 팩토리(smart factory)의 재고 관리 방법에 있어서, 상기 생산 관리 프로그램의 실행에 따라 상기 컴퓨팅 장치가 비정형 상태의 제조 내역 데이터를 제품을 제조하는 제조 장치로부터 전송받는 단계;상기 컴퓨팅 장치가 상기 획득된 비정형 상태의 제조 내역 데이터로부터 제조 장치에 의하여 제조된 제품의 수량을 추출하는 단계;상기 컴퓨팅 장치가 상기 제조된 제품의 수량에 따라 상기 제품을 제조하는데 필요한 부품 및 재료 중 적어도 하나의 소모량을 도출하는 단계; 및 상기 컴퓨팅 장치가 상기 소모량에 따른 상기 부품 및 재료 중 적어도 하나의 현재 재고량을 도출하는 단계를 포함하는 스마트 팩토리의 재고 관리 방법."/>
    <m/>
    <m/>
    <m/>
    <s v="심사중"/>
    <s v="심사중"/>
    <s v="한병엽"/>
    <m/>
    <s v="KR20220000529A"/>
    <m/>
    <m/>
    <n v="1"/>
    <n v="0"/>
    <s v="C"/>
    <n v="2"/>
    <s v="B0"/>
    <n v="4"/>
    <m/>
    <m/>
    <m/>
    <m/>
    <m/>
    <m/>
    <m/>
    <n v="88294387"/>
    <m/>
    <m/>
    <m/>
    <m/>
    <s v="N"/>
    <m/>
    <s v="https://service.wisdomain.net/FullTextService/View/KP20220038187A?key=4kH0NfP3k%2bFZCPyxiKaehZypWl2GVrgg&amp;site=FOCUST3-KR"/>
    <x v="1"/>
    <x v="1"/>
  </r>
  <r>
    <n v="129"/>
    <s v="KR20210177851A"/>
    <s v="메타버스 기반 기업 전문가 만남 서비스 제공 시스템{SYSTEM FOR PROVIDING METAVERSE BASED COOPERATION SPECIALIST MEETING SERVICE FOR MANAGEMENT CONSULTING}"/>
    <m/>
    <s v="메타버스 기반 기업 전문가 만남 서비스 제공 시스템이 제공되며, 경영컨설팅 상담을 신청한 후 메타버스 플랫폼 내에서 아바타를 선택하고, 기업에 대한 재무계획, 사업성 및 운영상태를 포함한 기업 데이터를 업로드하며, 기업 데이터에 기반하여 컨설턴트를 배정받고 컨설팅 데이터를 수신하는 의뢰인 단말, 기업 데이터에 기초하여 경영컨설팅 업무를 할당받고, 기업 데이터를 분석하여 기업진단을 실시하며, 메타버스 플랫폼 내에서 의뢰인 단말의 아바타로 경영컨설팅 결과를 보고하고, 팔로우업을 통하여 진행상황을 검토하고 사후관리를 진행하는 컨설턴트 단말 및 메타버스 플랫폼을 생성하고 적어도 하나의 아바타를 저장하는 데이터베이스화부, 적어도 하나의 컨설턴트 단말의 학력, 경력 및 수료증으로부터 태그를 추출하여 적어도 하나의 컨설턴트 단말과 태그를 매핑하여 저장하는 저장부, 의뢰인 단말에서 아바타를 선택하고 기업 데이터를 업로드하는 경우, 기업 데이터 내 키워드를 추출하여 키워드와 유사도가 높은순으로 태그를 정렬하는 정렬부, 유사도가 가장 높은 태그가 매핑된 컨설턴트 단말로 경영컨설팅 업무를 할당하는 할당부, 컨설턴트 단말과 의뢰인 단말이 메타버스 플랫폼 내에서 아바타를 지정하여 만남을 진행하도록 하는 만남진행부를 포함하는 만남 서비스 제공 서버를 포함한다."/>
    <m/>
    <s v="(주)아이작솔루션"/>
    <s v="서울특별시 영등포구 여의대방로**길 **, *층(신길동, 이조빌딩) , KR"/>
    <m/>
    <s v="KR"/>
    <s v="(주) 아이작솔루션"/>
    <s v="조은진|이재영"/>
    <s v="KR|KR"/>
    <s v="G06Q-010/06, G06Q-010/10, G06T-019/00, H04N-007/18, G06Q-050/10"/>
    <s v="G06Q10/063112, G06Q10/067, G06Q10/105, G06Q10/0637, G06Q10/0633, G06Q10/06398, G06Q10/1095, G06T19/006, H04N7/18, G06Q50/10, H04L9/50"/>
    <m/>
    <s v="KR20210177851A"/>
    <s v="2021.12.13"/>
    <s v="KR20230089320A"/>
    <s v="2023.06.20"/>
    <m/>
    <s v="2023.10.06"/>
    <s v="KR2586378B1"/>
    <s v="2023.09.26"/>
    <m/>
    <m/>
    <m/>
    <m/>
    <m/>
    <m/>
    <m/>
    <s v="이명진"/>
    <s v="특허법인테헤란"/>
    <m/>
    <n v="1"/>
    <n v="8"/>
    <s v="경영컨설팅 상담을 신청한 후 메타버스 플랫폼 내에서 아바타를 선택하고, 기업에 대한 재무계획, 사업성 및 운영상태를 포함한 기업 데이터를 업로드하며, 상기 기업 데이터에 기반하여 컨설턴트를 배정받고 컨설팅 데이터를 수신하는 의뢰인 단말;상기 기업 데이터에 기초하여 경영컨설팅 업무를 할당받고, 상기 기업 데이터를 분석하여 기업진단을 실시하며, 상기 메타버스 플랫폼 내에서 상기 의뢰인 단말의 아바타로 경영컨설팅 결과를 보고하고, 팔로우업을 통하여 진행상황을 검토하고 사후관리를 진행하는 컨설턴트 단말; 및메타버스 플랫폼을 생성하고 적어도 하나의 아바타를 저장하는 데이터베이스화부, 적어도 하나의 컨설턴트 단말의 학력, 경력 및 수료증으로부터 태그를 추출하여 상기 적어도 하나의 컨설턴트 단말과 상기 태그를 매핑하여 저장하는 저장부, 상기 의뢰인 단말에서 아바타를 선택하고 상기 기업 데이터를 업로드하는 경우, 상기 기업 데이터 내 키워드를 추출하여 상기 키워드와 유사도가 높은순으로 태그를 정렬하는 정렬부, 상기 유사도가 가장 높은 태그가 매핑된 컨설턴트 단말로 상기 경영컨설팅 업무를 할당하는 할당부, 상기 컨설턴트 단말과 상기 의뢰인 단말이 상기 메타버스 플랫폼 내에서 아바타를 지정하여 만남을 진행하도록 하는 만남진행부, 상기 기업의 적어도 하나의 부서 내 직원 단말에서 아바타를 지정받고, 프라이버시 이슈없이 직원이 컴퓨터를 이용하여 진행하고 있는 업무를 확인할 수 있도록 상기 직원 단말의 컴퓨터 내 작업을 상기 직원 단말의 아바타가 수행하도록 N 스크린으로 미러링하고, 상기 직원 단말의 작업 플로우와 상기 경영컨설팅 결과 내 작업 플로우가 일치하는지의 여부를 파악하는 파악부, 상기 기업 내 적어도 하나의 직원의 행동을 적어도 하나의 CCTV를 통하여 행동 데이터로 수집하고, 상기 행동 데이터를 초상권이나 프라이버시 이슈 없이도 직원이 어떠한 업무를 하고 있는지 또 무엇을 하고 있는지를 메타버스 플랫폼 내에서 확인할 수 있도록 상기 아바타가 그대로 모사하도록 하는 행동모사부를 포함하는 만남 서비스 제공 서버;를 포함하며,상기 행동모사부는,아바타의 움직임 자체가 중요하지 않은 직업군인 사무실 내에서만 업무하는 직원의 경우에는 컴퓨터를 미러링하고,플랜트나 스마트 팩토리를 포함하는 각 직원의 동선이나 인체 움직임이 상기 사무실 내에서만 업무하는 직원의 경우보다 더 중요한 직업군의 경우에는, 원격지에서 로봇이 사람의 행동을 모사하는 것과 같은 알고리즘을 이용하여 아바타가 직원의 행동 그대로를 모사하도록 구성하는 것을 특징으로 하는 메타버스 기반 기업 전문가 만남 서비스 제공 시스템."/>
    <m/>
    <m/>
    <m/>
    <s v="권리있음"/>
    <s v="권리있음"/>
    <s v="(주) 아이작솔루션"/>
    <s v="2041.12.13"/>
    <s v="KR102034303 B1,KR102194325 B1,KR20200128111A,등록특허공보 제102034303호20191018 1부,등록특허공보 제102194325호20201222 1부"/>
    <m/>
    <m/>
    <n v="5"/>
    <n v="0"/>
    <s v="C"/>
    <n v="2"/>
    <s v="B-"/>
    <n v="3"/>
    <m/>
    <m/>
    <m/>
    <m/>
    <m/>
    <m/>
    <m/>
    <n v="86995179"/>
    <m/>
    <m/>
    <m/>
    <m/>
    <s v="N"/>
    <m/>
    <s v="https://service.wisdomain.net/FullTextService/View/KP20210177851A?key=4kH0NfP3k%2bHJ33%2bIpqD%2bQKPE2wZ75RKw&amp;site=FOCUST3-KR"/>
    <x v="1"/>
    <x v="8"/>
  </r>
  <r>
    <n v="130"/>
    <s v="KR20210061164A"/>
    <s v="적응형 시스템의 통계적 검증 기반 예측적 적응 기법{PROACTIVE ADAPTATION APPROACH BASED ON STATISTICAL MODEL CHECKING FOR SELF-ADAPTIVE SYSTEMS}"/>
    <m/>
    <s v="적응형 시스템의 통계적 검증 기반 예측적 적응 기법이 개시된다. 컴퓨터 시스템에서 수행되는 예측적 적응 방법은, 상기 컴퓨터 시스템의 운행 환경에 대한 변화를 모니터링하는 단계; 및 상기 변화에 따라 상기 컴퓨터 시스템의 운행과 관련된 최적 행동 옵션을 선택하기 위해 SMC(statistical model checking) 기법을 이용하여 사전 적응(proactive adaptation) 프로세스를 수행하는 단계를 포함한다."/>
    <m/>
    <s v="한국과학기술원"/>
    <s v="대전광역시 유성구 대학로 ***(구성동) , KR"/>
    <m/>
    <s v="KR"/>
    <s v="한국과학기술원"/>
    <s v="배두환|신용준|조은호"/>
    <s v="KR|KR|KR"/>
    <s v="G06N-007/00, G06N-005/00, G06F-011/30"/>
    <s v="G06N7/01, G06N5/00, G06F11/3058, G06F11/3089"/>
    <m/>
    <s v="KR20210061164A"/>
    <s v="2021.05.12"/>
    <s v="KR20220153774A"/>
    <s v="2022.11.21"/>
    <m/>
    <s v="2023.10.10"/>
    <s v="KR2585570B1"/>
    <s v="2023.09.27"/>
    <m/>
    <m/>
    <m/>
    <m/>
    <m/>
    <m/>
    <m/>
    <s v="서광훈"/>
    <s v="양성보"/>
    <m/>
    <n v="3"/>
    <n v="8"/>
    <s v="컴퓨터 시스템에서 수행되는 예측적 적응 방법에 있어서,상기 컴퓨터 시스템이 포함하는 적어도 하나의 프로세서의 의해, 상기 컴퓨터 시스템의 운행 환경에 대한 변화를 모니터링하는 단계; 및상기 적어도 하나의 프로세서에 의해, 상기 변화에 따라 상기 컴퓨터 시스템의 운행과 관련된 최적 행동 옵션을 선택하기 위해 SMC(statistical model checking) 기법을 이용하여 사전 적응(proactive adaptation) 프로세스를 수행하는 단계를 포함하고,상기 SMC는 불확실한 환경에서 SAS(self-adaptive system) 적응 전술의 런타임 검증에 사용되고,상기 수행하는 단계는,복수 개의 샘플을 생성하고 생성된 샘플에 대한 가설 테스트를 사용하여 주어진 속성에 대한 통계적 증거를 제공하는 것으로,모니터링을 통해 누적된 환경 데이터에 기초하여 향후 환경 변화를 예측하는 단계; 및상기 향후 환경 변화에 대한 예측 결과에 기초하여 상기 SMC 기법을 통해 최적의 적응 전술을 선택하는 단계를 포함하고,상기 선택하는 단계는,상기 향후 환경 변화에 대한 예측 결과에 기초하여 미래 환경 조건에 대한 샘플을 생성하는 단계;상기 샘플에 따른 적응 전술을 상기 컴퓨터 시스템에 적용하여 시뮬레이션하는 단계;상기 적응 전술에 대한 시뮬레이션 결과를 바탕으로 해당 적응 전술의 성능을 평가하는 단계; 및상기 적응 전술의 성능 평가 결과에 따라 최적의 적응 전술을 선택하여 실행하는 단계를 포함하고,상기 생성하는 단계는,SMCS(Simple Monte Carlo Simulation), SSP(Single Sampling Plan), SPRT(Sequential Probability Ratio Test) 중 어느 하나의 SMC 알고리즘을 통해 상기 샘플을 생성하고,상기 시뮬레이션하는 단계는,미래 샘플 환경과 시스템 모델 및 적응 전술을 입력으로 하여 주어진 적응 전술을 시스템 모델에 적용하고 미래 환경 샘플에서 시스템을 시뮬레이션하고 미래 환경에서 적응 전술의 효과를 나타내는 시뮬레이션 결과 로그를 반환하는 것을 특징으로 하는 예측적 적응 방법."/>
    <m/>
    <m/>
    <m/>
    <s v="권리있음"/>
    <s v="권리있음"/>
    <s v="한국과학기술원"/>
    <s v="2041.05.12"/>
    <s v="KR1729694B1,KR20180125658A,KR20200047006A,KR20200063309A,KR20200065900A,KR20210003004A,공개특허공보 제1020180125658호20181126 1부"/>
    <s v="US20100179930 A1,US20200393800 A1"/>
    <m/>
    <n v="7"/>
    <n v="0"/>
    <s v="C"/>
    <n v="2"/>
    <s v="B+"/>
    <n v="5"/>
    <m/>
    <m/>
    <m/>
    <m/>
    <m/>
    <m/>
    <m/>
    <n v="84233574"/>
    <m/>
    <m/>
    <m/>
    <m/>
    <s v="N"/>
    <m/>
    <s v="https://service.wisdomain.net/FullTextService/View/KP20210061164A?key=4kH0NfP3k%2bHJ33%2bIpqD%2bQMI9hDH6fxsa&amp;site=FOCUST3-KR"/>
    <x v="26"/>
    <x v="1"/>
  </r>
  <r>
    <n v="131"/>
    <s v="KR20220161839A"/>
    <s v="이상 자동 감지 기능을 겸비한 스마트 팩토리 운영 시스템{Smart factory operating system with automatic abnormality detection function}"/>
    <m/>
    <s v="본 발명에 따른 이상 자동 감지 기능을 겸비한 스마트 팩토리 운영 시스템은, 각 공정라인별 생산 장비에 설치된 것으로, 생산품을 생산하는 생산 시간을 인식하여 인식신호를 생성하는 인식센서 및 상기 생산품을 촬영하여 상품이미지를 생성하는 포토센서를 포함하는 스마트 팩토리; 상기 인식신호를 기반으로 작업시간정보를 산출하는 작업시간 산출부와 상기 상품이미지를 기반으로 생산량정보를 산출하는 생산량 산출부 및 상기 작업시간정보 및 상기 생산량정보를 기반으로 상기 생산품에 대한 생산 데이터를 생성하여 저장하는 데이터 생성부를 포함하는 데이터 수집 모듈과, 상기 상품이미지와 기 저장된 기준이미지를 비교하여 이벤트 발생을 감지하는 이벤트 감지 모듈을 포함하는 메인 서버;를 포함하는 것을 특징으로 한다. 본 발명에 따른 이상 자동 감지 기능을 겸비한 스마트 팩토리 운영 시스템은, 생산 데이터에 대한 실시간 저장 및 관리를 수행할 수 있음과 동시에, 포토센서를 기반으로 불량 발생 여부를 파악하여 이벤트 생성을 감지함으로써, 급작스러운 고장이나 기타 원인들로 인해 발생할 수 있는 불량을 정확도 높게 파악하고 빠르게 대처할 수 있도록 한 효과가 있다."/>
    <m/>
    <s v="주식회사 엔이에스"/>
    <s v="충청북도 청주시 청원구 상당로 ***, ***호(내덕동, 청주첨단문화산업단지) , KR"/>
    <m/>
    <s v="KR"/>
    <s v="주식회사 엔이에스"/>
    <s v="박진수"/>
    <s v="KR"/>
    <s v="G05B-019/418, G06T-007/00, G06Q-010/06, G05B-023/02"/>
    <s v="G05B19/41875, G05B19/4183, G06T7/001, G05B19/4187, G06Q10/0633, G05B23/02, Y02P90/02"/>
    <m/>
    <s v="KR20220161839A"/>
    <s v="2022.11.28"/>
    <m/>
    <m/>
    <m/>
    <s v="2023.09.27"/>
    <s v="KR2583457B1"/>
    <s v="2023.09.22"/>
    <m/>
    <m/>
    <m/>
    <m/>
    <m/>
    <m/>
    <m/>
    <s v="우귀애"/>
    <s v="전상윤"/>
    <m/>
    <n v="1"/>
    <n v="6"/>
    <s v="이상 자동 감지 기능을 겸비한 스마트 팩토리 운영 시스템으로서,각 공정라인별 생산 장비에 설치된 것으로, 생산품을 생산하는 생산 시간을 인식하여 인식신호를 생성하는 인식센서 및 상기 생산품을 촬영하여 상품이미지를 생성하는 포토센서를 포함하는 스마트 팩토리;상기 인식신호를 기반으로 작업시간정보를 산출하는 작업시간 산출부와 상기 상품이미지를 기반으로 생산량정보를 산출하는 생산량 산출부 및 상기 작업시간정보 및 상기 생산량정보를 기반으로 상기 생산품에 대한 생산 데이터를 생성하여 저장하는 데이터 생성부를 포함하는 데이터 수집 모듈과,상기 상품이미지와 기 저장된 기준이미지를 비교하여 이벤트 발생을 감지하는 이벤트 감지 모듈을 포함하는 메인 서버;를 포함하되,상기 생산 장비는,상기 생산품을 생산하는 생산 장치 및 상기 생산품을 포장하는 포장 장치를 포함하고,상기 포토센서는, 상기 생산 장치의 일 측에 구비되며,상기 메인 서버는,상기 생산 데이터를 기반으로 상기 생산 장치의 생산 속도를 파악하는 생산 속도 파악부와, 상기 생산 속도의 고저에 따라 상기 포장 장치의 포장 속도를 제어하는 포장 속도 제어부를 포함하는 장치 제어 모듈을 포함하고,상기 생산 장치는,유입구를 매개로 용융 수지를 금형 내의 캐비티에 주입하여 상기 생산품을 사출하는 사출기이며,상기 포토센서는,상기 유입구의 일 측에 구비되어 상기 용융 수지에 대한 유입이미지를 생성하는 제 1 포토센서와, 상기 사출기 인근 일 측에 구비되어 상기 상품이미지를 생성하는 제 2 포토센서를 포함하고,상기 장치 제어 모듈은,상기 유입이미지로부터 불순물이 차지하는 영역인 불순물영역을 검출하는 불순물 검출부와, 상기 유입이미지로부터 검출된 상기 불순물영역을 기반으로 상기 용융 수지의 불순물비율을 파악하는 불순물비율 파악부 및, 상기 불순물비율의 고저에 따라 상기 생산 속도를 보정한 보정 속도를 산출하는 보정 속도 산출부를 포함하며,상기 포장 속도 제어부는,상기 보정 속도의 고저에 따라 상기 포장 장치의 포장 속도를 제어하는 것을 특징으로 하는, 스마트 팩토리 운영 시스템."/>
    <m/>
    <m/>
    <m/>
    <s v="권리있음"/>
    <s v="권리있음"/>
    <s v="주식회사 엔이에스"/>
    <s v="2042.11.28"/>
    <s v="KR102262045 B1,KR102321417 B1,KR102459391 B1,KR1780627B1,KR2321417B1,KR2459391B1,등록특허공보 제102321417호20211105 1부,등록특허공보 제102459391호20221027 1부,한국 등록특허 제 102339938호"/>
    <s v="JP2015074144 A,JP2018097661 A,JP2018097661 A,JP2021066084 A,일본 공개특허공보 특개2018097661호20180621 1부"/>
    <m/>
    <n v="9"/>
    <n v="0"/>
    <s v="C"/>
    <n v="2"/>
    <s v="B0"/>
    <n v="4"/>
    <m/>
    <m/>
    <m/>
    <m/>
    <m/>
    <m/>
    <m/>
    <n v="88188994"/>
    <m/>
    <m/>
    <m/>
    <m/>
    <s v="N"/>
    <m/>
    <s v="https://service.wisdomain.net/FullTextService/View/KP20220161839A?key=4kH0NfP3k%2bFZCPyxiKaehV2rEjRYfSER&amp;site=FOCUST3-KR"/>
    <x v="6"/>
    <x v="2"/>
  </r>
  <r>
    <n v="132"/>
    <s v="KR20220030993A"/>
    <s v="모바일 어플리케이션을 이용한 스마트팩토리의 운영방법 및 운영시스템{Operation method and system of smart factory using mobile application}"/>
    <m/>
    <s v="본 발명은 모바일 어플리케이션을 이용한 스마트팩토리의 운영방법 및 운영시스템에 관한 것으로서, 모바일 어플리케이션을 통해 기업 내 자재관리상황, 품질관리상황, 생산관리상항 및 설비관리상황을 통합관리하되, 기업 내의 원자재 부족, 유효기간 초과, 과대제고를 포함하는 자재관리상황을 지속적으로 감시 및 전송하는 자재관리부; 생산라인의 초중종 불량, 수입검사 불량, 불량율 초과를 포함하는 품질관리상황을 지속적으로 감시 및 전송하는 품질관리부; 각 생산물품 마다의 생산실적 미달, 생산 CAPA, 이상발생 조치를 포함하는 생산관리상황을 지속적으로 감시 및 전송하는 생산관리부; 생산설비의 정기점검, 부품 교체주기, 설비 비 가동을 포함하는 설비관리상황을 지속적으로 감시 및 전송하는 설비관리부; 상기 자재관리부, 품질관리부, 생산관리부 및 설비관리부를 그룹으로 설정하여 상기 기업 내 메일관리, 일정관리, 게시판관리 및 전자결재시스템을 모바일 어플리케이션을 통해 연계 작동시키는 그룹웨어부;를 포함하여 이루어지게함으로써 생산시간을 단축하면서도 품질을 향상시키고, 납기 준수율을 높일 수 있어 실질적인 생산성 효과를 가질 수 있고, 신속한 의사결정과 작업자의 실수가 방지됨에 따른 제품 불량율 감소로 비용을 절감할 수 있으며, 또한, 실시간 알림 메시지와 모바일 단말기를 통해 작업인력으로 인한 작업시간을 단축할 수 있는 효과가 있다."/>
    <m/>
    <s v="주식회사 아이로나"/>
    <s v="경기도 의정부시 비우로 **, *층(녹양동, 용광빌딩) , KR"/>
    <m/>
    <s v="KR"/>
    <s v="주식회사 아이로나"/>
    <s v="임원민"/>
    <s v="KR"/>
    <s v="G06Q-010/06, G06Q-010/08, G08B-021/18, G06Q-010/10, G06Q-050/04"/>
    <s v="G06Q10/0637, G06Q10/0875, G06Q10/06395, G08B21/18, G06Q10/10, G06Q50/04"/>
    <m/>
    <s v="KR20220030993A"/>
    <s v="2022.03.11"/>
    <s v="KR20230133700A"/>
    <s v="2023.09.19"/>
    <m/>
    <m/>
    <m/>
    <m/>
    <m/>
    <m/>
    <m/>
    <m/>
    <m/>
    <m/>
    <m/>
    <m/>
    <s v="박세준"/>
    <m/>
    <n v="2"/>
    <n v="10"/>
    <s v="모바일 어플리케이션을 통해 기업 내 자재관리상황, 품질관리상황, 생산관리상항 및 설비관리상황을 통합관리하되,기업 내의 원자재 부족, 유효기간 초과, 과대제고를 포함하는 자재관리상황을 지속적으로 감시 및 전송하는 자재관리부;생산라인의 초중종 불량, 수입검사 불량, 불량율 초과를 포함하는 품질관리상황을 지속적으로 감시 및 전송하는 품질관리부;각 생산물품 마다의 생산실적 미달, 생산 CAPA, 이상발생 조치를 포함하는 생산관리상황을 지속적으로 감시 및 전송하는 생산관리부;생산설비의 정기점검, 부품 교체주기, 설비 비 가동을 포함하는 설비관리상황을 지속적으로 감시 및 전송하는 설비관리부;상기 자재관리부, 품질관리부, 생산관리부 및 설비관리부를 그룹으로 설정하여 상기 기업 내 메일관리, 일정관리, 게시판관리 및 전자결재시스템을 모바일 어플리케이션을 통해 연계 작동시키는 그룹웨어부;를 포함하여 이루어짐을 특징으로 하는 모바일 어플리케이션을 이용한 스마트팩토리의 운영방법."/>
    <m/>
    <m/>
    <m/>
    <s v="미심사청구"/>
    <s v="미심사청구"/>
    <s v="주식회사 아이로나"/>
    <m/>
    <m/>
    <m/>
    <m/>
    <n v="0"/>
    <n v="0"/>
    <s v="C"/>
    <n v="2"/>
    <s v="B-"/>
    <n v="3"/>
    <m/>
    <m/>
    <m/>
    <m/>
    <m/>
    <m/>
    <m/>
    <n v="88196820"/>
    <m/>
    <m/>
    <m/>
    <m/>
    <s v="N"/>
    <m/>
    <s v="https://service.wisdomain.net/FullTextService/View/KP20220030993A?key=4kH0NfP3k%2bFZCPyxiKaeha1diwZVzqcu&amp;site=FOCUST3-KR"/>
    <x v="1"/>
    <x v="4"/>
  </r>
  <r>
    <n v="133"/>
    <s v="KR20230023542A"/>
    <s v="스마트 팩토리 구현을 위한 시각화 플랫폼의 구성 및 운영 방법 및 이를 수행하는 컴퓨팅 장치{COMPOSITING AND OPERATING METHOD OF VISUALIZATION PLATFORM FOR IMPLEMENTING SMART FACTORY AND COMPUTING DEVICE OPERATING THE SAME}"/>
    <m/>
    <s v="본 발명은 제조 공장의 관리자가 전반적인 제조 공장의 현재 상태 및 예측 상황을 직관적이고 쉽게 모니터링하고 대응할 수 있는 AI 기반의 제조 공정 관리 방법 및 컴퓨팅 장치를 제공하고자 한다. 본 발명에 따른 AI 기반의 제조 공정 관리 방법은, 제조 공장의 각 제조 설비로부터 공정 데이터를 수집하는 단계; 상기 공정 데이터, 설비 조건 데이터, 및 임계치 데이터를 AI 신경망에 입력하여 제조 공정에 대한 분석 정보를 생성하는 단계; 및 상기 공정 데이터 및 상기 분석 정보를 상기 제조 공장의 레이아웃 및 각 제조 설비의 그래픽을 통해 시각화하여 출력하는 단계를 포함한다."/>
    <m/>
    <s v="아이디비 주식회사"/>
    <s v="서울특별시 강남구 테헤란로 ***, **층 ***호(역삼동, 신웅타워) , KR"/>
    <m/>
    <s v="KR"/>
    <s v="아이디비 주식회사"/>
    <s v="민보경"/>
    <s v="KR"/>
    <s v="G05B-019/418, G05B-023/02, G06Q-010/06, G06Q-010/08, G06F-003/048"/>
    <s v="G05B19/41845, G05B19/4183, G05B19/41865, G05B23/02, G06Q10/06, G06Q10/08, G06F3/048, Y02P90/02"/>
    <m/>
    <s v="KR20230023542A"/>
    <s v="2023.02.22"/>
    <s v="KR20230126204A"/>
    <s v="2023.08.29"/>
    <m/>
    <m/>
    <m/>
    <m/>
    <s v="KR 1020220022767 (2022.02.22)"/>
    <m/>
    <m/>
    <m/>
    <m/>
    <m/>
    <m/>
    <m/>
    <s v="이윤직"/>
    <m/>
    <n v="1"/>
    <n v="12"/>
    <s v="스마트 팩토리 구현을 위한 시각화 플랫폼의 구성 및 운영 방법에 있어서, 스마트 팩토리 구현을 위한 솔루션을 제공하는 공급 기업으로부터 상기 솔루션에 대한 정보를 수신하여 데이터베이스에 등록하는 단계; 수요 기업의 요청에 대응하여 상기 솔루션에 대한 정보를 출력하는 단계; 상기 솔루션에 대한 상기 수요 기업의 구매 요청에 대응하여 상기 솔루션에 대한 거래를 처리하는 단계; 상기 거래가 완료되면 상기 수요 기업의 제조 공장에 구비된 제조 설비 및 상기 제조 설비에서 수집된 데이터와 상기 솔루션을 연동하는 단계; 및 상기 솔루션을 통해 상기 제조 공장의 상태 정보를 출력하는 단계를 포함하는 시각화 플랫폼의 구성 및 운영 방법."/>
    <m/>
    <m/>
    <m/>
    <s v="심사중"/>
    <s v="심사중"/>
    <s v="아이디비 주식회사"/>
    <m/>
    <m/>
    <m/>
    <m/>
    <n v="0"/>
    <n v="0"/>
    <s v="C"/>
    <n v="2"/>
    <s v="C"/>
    <n v="2"/>
    <m/>
    <m/>
    <m/>
    <m/>
    <m/>
    <m/>
    <m/>
    <n v="87802578"/>
    <m/>
    <m/>
    <m/>
    <m/>
    <s v="N"/>
    <m/>
    <s v="https://service.wisdomain.net/FullTextService/View/KP20230023542A?key=4kH0NfP3k%2bE3LkBJIEhNNT7Sddg9KtfR&amp;site=FOCUST3-KR"/>
    <x v="6"/>
    <x v="6"/>
  </r>
  <r>
    <n v="134"/>
    <s v="KR20230030068A"/>
    <s v="비전 기반 협업로봇 간 데이터 동기화 서비스 제공 시스템{SYSTEM FOR PROVIDING VISION BASED DATA SYNCHRONIZATION SERVICE BETWEEN COLLABORATIVE ROBOT}"/>
    <m/>
    <s v="비전 기반 협업로봇 간 데이터 동기화 서비스 제공 시스템이 제공되며, 적어도 하나의 협동로봇(Collaborative Robot) 간 동기화된 실시간 데이터를 출력하는 사용자 단말 및 적어도 하나의 협동로봇으로부터 실시간 데이터를 수집하는 수집부, 적어도 하나의 카메라를 이용하여 적어도 하나의 협동로봇을 촬영하는 촬영부, 적어도 하나의 협동로봇의 실시간 데이터를 적어도 하나의 카메라로 촬영된 영상 데이터에 기반하여 동기화를 수행하는 동기화부, 동기화된 실시간 데이터를 사용자 단말로 전달하는 전달부를 포함하는 동기화 서비스 제공 서버를 포함한다."/>
    <m/>
    <s v="주식회사 아임토리"/>
    <s v="서울특별시 강남구 역삼로 ***,  *층 *.*호(역삼동, 강남취창업허브센터) , KR"/>
    <m/>
    <s v="KR"/>
    <s v="주식회사 아임토리"/>
    <s v="남기환|성노윤"/>
    <s v="KR|KR"/>
    <s v="G06Q-050/10, G06Q-050/04, B25J-009/16, B25J-013/08, B25J-019/02, G06T-015/10"/>
    <s v="G06Q50/10, G06Q50/04, B25J9/1697, B25J13/08, B25J19/023, G06T15/10"/>
    <m/>
    <s v="KR20230030068A"/>
    <s v="2023.03.07"/>
    <m/>
    <m/>
    <m/>
    <s v="2023.08.17"/>
    <s v="KR2567743B1"/>
    <s v="2023.08.11"/>
    <m/>
    <m/>
    <m/>
    <m/>
    <m/>
    <m/>
    <m/>
    <s v="최종화"/>
    <s v="특허법인테헤란"/>
    <m/>
    <n v="1"/>
    <n v="9"/>
    <s v="적어도 하나의 협동로봇(Collaborative Robot) 간 동기화된 실시간 데이터를 출력하는 사용자 단말; 및상기 적어도 하나의 협동로봇으로부터 실시간 데이터를 수집하는 수집부, 적어도 하나의 카메라를 이용하여 상기 적어도 하나의 협동로봇을 촬영하는 촬영부, 상기 적어도 하나의 협동로봇의 실시간 데이터를 상기 적어도 하나의 카메라로 촬영된 영상 데이터에 기반하여 동기화를 수행하는 동기화부, 상기 동기화된 실시간 데이터를 상기 사용자 단말로 전달하는 전달부, 상기 적어도 하나의 카메라로부터 촬영되는 적어도 하나의 협동로봇의 기 설정된 시점별 객체를 탐지하고, 탐지된 객체의 XYZ 좌표에 상기 적어도 하나의 협동로봇으로부터 수집된 실시간 데이터 내 XYZ 좌표가 일치하는 시점을 추출한 후, 상기 기 설정된 시점으로 상기 적어도 하나의 협동로봇의 실시간 데이터를 동기화시키는 좌표일치부를 포함하는 동기화 서비스 제공 서버;를 포함하는 비전 기반 협업로봇 간 데이터 동기화 서비스 제공 시스템."/>
    <m/>
    <m/>
    <m/>
    <s v="권리있음"/>
    <s v="권리있음"/>
    <s v="주식회사 아임토리"/>
    <s v="2043.03.07"/>
    <s v="KR102034542 B1,KR102403021 B1,KR20100064205A,KR20130044306A,KR20140040062A,KR20170024769A,KR20180077243A,KR20180132186A,KR20200006088A,KR20200063879A,KR20210001001U,KR20220142865A,KR20220150700A,KR20230004027A"/>
    <s v="JP2020172011 A,JP2022176106 A,JP7104710 B2,일본 공개특허공보 특개2020172011호20201022 1부,일본 공개특허공보 특개2022176106호20221125 1부"/>
    <m/>
    <n v="14"/>
    <n v="0"/>
    <s v="C"/>
    <n v="2"/>
    <s v="B+"/>
    <n v="5"/>
    <m/>
    <m/>
    <m/>
    <m/>
    <m/>
    <m/>
    <m/>
    <n v="87800063"/>
    <m/>
    <m/>
    <m/>
    <m/>
    <s v="N"/>
    <m/>
    <s v="https://service.wisdomain.net/FullTextService/View/KP20230030068A?key=4kH0NfP3k%2bE3LkBJIEhNNS174xHyep%2fe&amp;site=FOCUST3-KR"/>
    <x v="0"/>
    <x v="4"/>
  </r>
  <r>
    <n v="135"/>
    <s v="KR20220014697A"/>
    <s v="스마트 팩토리의 가상 환경 구축 방법 및 장치{Method and Apparatus for Virtual Environment Creating of Smart Factory}"/>
    <m/>
    <s v="본 발명은 스마트 팩토리의 가상 환경 구축 방법 및 장치에 관한 것으로, 슬레이브 장치가 슬레이브 장치와 연결된 적어도 하나의 공장 설비에 대한 영상데이터를 획득하는 단계, 슬레이브 장치가 영상데이터의 분석을 통해 공장 설비의 정보를 확인하는 단계, 슬레이브 장치가 마스터 장치로부터 공장 설비에 대한 가상 컴퓨팅 이미지를 수신하는 단계 및 슬레이브 장치가 가상 컴퓨팅 이미지를 기반으로 가상 컴퓨팅 환경을 구축하여 공장 설비의 동작을 제어하는 단계를 포함하며 다른 실시 예로도 적용이 가능하다."/>
    <m/>
    <s v="주식회사 크래프트엑스"/>
    <s v="경상북도 경산시 진량읍 대구대로 ***, 교수학습지원관 ****호 , KR"/>
    <m/>
    <s v="KR"/>
    <s v="주식회사 크래프트엑스"/>
    <s v="김태영|김태현"/>
    <s v="KR|KR"/>
    <s v="G05B-019/418, G06T-019/00, H04N-007/18, G06V-010/88"/>
    <s v="G05B19/41885, G06T19/003, H04N7/18, G06V10/88, Y02P90/02"/>
    <m/>
    <s v="KR20220014697A"/>
    <s v="2022.02.04"/>
    <s v="KR20230118302A"/>
    <s v="2023.08.11"/>
    <m/>
    <m/>
    <m/>
    <m/>
    <m/>
    <m/>
    <m/>
    <m/>
    <m/>
    <m/>
    <m/>
    <m/>
    <s v="특허법인(유)화우"/>
    <m/>
    <n v="2"/>
    <n v="14"/>
    <s v="슬레이브 장치가 상기 슬레이브 장치와 연결된 적어도 하나의 공장 설비에 대한 영상데이터를 획득하는 단계;상기 슬레이브 장치가 상기 영상데이터의 분석을 통해 상기 공장 설비의 정보를 확인하는 단계;상기 슬레이브 장치가 마스터 장치로부터 상기 공장 설비에 대한 가상 컴퓨팅 이미지를 수신하는 단계; 및상기 슬레이브 장치가 상기 가상 컴퓨팅 이미지를 기반으로 가상 컴퓨팅 환경을 구축하여 상기 공장 설비의 동작을 제어하는 단계;를 포함하는 것을 특징으로 하는 스마트 팩토리의 가상 환경 구축 방법."/>
    <m/>
    <m/>
    <m/>
    <s v="심사중"/>
    <s v="심사중"/>
    <s v="주식회사 크래프트엑스"/>
    <m/>
    <m/>
    <m/>
    <m/>
    <n v="0"/>
    <n v="0"/>
    <s v="C"/>
    <n v="2"/>
    <s v="C"/>
    <n v="2"/>
    <m/>
    <m/>
    <m/>
    <m/>
    <m/>
    <m/>
    <m/>
    <n v="87566016"/>
    <m/>
    <m/>
    <m/>
    <m/>
    <s v="N"/>
    <m/>
    <s v="https://service.wisdomain.net/FullTextService/View/KP20220014697A?key=4kH0NfP3k%2bFZCPyxiKaehRhpHMNjZPOZ&amp;site=FOCUST3-KR"/>
    <x v="6"/>
    <x v="0"/>
  </r>
  <r>
    <n v="136"/>
    <s v="KR20230002340A"/>
    <s v="스마트 팩토리에서의 물류 반송 모니터링 방법, 장치 및 컴퓨터프로그램{LOGISTIC RETURN MONITORING METHOD, COMPUTING DEVICE AND COMPUTER PROGRAM IN SMART FACTORY}"/>
    <m/>
    <s v="스마트 팩토리에서의 물류 반송 모니터링 방법, 장치 및 컴퓨터프로그램이 제공된다. 본 발명의 다양한 실시예에 따른 스마트 팩토리에서의 물류 반송 모니터링 방법은 컴퓨팅 장치에 의해 수행되는 스마트 팩토리에서의 물류 반송 모니터링 방법에 있어서, 복수의 설비가 배치된 스마트 팩토리에 대응하는 스마트 팩토리 모델을 획득하는 단계 및 상기 스마트 팩토리 내에서 물류 반송이 진행되는 경우, 상기 획득된 스마트 팩토리 모델을 통해 상기 스마트 팩토리 내에서 진행되는 물류 반송에 관한 정보를 제공하는 단계를 포함한다."/>
    <m/>
    <s v="주식회사 샤인소프트"/>
    <s v="경기도 용인시 처인구 모현읍 외대로 **, 창업보육센타 ***호 , KR"/>
    <m/>
    <s v="KR"/>
    <s v="주식회사 샤인소프트"/>
    <s v="신광배"/>
    <s v="KR"/>
    <s v="G05B-019/418, G06Q-010/08, G06Q-010/04, G05D-001/02, G05D-001/00, G05B-023/02, G06Q-010/06, G06T-017/00, G06N-020/00"/>
    <s v="G05B19/418, G06Q10/08, G06Q10/047, G05D1/0212, G05D1/0005, G05B23/0216, G06N3/09, G06Q10/0633, G06T17/00, G06N20/00, Y02P90/02"/>
    <m/>
    <s v="KR20230002340A"/>
    <s v="2023.01.06"/>
    <m/>
    <m/>
    <m/>
    <s v="2023.07.25"/>
    <s v="KR2558211B1"/>
    <s v="2023.07.18"/>
    <m/>
    <m/>
    <m/>
    <m/>
    <m/>
    <m/>
    <m/>
    <s v="우귀애"/>
    <s v="특허법인알피엠"/>
    <m/>
    <n v="3"/>
    <n v="5"/>
    <s v="컴퓨팅 장치에 의해 수행되는 스마트 팩토리에서의 물류 반송 모니터링 방법에 있어서,복수의 설비가 배치된 스마트 팩토리에 대응하는 스마트 팩토리 모델을 획득하는 단계; 및상기 스마트 팩토리 내에서 물류 반송이 진행되는 경우, 상기 획득된 스마트 팩토리 모델을 통해 상기 스마트 팩토리 내에서 진행되는 물류 반송에 관한 정보를 제공하는 단계를 포함하며,상기 스마트 팩토리 내에서 진행되는 물류 반송에 관한 정보를 제공하는 단계는,특정 물류에 대한 반송이 요구되는 경우, 상기 특정 물류에 대한 반송 경로를 결정하는 단계; 및상기 특정 물류에 관한 정보 및 상기 결정된 반송 경로에 관한 정보를 포함하는 물류 반송 정보를 상기 획득된 스마트 팩토리 모델 상에 표시하고, 그래픽 사용자 인터페이스(Graphic User Interface, GUI)를 통해 상기 물류 반송 정보가 표시된 스마트 팩토리 모델을 제공하는 단계를 포함하고,상기 반송 경로를 결정하는 단계는,서로 다른 이동 경로를 포함하는 복수의 후보 반송 경로를 생성하고, 상기 생성된 복수의 후보 반송 경로 각각의 속성 - 상기 생성된 복수의 후보 반송 경로 각각의 속성은 상기 생성된 복수의 후보 반송 경로 각각의 길이 및 상기 생성된 복수의 후보 반송 경로 각각을 통해 반송 절차를 수행했을 때의 예상 소요 시간 중 적어도 하나를 포함함 - 에 기초하여 상기 생성된 복수의 후보 반송 경로 각각에 대한 우선순위를 설정하는 단계; 및상기 특정 물류에 대한 중요도에 기초하여 상기 특정 물류에 대한 우선순위를 결정하고, 상기 복수의 후보 반송 경로 중 상기 결정된 우선순위와 같거나 높은 우선순위가 설정된 어느 하나의 후보 반송 경로를 상기 특정 물류의 반송 경로로 결정하는 단계를 포함하며,상기 물류 반송 정보가 표시된 스마트 팩토리 모델을 제공하는 단계는,상기 획득된 스마트 팩토리 모델 상에 상기 특정 물류에 대응하는 아이콘(Icon)과 상기 결정된 반송 경로에 대응하는 인디케이터(indicator)를 표시하고, 상기 그래픽 사용자 인터페이스를 통해 상기 아이콘 및 상기 인디케이터가 표시된 스마트 팩토리 모델을 출력하는 단계를 포함하며,상기 획득된 스마트 팩토리 모델 상에 표시되는 아이콘의 속성 - 상기 아이콘의 속성은 상기 아이콘의 색상, 종류, 크기 및 형태 중 적어도 하나를 포함함 - 은 상기 특정 물류의 종류, 개수 및 중요도에 기초하여 결정되는 것이고,상기 획득된 스마트 팩토리 모델 상에 표시되는 인디케이터의 속성 - 상기 인디케이터의 속성은 상기 인디케이터의 색상, 종류, 크기 및 형태 중 적어도 하나를 포함함 - 은 상기 결정된 반송 경로에 대한 코스트에 기초하여 결정되는 것이며,상기 아이콘 및 상기 인디케이터가 표시된 스마트 팩토리 모델을 출력하는 단계는,상기 특정 물류에 대한 반송 경로가 제1 반송 경로로 결정되는 것에 대응하여, 상기 그래픽 사용자 인터페이스를 통해 상기 제1 반송 경로에 대응하는 제1 인디케이터가 표시된 스마트 팩토리 모델을 출력하되, 상기 특정 물류에 대하여 상기 제1 반송 경로보다 낮은 코스트를 가지는 제2 반송 경로가 존재하는 경우, 상기 제1 인디케이터와 상기 제2 반송 경로에 대응하는 제2 인디케이터가 함께 표시된 스마트 팩토리 모델을 출력하는 단계;상기 그래픽 사용자 인터페이스를 통해 상기 제2 인디케이터를 선택하는 사용자 입력을 획득하는 경우, 상기 특정 물류에 대한 반송 경로를 상기 제1 반송 경로에서 상기 제2 반송 경로로 변경하는 단계;상기 스마트 팩토리 내에서 둘 이상의 물류가 반송 중인 경우, 상기 둘 이상의 물류 각각에 대응하는 둘 이상의 인디케이터를 상기 획득된 스마트 팩토리 모델 상에 표시하되, 상기 둘 이상의 인디케이터가 상호 중첩되는 경우, 상기 둘 이상의 물류 중 중요도가 가장 높은 물류에 대응하는 인디케이터 만을 상기 획득된 스마트 팩토리 모델 상에 표시하는 단계; 및상기 스마트 팩토리 내에서 제1 물류 및 제2 물류가 반송 중인 경우, 상기 제1 물류에 대응하며 제1 속성을 가지는 제1 인디케이터와 상기 제2 물류에 대응하며 제2 속성을 가지는 제2 인디케이터를 상기 획득된 스마트 팩토리 모델 상에 표시하되, 상기 제1 인디케이터와 상기 제2 인디케이터가 중첩되는 경우, 상기 제1 속성 및 상기 제2 속성을 이용하여 제3 속성을 결정하고, 상기 결정된 제3 속성에 대응하는 제3 인디케이터 만을 상기 획득된 스마트 팩토리 모델 상에 표시하는 단계를 포함하는,스마트 팩토리에서의 물류 반송 모니터링 방법."/>
    <m/>
    <m/>
    <m/>
    <s v="권리있음"/>
    <s v="권리있음"/>
    <s v="주식회사 샤인소프트"/>
    <s v="2043.01.06"/>
    <s v="KR102315393 B1,KR102409378 B1,KR20100105826A,KR20220147232A,KR20220153730A,KR2315393B1,등록특허공보 제102315393호20211020 1부"/>
    <s v="JP2002073749 A,JP2003044115 A,JP2013127734 A,JP2013127734 A,일본 공개특허공보 특개2013127734호20130627 1부"/>
    <m/>
    <n v="7"/>
    <n v="0"/>
    <s v="C"/>
    <n v="2"/>
    <s v="B-"/>
    <n v="3"/>
    <m/>
    <m/>
    <m/>
    <m/>
    <m/>
    <m/>
    <m/>
    <n v="87428576"/>
    <m/>
    <m/>
    <m/>
    <m/>
    <s v="N"/>
    <m/>
    <s v="https://service.wisdomain.net/FullTextService/View/KP20230002340A?key=4kH0NfP3k%2bE3LkBJIEhNNesTa1ktf8vH&amp;site=FOCUST3-KR"/>
    <x v="6"/>
    <x v="8"/>
  </r>
  <r>
    <n v="137"/>
    <s v="KR20220006018A"/>
    <s v="사물인터넷을 이용한 스마트 팩토리 매니지먼트 시스템{SYSTEM FOR MANAGING SMART FACTORY BASED ON IoT}"/>
    <m/>
    <s v="본 발명은 사물인터넷을 이용한 스마트 팩토리 매니지먼트 시스템에 관한 것으로서, 보다 상세하게는 사물인터넷 센서를 이용하여 생산 현장의 정보를 자동으로 수집 및 관리할 수 있도록 하는 사물인터넷을 이용한 스마트 팩토리 매니지먼트 시스템에 관한 것이다. 본 발명에 따르면 ISC를 이용하여 현장 설비에 설치된 복수의 IoT 센서로부터 생산 현장의 정보를 자동으로 실시간 수집할 수 있으며, 기존 설비의 교체 없이 스마트 팩토리를 구현할 수 있는 효과가 있다."/>
    <m/>
    <s v="(주)한도씨앤에스"/>
    <s v="서울특별시 금천구  가산디지털*로  **-** ,비-***(가산동,대륭테크노타운) , KR"/>
    <m/>
    <s v="KR"/>
    <s v="(주) 한도씨앤에스"/>
    <s v="김용대|최민수|류동원|최민정"/>
    <s v="KR|KR|KR|KR"/>
    <s v="H04L-067/12, G05B-019/418, G06Q-050/10, G16Y-010/25, G16Y-020/20, G16Y-040/10"/>
    <s v="H04L67/12, G05B19/4183, G06Q50/10, G16Y10/25, G16Y20/20, G16Y40/10"/>
    <m/>
    <s v="KR20220006018A"/>
    <s v="2022.01.14"/>
    <s v="KR20230110017A"/>
    <s v="2023.07.21"/>
    <m/>
    <m/>
    <m/>
    <m/>
    <m/>
    <m/>
    <m/>
    <m/>
    <m/>
    <m/>
    <m/>
    <m/>
    <s v="최훈식"/>
    <m/>
    <n v="1"/>
    <n v="3"/>
    <s v="현장 설비에 설치되어, 생산 현장의 데이터를 실시간 수집하는 복수의 IoT 센서;상기 복수의 IoT 센서가 연결되며, 상기 복수의 IoT 센서로부터 생산 현장의 데이터를 실시간으로 수집하는 ISC; 및상기 ISC에서 실시간 수집된 정보를 취합하여 저장 및 관리하는 현장 정보 수집 관리 서버;를 포함하는, 사물인터넷을 이용한 스마트 팩토리 매니지먼트 시스템."/>
    <m/>
    <m/>
    <m/>
    <s v="미심사청구"/>
    <s v="미심사청구"/>
    <s v="(주) 한도씨앤에스"/>
    <m/>
    <m/>
    <m/>
    <m/>
    <n v="0"/>
    <n v="0"/>
    <s v="C"/>
    <n v="2"/>
    <s v="C"/>
    <n v="2"/>
    <m/>
    <m/>
    <m/>
    <m/>
    <m/>
    <m/>
    <m/>
    <n v="87429974"/>
    <m/>
    <m/>
    <m/>
    <m/>
    <s v="N"/>
    <m/>
    <s v="https://service.wisdomain.net/FullTextService/View/KP20220006018A?key=4kH0NfP3k%2bFZCPyxiKaehX3gULqaUVfo&amp;site=FOCUST3-KR"/>
    <x v="11"/>
    <x v="4"/>
  </r>
  <r>
    <n v="138"/>
    <s v="KR20227043780A"/>
    <s v="버티컬-디스트리뷰터와 터널 로스터를 구비한 스마트 팩토리 시스템"/>
    <m/>
    <s v="본 발명은 그래놀라를 원하는 크기와 형태로 자동으로 성형함으로써, 그래놀라의 성형 시간을 단축시킬 수 있는 버티컬-디스트리뷰터와 터널 로스터를 구비한 스마트 팩토리 시스템을 제공하기 위한 것이다."/>
    <m/>
    <s v="주식회사 인크레더블"/>
    <s v="서울특별시 강남구 도산대로**길 **, *층 (청담동) , KR"/>
    <m/>
    <s v="KR"/>
    <s v="주식회사 인크레더블"/>
    <s v="손원익"/>
    <s v="KR"/>
    <s v="A23L-007/135, A23P-030/00, A23L-003/00, B26D-001/143, B26D-001/15"/>
    <s v="A23L7/135, A23P30/00, A23L3/001, B26D1/1435, B26D1/151, B65G2201/0202"/>
    <m/>
    <s v="KR20227043780A"/>
    <s v="2022.12.13"/>
    <m/>
    <m/>
    <m/>
    <s v="2023.07.05"/>
    <s v="KR2551668B1"/>
    <s v="2023.06.30"/>
    <m/>
    <s v="PCTKR2022020276"/>
    <s v="2022.12.13"/>
    <m/>
    <m/>
    <m/>
    <m/>
    <s v="강복희"/>
    <s v="특허법인비엘티"/>
    <m/>
    <n v="1"/>
    <n v="5"/>
    <s v="그래놀라 원료를 시트 형태로 압착하여 그래놀라 시트를 성형하는 그래놀라 시트 성형부;상기 그래놀라 시트를 제1방향으로 이송하는 제1이송부;상기 제1이송부의 이송 경로에 마련되어, 상기 그래놀라 시트를 제1방향에 대해 가로로 간격을 두고 상기 제1방향을 따라 분할 커팅하여 복수의 그래놀라 분할체를 형성하는 제1커팅부;복수의 상기 그래놀라 분할체를 각각 이송하는 제2이송부;상기 제2이송부의 이송 경로에 마련되어, 복수의 상기 그래놀라 분할체를 상기 제1방향에 대해 가로로 분할 커팅하여 복수의 그래놀라 성형체를 형성하는 제2커팅부;상기 제2커팅부로부터 커팅된 복수의 상기 그래놀라 성형체 또는 상기 제1이송부로부터 상기 그래놀라 시트를 제1방향으로 이송하는 제3이송부;상기 제3이송부의 이송 경로에 마련되어, 복수의 상기 그래놀라 성형체 또는 상기 그래놀라 시트를 가열하는 터널 로스터;상기 제1이송부와 상기 제1커팅부 사이에 마련되어, 상기 제1이송부를 따라 이송되는 상기 그래놀라 시트를 상기 제1커팅부 또는 상기 제3이송부로 이송하도록 상기 그래놀라 시트를 분배하는 버티컬-디스트리뷰터;상기 제2이송부 상에 상기 제1방향에 대해 경사진 경사 방향으로 간격을 두고 배치되어, 상기 제1커팅부에서 분할 커팅된 복수의 상기 그래놀라 분할체 간의 간격을 벌려주며 상기 제1방향에 대해 경사지게 이송하는 복수의 스프레딩 컨베이어;복수의 상기 스프레딩 컨베이어로부터 각각 제1방향으로 나란하게 이어지는 형태로 배치되며, 복수의 상기 스프레딩 컨베이어로부터 각각 이송된 복수의 상기 그래놀라 분할체 간의 간격을 유지하며 상기 제1방향으로 이송하는 복수의 간격 유지 컨베이어; 및상기 제3이송부의 이송 경로에 마련되어, 상기 제3이송부를 따라 이송되는 상기 그래놀라 성형체를 뒤집어주거나 또는 상기 제3이송부를 따라 이송되는 상기 그래놀라 시트를 통과시키는 턴오버부를 포함하고,상기 턴오버부는,상기 제3이송부의 이송 경로에 마련되어, 상기 제3이송부를 따라 이송되는 복수의 상기 그래놀라 성형체가 각각 안착되거나 또는 상기 제3이송부를 따라 이송되는 상기 그래놀라 시트가 통과하는 안착부;상기 안착부에 결합되고, 상기 안착부에 복수의 상기 그래놀라 성형체가 안착되면 상기 안착부에 안착된 복수의 그래놀라 성형체가 뒤집어지도록 상기 안착부를 회전 대칭되게 선회시키거나 또는 상기 안착부에 상기 그래놀라 시트가 안착되면 상기 안착부의 상태를 유지하며 상기 안착부에 안착된 상기 그래놀라 시트를 통과시키는 턴오버 구동부를 포함하고,상기 턴오버 구동부는 파워 몰러인, 버티컬-디스트리뷰터와 터널 로스터를 구비한 스마트 팩토리 시스템."/>
    <m/>
    <m/>
    <m/>
    <s v="권리있음"/>
    <s v="권리있음"/>
    <s v="주식회사 인크레더블"/>
    <s v="2042.12.13"/>
    <s v="KR20110115882A,KR20130127360A,KR20200057245A"/>
    <s v="US20100183772 A1,WO2009062323 A1"/>
    <m/>
    <n v="3"/>
    <n v="0"/>
    <s v="C"/>
    <n v="2"/>
    <s v="B-"/>
    <n v="3"/>
    <m/>
    <m/>
    <m/>
    <m/>
    <m/>
    <m/>
    <m/>
    <n v="87163115"/>
    <m/>
    <m/>
    <m/>
    <m/>
    <s v="N"/>
    <m/>
    <s v="https://service.wisdomain.net/FullTextService/View/KP20227043780A?key=4kH0NfP3k%2bGDjKzqul%2ffHT0sV8Y3aUZg&amp;site=FOCUST3-KR"/>
    <x v="27"/>
    <x v="4"/>
  </r>
  <r>
    <n v="139"/>
    <s v="KR20220124927A"/>
    <s v="스마트팩토리 기계가공부문 생산 품질 관리 시스템 및 방법{SMART FACTORY MACHINING SECTOR PRODUCTION QUALITY MANAGEMENT SYSTEM AND METHOD}"/>
    <m/>
    <s v="스마트팩토리 기계가공부문 생산 품질 관리 시스템은 스마트팩토리 자동화 생산 라인 공구실에서 다수의 교체 공구 정보를 포함한 공구 일괄 교체 리스트를 출력하는 출력부; 공구실 담당자가 교체 공구를 불출하고 불출된 교체 공구 및 공구 일괄 교체 리스트를 작업자에게 인계하면, 공구 세팅 작업에서 공구 일괄 교체 리스트로부터 공구 세팅 치수를 확인한 치수 보정값이 기록된 라벨지를 출력하는 라벨 출력기; 작업자가 교체할 실물 공구를 가공 장비에서 일괄 교체하고 라벨지에 기록된 치수 보정값대로 모니터를 보고 공구별로 입력한 치수 보정값을 입력받는 입력부; 입력받은 공구별 치수 보정값을 화면에 디스플레이하는 모니터; 작업자가 라벨지를 모니터에 부착한 후 라벨지에 기록된 치수 보정값과 모니터 화면상에서 디스플레이된 값의 일치 여부를 확인하면서 내장 카메라로 사진을 촬영하고 촬영된 사진은 네트워크를 통하여 공구실 담당자 단말로 전송하는 작업자 단말; 및 작업자들에 의해 상기 라벨지를 일련 순번으로 상기 일괄 공구 교체 리스트에 부착하여 공구실에 접수하면, 공구실에서는 상기 작업자들로부터 접수된 상기 일괄 공구 교체 리스트, 상기 라벨지, 및 카톡으로 수신받은 촬영 사진을 통하여 결과로서 공구 치수 보정값, 모니터 입력값, 및 초품 치수를 확인하는 공구실 담당자 단말를 포함한다."/>
    <m/>
    <s v="(주)델릭스"/>
    <s v="경상남도 창원시 성산구  공단로***번길  **-* (성산동) , KR"/>
    <m/>
    <s v="KR"/>
    <s v="(주) 델릭스"/>
    <s v="남석주"/>
    <s v="KR"/>
    <s v="G06Q-050/04, G06Q-010/06, G06Q-010/10, G06Q-050/10, G09F-003/02, B23Q-003/155"/>
    <s v="G06Q50/04, G06Q10/06395, G06Q10/0637, G06Q10/06316, G06Q10/10, G06Q50/10, B23Q3/155, G09F2003/0222"/>
    <m/>
    <s v="KR20220124927A"/>
    <s v="2022.09.30"/>
    <m/>
    <m/>
    <m/>
    <s v="2023.07.07"/>
    <s v="KR2553324B1"/>
    <s v="2023.07.04"/>
    <m/>
    <m/>
    <m/>
    <m/>
    <m/>
    <m/>
    <m/>
    <s v="박종철"/>
    <s v="특허법인세아"/>
    <m/>
    <n v="2"/>
    <n v="2"/>
    <s v="스마트팩토리 자동화 생산 라인 공구실에서 다수의 교체 공구 정보를 포함한 공구 일괄 교체 리스트를 출력하는 출력부;공구 세팅기를 이용한 공구 세팅 작업에서 교체 공구가 불출되고 불출된 교체 공구 및 상기 공구 일괄 교체 리스트로부터 공구 세팅 치수를 확인한 치수 보정값이 기록된 라벨지를 출력하는 라벨 출력기; 교체할 실물 공구가 가공 장비에서 일괄 교체되고 상기 라벨지에 기록된 공구별 치수 보정값대로 입력된 상기 공구별 치수 보정값을 모니터 화면에 디스플레이하는 제어부; 및 상기 라벨지에 기록된 상기 공구별 치수 보정값과 상기 모니터 화면에 디스플레이된 값의 일치 여부를 확인하면서 내장 카메라로 촬영된 상기 공구별 치수 보정값을 포함한 사진을 네트워크를 통하여 공구실 담당자 단말로 전송하여 상기 공구 치수 보정값을 확인하도록 하는 작업자 단말을 포함하는 스마트팩토리 기계가공부문 생산 품질 관리 시스템."/>
    <m/>
    <m/>
    <m/>
    <s v="권리있음"/>
    <s v="권리있음"/>
    <s v="(주) 델릭스"/>
    <s v="2042.09.30"/>
    <s v="KR20170104198A,KR2130996B1,KR2366216B1,특허 등록 번호 102366216등록일 2022년 02월 17일"/>
    <s v="JP59212909 A"/>
    <m/>
    <n v="4"/>
    <n v="0"/>
    <s v="C"/>
    <n v="2"/>
    <s v="B0"/>
    <n v="4"/>
    <m/>
    <m/>
    <m/>
    <m/>
    <m/>
    <m/>
    <m/>
    <n v="87155194"/>
    <m/>
    <m/>
    <m/>
    <m/>
    <s v="N"/>
    <m/>
    <s v="https://service.wisdomain.net/FullTextService/View/KP20220124927A?key=4kH0NfP3k%2bFZCPyxiKaehQabS6N5bD%2bU&amp;site=FOCUST3-KR"/>
    <x v="0"/>
    <x v="6"/>
  </r>
  <r>
    <n v="140"/>
    <s v="KR20210190849A"/>
    <s v="산업 제어 시스템 보안을 위한 외부 원격 접속 관리 시스템 및 방법{Management System and Method of Remote Access from Outside for Security of Industrial Control System}"/>
    <m/>
    <s v="본 발명은 오티에 아이티를 결합한 스마트 팩토리의 제조 장비의 보안상 안전성을 위한 것으로서 아이티망과 오티망으로 구성되는 스마트 팩토리 네트워크 상에서 구현되는 시스템이다. 본 발명은 스마트 팩토리 보안 관리자가 통제할 수 있는 컨트롤러, 스마트 팩토리의 제조 장비에 출입하는 데이터를 감지하되 감지한 데이터를 컨트롤러로 전송할 수 있도록 컨트롤러와 연결된 센서 및 제조 장비에 설치되어 외부로부터 제조 장비로의 원격 접속을 가능하게 하는 원격 소프트웨어어를 포함한다. 본 발명이 적용된 스마트 팩토리의 제조 장비에서 일어나는 외부 엔지니어의 모든 활동은 스마트 팩토리 보안 관리자에 의해 실시간으로 감시되며 경우에 따라 보안 관리자는 외부 엔지니어의 원격 접속을 차단할 수 있다. 이를 통해 보안에 취약한 특성을 가진 아이티를 활용하면서도 스마트 팩토리의 보안을 유지 내지 강화할 수 있다."/>
    <m/>
    <s v="빅오 주식회사"/>
    <s v="경기도 하남시 대성로 ** 석천재  ***호 (춘궁동) , KR"/>
    <m/>
    <s v="KR"/>
    <s v="빅오 주식회사"/>
    <s v="한태현|김기훈|전일구|이영재"/>
    <s v="KR|KR|KR|KR"/>
    <s v="H04L-009/40, G05B-019/418, H04L-067/12"/>
    <s v="H04L63/10, H04L63/10, H04L63/306, H04L12/12, H04L67/12, G05B19/4185"/>
    <m/>
    <s v="KR20210190849A"/>
    <s v="2021.12.29"/>
    <s v="KR20230101072A"/>
    <s v="2023.07.06"/>
    <m/>
    <m/>
    <m/>
    <m/>
    <m/>
    <m/>
    <m/>
    <m/>
    <m/>
    <m/>
    <m/>
    <m/>
    <s v="특허법인빛과소금"/>
    <m/>
    <n v="3"/>
    <n v="6"/>
    <s v="스마트 팩토리를 관리하기 위한 오티망(Operation Technology Network); 및상기 오티망 및 외부 통신망과 데이터 통신이 가능하고 스마트 팩토리를 관리하는 보안 관리자가 접속하여 상기 오티망을 통해 스마트 팩토리를 관리할 수 있도록 하는 아이티망(Information Technology Network); 을 포함하되,상기 오티망은 원격 소프트웨어가 설치된 스마트 팩토리 내의 제조 장비; 상기 제조 장비와 상기 아이티망과의 데이터 통신을 중계하는 센서; 및 상기 센서에 연결되어 상기 제조 장비를 통제하기 위한 데이터를 입력하고 상기 제조 장비에 관한 데이터를 출력할 수 있는 입출력장치; 를 포함하고,상기 아이티망은 스마트 팩토리 보안 관리자의 통제 하에 있고 상기 센서에 제조 장비에 대한 접속 권한 정보를 제공하거나 상기 센서로부터 수신한 제조 장비에 관한 데이터를 스마트 팩토리 보안 관리자가 실시간 모니터링(Monitoring)하도록 할 수 있는 컨트롤러; 를 포함하고,상기 센서는 상기 컨트롤러로부터 접속 권한 정보를 획득하여 상기 제조 장비로의 원격 접속을 허용하는 기능, 상기 제조 장비에 관한 데이터를 상기 컨트롤러로 실시간 전송하는 기능 및 상기 입출력장치에 의해 입력 받은 데이터를 상기 제조 장비로 송신하되 그 과정에서 상기 컨트롤러를 경유하도록 하여 상기 제조 장비가 원격으로 통제되되 그 통제 내용을 스마트 팩토리 보안 관리자가 실시간 모니터 할 수 있도록 하는 기능을 가지고,상기 원격 소프트웨어는 상기 제조 장비에 설치되어 상기 제조 장비에 관한 데이터가 상기 센서로 전송되도록 함으로써 외부 통신망으로부터의 원격 접속을 가능하게 하는 산업 제어 시스템(ICS : Industrial Control System) 보안을 위한 외부 원격 접속 관리 시스템."/>
    <m/>
    <m/>
    <m/>
    <s v="심사중"/>
    <s v="심사중"/>
    <s v="빅오 주식회사"/>
    <m/>
    <m/>
    <m/>
    <m/>
    <n v="0"/>
    <n v="0"/>
    <s v="C"/>
    <n v="2"/>
    <s v="C"/>
    <n v="2"/>
    <m/>
    <m/>
    <m/>
    <m/>
    <m/>
    <m/>
    <m/>
    <n v="87185806"/>
    <m/>
    <m/>
    <m/>
    <m/>
    <s v="N"/>
    <m/>
    <s v="https://service.wisdomain.net/FullTextService/View/KP20210190849A?key=4kH0NfP3k%2bHJ33%2bIpqD%2bQGXmWTHfly46&amp;site=FOCUST3-KR"/>
    <x v="9"/>
    <x v="4"/>
  </r>
  <r>
    <n v="141"/>
    <s v="KR20210190728A"/>
    <s v="스마트 팩토리 자동화 관리를 위한 자율주행 드론 시스템{Autonomous drone system for smart factory automation management}"/>
    <m/>
    <s v="본 발명은 스마트 팩토리 자동화 관리를 위한 자율주행 드론 시스템에 관한 것으로서, 실내에서 제품을 제조, 이송, 검수, 마킹, 적재할 수 있도록 형성되고, 통신유닛을 통해 제조과정 및 상태를 무선으로 전송할 수 있는 스마트 팩토리와, 상기 스마트 팩토리 내부를 자율주행 하면서 상기 제품을 인식하여 추적하고, 배정된 공정에 따라 지정된 작업을 수행하는 다수 개의 드론과, 상기 스마트 팩토리 내부에 형성되며 상기 드론에 전력을 공급할 수 있도록 형성되는 스테이션을 포함하는 것을 특징으로 한다."/>
    <m/>
    <s v="금오공과대학교 산학협력단"/>
    <s v="경상북도 구미시 대학로 **  (양호동) , KR"/>
    <m/>
    <s v="KR"/>
    <s v="금오공과대학교산학협력단"/>
    <s v="신수용|강호현|람단|크리스|위착|라이언"/>
    <s v="KR|KR|KR|KR|KR|KR"/>
    <s v="B64C-039/02, B64D-047/00, B64D-001/18, B64F-001/22, B60L-053/12, G06Q-050/04"/>
    <s v="B64C39/024, B64D47/00, B64D1/18, B64F1/222, B60L53/12, G06Q50/04, B64U2101/00, B64U50/34, B64U2201/10, B60L2200/10, B64U50/19, B64U80/70, Y02T50/50, Y02T50/60"/>
    <m/>
    <s v="KR20210190728A"/>
    <s v="2021.12.29"/>
    <s v="KR20230101969A"/>
    <s v="2023.07.07"/>
    <m/>
    <m/>
    <m/>
    <m/>
    <m/>
    <m/>
    <m/>
    <m/>
    <m/>
    <m/>
    <m/>
    <m/>
    <s v="이선택"/>
    <m/>
    <n v="1"/>
    <n v="6"/>
    <s v="실내에서 제품을 제조, 이송, 검수, 마킹, 적재할 수 있도록 형성되고, 통신유닛을 통해 제조과정 및 상태를 무선으로 전송할 수 있는 스마트 팩토리와;상기 스마트 팩토리 내부를 자율주행 하면서 상기 제품을 인식하여 추적하고, 배정된 공정에 따라 지정된 작업을 수행하는 다수 개의 드론과;상기 스마트 팩토리 내부에 형성되며 상기 드론에 전력을 공급할 수 있도록 형성되는 스테이션;을 포함하는 것을 특징으로 하는스마트 팩토리 자동화 관리를 위한 자율주행 드론 시스템."/>
    <m/>
    <m/>
    <m/>
    <s v="심사중"/>
    <s v="심사중"/>
    <s v="금오공과대학교산학협력단"/>
    <m/>
    <m/>
    <m/>
    <m/>
    <n v="0"/>
    <n v="0"/>
    <s v="C"/>
    <n v="2"/>
    <s v="B-"/>
    <n v="3"/>
    <m/>
    <m/>
    <m/>
    <m/>
    <m/>
    <m/>
    <m/>
    <n v="87154873"/>
    <m/>
    <m/>
    <m/>
    <m/>
    <s v="N"/>
    <m/>
    <s v="https://service.wisdomain.net/FullTextService/View/KP20210190728A?key=4kH0NfP3k%2bHJ33%2bIpqD%2bQOoN4UCWorS8&amp;site=FOCUST3-KR"/>
    <x v="28"/>
    <x v="11"/>
  </r>
  <r>
    <n v="142"/>
    <s v="KR20200177193A"/>
    <s v="맞춤형 화장품 제조 스마트 팩토리 시스템{Customized Cosmetics Manufacturing Smart Factory System}"/>
    <m/>
    <s v="본 발명의 맞춤형 화장품 제조 스마트 팩토리 시스템은 수요자의 피부 상태 정보를 포함하는 개별정보를 입력하고 이를 송신하는 단말부;상기 단말부를 통해 입력된 개별정보를 수신받고, 수신한 개별정보의 피부 상태 정보와 기 저장된 데이터를 비교 분석하여 맞춤형 데이터를 출력하는 서버부; 및 상기 서버부에서 출력한 맞춤형 데이터를 수신하고 이를 기반으로 선택된 둘 이상의 조성물을 혼합하여 맞춤형 화장품을 제조하는 제조부; 를 포함하는 것을 특징으로 하며 이에 따른 효과로서 수요자의 피부 상태 정보를 포함하는 개별정보와 수요자의 선택에 따른 화장품 조성물을 즉석에서 동일 품질로 소량 생산이 가능한 맞춤형 화장품을 제공할 수 있다."/>
    <m/>
    <s v="주식회사 인포마인드|주식회사 타우"/>
    <s v="제주특별자치도 제주시 서광로 ***,*층 (삼도일동) , KR|제주특별자치도 제주시  동광로  ** ,*층(일도이동) , KR"/>
    <m/>
    <s v="KR|KR"/>
    <s v="주식회사 인포마인드|주식회사 타우"/>
    <s v="강희석|김종식|류형열|강봉수|이종헌"/>
    <s v="KR|KR|KR|KR|KR"/>
    <s v="G06Q-050/04, G06Q-030/06, A61B-005/00, A61K-008/02, G16C-060/00"/>
    <s v="G06Q50/04, G06Q30/0621, A61B5/44, A61K8/02, G16C60/00"/>
    <m/>
    <s v="KR20200177193A"/>
    <s v="2020.12.17"/>
    <s v="KR20220086938A"/>
    <s v="2022.06.24"/>
    <m/>
    <s v="2023.07.10"/>
    <s v="KR2553056B1"/>
    <s v="2023.07.04"/>
    <m/>
    <m/>
    <m/>
    <m/>
    <m/>
    <m/>
    <m/>
    <s v="고혜일"/>
    <s v="특허법인 태웅"/>
    <m/>
    <n v="1"/>
    <n v="4"/>
    <s v="수요자의 피부 상태 정보 및 상기 수요자의 성별, 연령, 피부상태 정보, 베이스조성물, 화장품 용량, 용기 디자인, 가격 정보를 포함하는 개별정보를 입력하고 이를 송신하는 단말부;상기 단말부를 통해 입력된 개별정보를 수신받고, 수신한 개별정보의 피부 상태 정보와 기 저장된 데이터를 비교 분석하여 맞춤형 데이터를 출력하며, 복수의 유전자 및 피부 유형별 맞춤형 데이터가 저장되는 데이터베이스를 포함하고, 상기 단말부로부터 수신한 개별정보를 비교 분석하여 상기 데이터베이스에 저장된 맞춤형 데이터 중 적합한 둘 이상의 맞춤형 데이터를 추출하며, 추출한 둘 이상의 맞춤형 데이터를 상기 단말부로 제공하는 서버부; 및상기 서버부에서 출력한 맞춤형 데이터를 수신하고 이를 기반으로 선택된 둘 이상의 조성물을 혼합하여 맞춤형 화장품을 제조하는 제조부; 를 포함하고,상기 단말부는, 유전자 정보로 피부세포, 혈액 및 타액 등의 정보를 취득하고 이를 판독할 수 있는 유전자수집수단을 포함하고, 상기 서버부로부터 제공되는 둘 이상의 맞춤형 데이터 중 어느 하나를 선택하여 상기 서버부로 회신하고,상기 제조부는, 상기 서버부로부터 수신한 맞춤형 데이터에 따라 혼합될 둘 이상의 피부 기능성 조성물을 특정하고, 특정한 둘 이상의 피부 기능성 조성물을 혼합하여 혼합물로 제조하고 이를 개별정보로 입력된 용량과 디자인을 가지는 용기에 충진시키고, 서로 다른 용량과 디자인을 가지는 복수의 제품 용기가 구비되는 트레이부, 둘 이상의 피부 기능성 조성물이 개별 수용된 카트리지부, 선택된 하나 이상의 피부 기능성 조성물을 선택된 하나의 제품 용기에 주입하는 주입부, 상기 제품 용기에 주입된 하나 이상의 피부 기능성 조성물을 혼합하는 믹싱부, 상기 믹싱부에 의해 혼합된 혼합물이 수용된 제품 용기에 덮개를 덮어 밀봉하는 밀봉부, 상기 트레이부에서 선택된 제품 용기를 상기 믹싱부로 이송시키고, 상기 밀봉부에 의해 밀봉된 제품 용기를 배출하는 이송부를 포함하고,상기 제품 용기는, 선택된 피부 기능성 조성물, 제조일자, 용량을 포함하는 화장품 정보가 저장된 NFC태그 또는 Beacon이 부착되어, 상기 화장품 정보가 앱을 통해 확인되게 하며, 상기 믹싱부는, 상향의 경사구배가 형성되도록 설치되는 회전원판, 상기 회전원판의 상부면에서 중심축으로부터 이격된 위치에 설치되고 상기 이송부에 의해 이송되는 제품 용기를 고정 및 수용하는 공간이 구비되며, 상기 회전원판 상에서 자전 회전 가능하도록 구성되는 고정수단, 상기 고정수단을 상기 회전원판 상에서 자전 회전시키는 제1 회전모터, 상기 회전원판을 회전시켜 상기 고정수단이 공전 회전하게 하는 제2 회전모터 및 상기 제1 회전모터와 제2 회전모터의 회전방향, 회전속도, 회전횟수를 제어하는 제어부를 포함하는 것을 특징으로 하는 맞춤형 화장품 제조 스마트 팩토리 시스템."/>
    <m/>
    <m/>
    <m/>
    <s v="권리있음"/>
    <s v="권리있음"/>
    <s v="주식회사 인포마인드|주식회사 타우"/>
    <s v="2040.12.17"/>
    <s v="KR101975869 B1,KR20130062845A,KR20140056861A,KR20140140335A,KR20170030446A,KR20180064963A,KR20200031021A"/>
    <s v="JP04398451 B2,JP2008119603 A"/>
    <m/>
    <n v="7"/>
    <n v="0"/>
    <s v="C"/>
    <n v="2"/>
    <s v="B0"/>
    <n v="4"/>
    <m/>
    <m/>
    <m/>
    <m/>
    <m/>
    <m/>
    <m/>
    <n v="82215612"/>
    <m/>
    <m/>
    <m/>
    <m/>
    <s v="N"/>
    <m/>
    <s v="https://service.wisdomain.net/FullTextService/View/KP20200177193A?key=4kH0NfP3k%2bHcMIARFp%2b8fII%2b8czVRDlU&amp;site=FOCUST3-KR"/>
    <x v="0"/>
    <x v="0"/>
  </r>
  <r>
    <n v="143"/>
    <s v="KR20220096885A"/>
    <s v="스마트 팩토리 시스템{SMART FACTORY SYSTEM}"/>
    <m/>
    <s v="H빔들을 이용하여 복공판을 제조하기 위한 스마트 팩토리 시스템이 개시된다. 스마트 팩토리 시스템은 상기 H빔들을 이동시켜 다른 위치로 배치시키도록 구성되는 배치 로봇, 상기 배치 로봇으로부터 이동된 H빔들이 안착되는 메인 패널을 구비하며, 레일을 따라 상기 메인 패널을 이송시키도록 구성되는 이송기, 상기 이송기에 의해 이송된 H빔들의 이음새를 용접함으로써 상기 복공판을 제조하는 용접 로봇 및 상기 스마트 팩토리 시스템을 제어하도록 구성되는 운영 서버를 포함한다."/>
    <m/>
    <s v="주식회사 송원스틸"/>
    <s v="충청남도 당진시 순성면 틀모시로 *** , KR"/>
    <m/>
    <s v="KR"/>
    <s v="주식회사 송원스틸"/>
    <s v="조의진"/>
    <s v="KR"/>
    <s v="G06Q-050/04, G05B-019/418, B23K-009/127, B25J-011/00, B25J-009/16"/>
    <s v="G06Q50/04, G05B19/418, B23K9/127, B25J11/005, B25J9/1664"/>
    <m/>
    <s v="KR20220096885A"/>
    <s v="2022.08.03"/>
    <m/>
    <m/>
    <m/>
    <s v="2023.06.28"/>
    <s v="KR2548502B1"/>
    <s v="2023.06.22"/>
    <m/>
    <m/>
    <m/>
    <m/>
    <m/>
    <m/>
    <m/>
    <s v="박종철"/>
    <s v="서평강|홍성권"/>
    <m/>
    <n v="1"/>
    <n v="3"/>
    <s v="H빔들을 이용하여 복공판을 제조하기 위한 스마트 팩토리 시스템에 있어서,상기 H빔들을 이동시켜 다른 위치로 배치시키도록 구성되는 배치 로봇;상기 배치 로봇으로부터 이동된 H빔들이 안착되는 메인 패널을 구비하며, 레일을 따라 상기 메인 패널을 이송시키도록 구성되는 이송기;상기 이송기에 의해 이송된 H빔들의 이음새를 용접함으로써 상기 복공판을 제조하는 용접 로봇; 및상기 스마트 팩토리 시스템을 제어하도록 구성되는 운영 서버;를 포함하고,상기 운영 서버는, 상기 스마트 팩토리 시스템에 구비된 카메라로부터 상기 이송기 상에 안착된 H빔들을 촬영한 이미지 데이터를 수신하고, 상기 이미지 데이터를 분석함으로써 상기 H빔들 사이의 이음새를 용접하기 위한 용접 경로를 결정하고, 생성된 용접 경로를 상기 용접 로봇으로 제공하되,상기 이미지 데이터를 이용하여 상기 H빔들 사이의 이음새를 나타내는 메인 라인을 인식하고,상기 이미지 데이터를 이용하여 상기 H빔들의 패턴을 구성하는 외곽선들 중에서 상기 메인 라인과 10 도 이하의 각도를 이루고 상기 메인 라인으로부터 미리 정의된 거리 이내에 위치한 외곽선들을 서브 라인들로 인식하고,상기 메인 라인의 좌표 정보를 기반으로 상기 용접 경로를 생성하고,생성된 상기 용접 경로의 좌표들과 상기 서브 라인들의 좌표들을 서로 비교하여 상기 용접 경로의 영역들을 제1 영역 내지 제3 영역으로 구분하되,상기 용접 경로의 영역들 중에서 좌측 H빔의 서브 라인과 우측 H빔의 서브 라인 모두와 H빔의 폭 방향으로 중첩되는 영역을 제1 영역으로 결정하고,상기 용접 경로의 영역들 중에서 좌측 H빔의 서브 라인과 우측 H빔의 서브 라인 중 어느 하나와만 H빔의 폭 방향으로 중첩되는 영역을 제2 영역으로 결정하고,상기 용접 경로의 영역들 중에서 좌측 H빔의 서브 라인과 우측 H빔의 서브 라인 중 어느것과도 H빔의 폭 방향으로 중첩되지 않는 영역을 제3 영역으로 결정하고, 상기 용접 로봇은, 용접 대상물에 근접해 용접을 수행하는 용접부를 포함하고, 상기 용접부를 상기 제1 영역 내지 제3 영역에 따라 이동시켜 상기 H빔들을 용접하되,상기 용접부는,상기 제1 영역에서, 일정하게 제1 이동속도로 이동하며 용접을 수행하고,상기 제1 영역에서 이어지는 제2 영역에서, 상기 제1 이동속도부터 점차 이동속도가 감소하여 제3 이동속도에 도달하도록 용접을 수행하되, 상기 제1 이동속도부터 이동속도가 감소하는 정도는 상기 제3 이동속도에 도달할 때까지 지속적으로 증가하고,상기 제2 영역과 연결된 상기 제3 영역에서, 일정하게 상기 제3 이동속도로 이동하며 용접을 수행하고,상기 제3 영역에서 이어지는 제2 영역에서, 상기 제3 이동속도부터 점차 이동속도가 증가하여 상기 제1 이동속도에 도달하도록 용접을 수행하되, 상기 제3 이동속도부터 이동속도가 증가하는 정도는 상기 제1 이동속도에 도달할 때까지 지속적으로 감소하고,상기 제2 영역과 연결된 제1 영역에서, 다시 일정하게 상기 제1 이동속도로 이동하며 용접을 수행하되,상기 제1 영역에서 상기 용접부에 의해 형성되는 비드는, 상기 용접 경로 상에 요철부를 포함하지 않고, 상기 제1 영역 내지 제3 영역 중에서 비드의 표면적이 가장 적으며,상기 제2 영역에서 상기 용접부에 의해 형성되는 비드는, 상기 제1 영역보다 비드의 표면적이 상대적으로 넓으며, 상기 용접 경로 상에 상기 요철부를 포함하도록 형성되고,상기 제3 영역에서 상기 용접부에 의해 형성되는 비드는, 상기 제1 영역 내지 제3 영역 중에서 비드의 표면적이 가장 넓으며, 상기 용접 경로 상에 요철부를 포함하도록 형성되는,스마트 팩토리 시스템."/>
    <m/>
    <m/>
    <m/>
    <s v="권리있음"/>
    <s v="권리있음"/>
    <s v="주식회사 송원스틸"/>
    <s v="2042.08.03"/>
    <s v="KR20200006287A,KR20200052275A,KR20210027051A"/>
    <m/>
    <m/>
    <n v="3"/>
    <n v="0"/>
    <s v="C"/>
    <n v="2"/>
    <s v="C"/>
    <n v="2"/>
    <m/>
    <m/>
    <m/>
    <m/>
    <m/>
    <m/>
    <m/>
    <n v="86994113"/>
    <m/>
    <m/>
    <m/>
    <m/>
    <s v="N"/>
    <m/>
    <s v="https://service.wisdomain.net/FullTextService/View/KP20220096885A?key=4kH0NfP3k%2bFZCPyxiKaehSSfghaqZfc7&amp;site=FOCUST3-KR"/>
    <x v="0"/>
    <x v="0"/>
  </r>
  <r>
    <n v="144"/>
    <s v="KR20220033195A"/>
    <s v="탄소 저감을 위한 그린 스마트 팩토리 에너지 운용 시스템{Green Smart Factory Energy Management System for Carbon Reduction}"/>
    <m/>
    <s v="본 발명은 탄소 저감을 위한 그린 스마트 팩토리 에너지 운용 시스템에 관한 것으로, 보다 구체적으로 건물 일측에 설치되어 풍력 또는 태양광을 통해서 제1 전기 에너지를 발생시키는 친환경 발전장치, 상기 제1 전기 에너지 중에서 건물을 가동하고 남은 잉여전력을 제공받아 물을 전기분해 함으로써 수소를 발생시키는 수전해 장치, 상기 수전해 장치로부터 발생된 수소 일부를 저장하는 수소저장장치, 상기 수전해 장치로부터 발생된 수소 일부를 이용하여 제2 전기 에너지를 발생시키는 수소연료전지, 전기구동 주축 시스템이 구비됨으로써, 상기 제2 전기 에너지가 인가되면 공작물을 파지하거나 회전시키는 공작기계 및 상기 제1 전기 에너지의 발생량에 따라 상기 친환경 발전장치를 제어하거나 건물을 가동하는데 사용되는 전력소비량과 상기 수전해 장치로 공급되는 잉여전력량을 제어하고, 상기 제2 전기 에너지의 발생량에 따라 상기 수소연료전지를 제어하거나 상기 공작기계를 가동하는데 사용되는 전력소비량을 제어하는 분산전원 관리장치를 포함하는 탄소 저감을 위한 그린 스마트 팩토리 에너지 운용 시스템에 관한 것이다."/>
    <m/>
    <s v="칸에스티엔 주식회사"/>
    <s v="경상남도 창원시 마산회원구 자유무역*길 ***, *호동(양덕동, 표준공장) , KR"/>
    <m/>
    <s v="KR"/>
    <s v="칸에스티엔 주식회사"/>
    <s v="구본생|김기훈"/>
    <s v="KR|KR"/>
    <s v="G06Q-050/06, G06Q-050/26, G06Q-050/04, H02J-003/38, H01M-008/0656, C25B-001/04"/>
    <s v="G06Q50/06, G06Q50/26, G06Q50/04, H02J3/381, H01M8/0656, G05B19/418, C25B1/04, H02J2300/30, H02J2300/22"/>
    <m/>
    <s v="KR20220033195A"/>
    <s v="2022.03.17"/>
    <s v="KR20230097951A"/>
    <s v="2023.07.03"/>
    <m/>
    <m/>
    <m/>
    <m/>
    <s v="KR 1020210187323 (2021.12.24)"/>
    <m/>
    <m/>
    <m/>
    <m/>
    <m/>
    <m/>
    <m/>
    <s v="김종석"/>
    <m/>
    <n v="1"/>
    <n v="6"/>
    <s v="건물 일측에 설치되어 풍력 또는 태양광을 통해서 제1 전기 에너지를 발생시키는 친환경 발전장치;상기 제1 전기 에너지 중에서 건물을 가동하고 남은 잉여전력을 제공받아 물을 전기분해 함으로써 수소를 발생시키는 수전해 장치;상기 수전해 장치로부터 발생된 수소 일부를 저장하는 수소저장장치; 상기 수전해 장치로부터 발생된 수소 일부를 이용하여 제2 전기 에너지를 발생시키는 수소연료전지;전기구동 주축 시스템이 구비됨으로써, 상기 제2 전기 에너지가 인가되면 공작물을 파지하거나 회전시키는 공작기계; 및 상기 제1 전기 에너지의 발생량에 따라 상기 친환경 발전장치를 제어하거나 건물을 가동하는데 사용되는 전력소비량과 상기 수전해 장치로 공급되는 잉여전력량을 제어하고, 상기 제2 전기 에너지의 발생량에 따라 상기 수소연료전지를 제어하거나 상기 공작기계를 가동하는데 사용되는 전력소비량을 제어하는 분산전원 관리장치;를 포함하는 탄소 저감을 위한 그린 스마트 팩토리 에너지 운용 시스템."/>
    <m/>
    <m/>
    <m/>
    <s v="심사중"/>
    <s v="심사중"/>
    <s v="칸에스티엔 주식회사"/>
    <m/>
    <m/>
    <m/>
    <m/>
    <n v="0"/>
    <n v="0"/>
    <s v="C"/>
    <n v="2"/>
    <s v="B0"/>
    <n v="4"/>
    <m/>
    <m/>
    <m/>
    <m/>
    <m/>
    <m/>
    <m/>
    <n v="87157484"/>
    <m/>
    <m/>
    <m/>
    <m/>
    <s v="N"/>
    <m/>
    <s v="https://service.wisdomain.net/FullTextService/View/KP20220033195A?key=4kH0NfP3k%2bFZCPyxiKaehdzfuZbfapsJ&amp;site=FOCUST3-KR"/>
    <x v="0"/>
    <x v="7"/>
  </r>
  <r>
    <n v="145"/>
    <s v="KR20220119786A"/>
    <s v="스마트팩토리 플랫폼 공정 관리 시스템{SMART FACTORY PLATFORM PROCESS MANAGEMENT SYSTEM}"/>
    <m/>
    <s v="본 발명은 클라우드 서버의 구성을 단계화하여 증강된 실시간 분석 시스템을 구축하고, 장비 고장 예지 진단 모니터링이 강화된 스마트팩토리 플랫폼 공정 관리 시스템을 제공한다. 본 발명의 일 실시예에 따른 스마트팩토리 플랫폼 공정 관리 시스템은, 스마트팩토리에 설치된 각각의 장비에 탑재되어 실시간으로 장비를 모니터링하고, 동시에 장비에 의해 생산된 제품을 모니터링하는 복수의 IoT(Internet of Thing) 센서; 복수의 IoT 센서로부터 수집된 장비 및 생산된 제품에 관련된 데이터를 미리 결정된 형태로 가공 처리하는 클라우드 서버; 클라우드 서버에 의해 가공 처리된 데이터를 저장하는 저장 서버; 및 저장 서버에 저장된 데이터를 분석하여 장비, IoT 센서의 운용 및 관리를 제어하고, 생산된 제품의 물류를 관리하는 빅데이터 분석 서버;를 포함한다."/>
    <m/>
    <s v="주식회사 위즈팩토리"/>
    <s v="경상남도 창원시 의창구 창원대로**번길 **, 시험생산동 ***호(팔용동, 경남테크노파크) , KR"/>
    <m/>
    <s v="KR"/>
    <s v="주식회사 위즈팩토리"/>
    <s v="배흥열"/>
    <s v="KR"/>
    <s v="G05B-019/418, G05B-023/02, G16Y-040/20, G16Y-040/30, G16Y-010/25, G16Y-040/10"/>
    <s v="G05B19/418, G05B23/02, G16Y40/20, G16Y40/30, G16Y10/25, G16Y40/10, Y02P90/02"/>
    <m/>
    <s v="KR20220119786A"/>
    <s v="2022.09.22"/>
    <m/>
    <m/>
    <m/>
    <s v="2023.06.21"/>
    <s v="KR2545901B1"/>
    <s v="2023.06.16"/>
    <m/>
    <m/>
    <m/>
    <m/>
    <m/>
    <m/>
    <m/>
    <s v="우귀애"/>
    <s v="특허법인해안"/>
    <m/>
    <n v="1"/>
    <n v="3"/>
    <s v="스마트팩토리 플랫폼 공정 관리 시스템에 있어서,상기 스마트팩토리에 설치된 각각의 장비에 탑재되어 실시간으로 상기 장비를 모니터링하고, 동시에 상기 장비에 의해 생산된 제품을 모니터링하는 복수의 IoT(Internet of Thing) 센서;상기 복수의 IoT 센서로부터 수집된 상기 장비 및 상기 생산된 제품에 관련된 데이터를 미리 결정된 형태로 가공 처리하는 클라우드 서버;상기 클라우드 서버에 의해 가공 처리된 데이터를 저장하는 저장 서버; 및상기 저장 서버에 저장된 데이터를 분석하여 상기 장비, 상기 IoT 센서의 운용 및 관리를 제어하고, 상기 생산된 제품의 상기 스마트팩토리 내의 물류를 관리하는 빅데이터 분석 서버;를 포함하되,상기 빅데이터 분석 서버는 상기 생산된 제품의 상기 스마트팩토리 내의 물류를 관리하기 위해 상기 생산된 제품의 물류 분류 경로를 분석하고, 상기 물류 분류 경로에서 병목 구간이 있는 경우, 상기 병목 구간을 해소하기 위한 새로운 물류 분류 경로를 탐색하고, 상기 클라우드 서버는,상기 장비 및 상기 생산된 제품에 관련된 데이터를 분산 처리하는 복수의 분산 처리 서버, 상기 분산 처리 서버에서 분산 처리시 상기 장비 및 상기 생산된 제품에 관련된 데이터를 균등하게 분산시키는 부하 균등 서버; 및동일 유형의 상기 장비 및 상기 생산된 제품에 관련된 데이터 그룹끼리의 그룹화를 통하여 실시간 데이터 처리의 속도를 증가시키는 데이터 처리 가속 서버;를 포함하되,상기 스마트팩토리 플랫폼 공정 관리 시스템은,상기 복수의 IoT 센서의 정상 동작 여부를 판단하는 센서 운용부를 더 포함하고, 상기 센서 운용부는, 상기 복수의 IoT 센서를 동일 유형으로 분류하는 센서 유형 분류 유닛; 동일 유형의 다수의 IoT 센서의 각각의 소비 전력을 검출하는 소비 전력 검출 유닛; 상기 다수의 IoT 센서를 2개 이상의 서브 그룹으로 분할하는 그룹 분할 유닛; 상기 복수의 IoT 센서의 고장 여부를 판단하는 센서 고장 판단 유닛을 포함하고,상기 센서 고장 판단 유닛은 상기 서브 그룹의 소비 전력의 합산 값을 비교하여 상기 서브 그룹별 IoT 센서의 고장 여부를 일차적으로 판단하고, 추가로 해당 서브 그룹의 개개의 IoT 센서의 소비 전력이 정상 동작 범위에 해당하는 지 여부를 판단하여 개개의 IoT 센서의 고장 여부를 판단하되,상기 빅데이터 분석 서버는 각각의 IoT 센서 정상 동작 범위를 관리 및 제어하고, 상기 서브 그룹의 소비 전력의 합산시 개개의 IoT 센서의 가중치 값을 설정하고,상기 스마트팩토리 플랫폼 공정 관리 시스템은,상기 복수의 장비의 정상 동작 여부를 판단하는 장비 운용부를 더 포함하고, 상기 장비 운용부는, 개개의 장비를 유형에 따라 분류하는 장비 유형 분류 유닛; 동일 유형에 속한 각각의 장비에 탑재된 IoT 센서의 출력 데이터 값을 비교하는 출력 데이터 비교부; 및 상기 비교 결과를 기초로 상기 장비의 고장 여부를 판단하는 장비 고장 판단부를 포함하고,상기 빅데이터 분석 서버는 머신 러닝을 이용하여 상기 각각의 장비에 탑재된 IoT 센서의 적어도 하나 이상의 유형의 출력 데이터 값 중 장비의 고장 빈도에 비례하여 상관 관계가 있는 하나의 유형의 출력 데이터 값을 특정하고, 상기 비교부는 상기 빅데이터 분석 서버에 의해 특정된 유형의 출력 데이터 값을 비교하는 것을 특징으로 하는, 스마트팩토리 플랫폼 공정 관리 시스템."/>
    <m/>
    <m/>
    <m/>
    <s v="권리있음"/>
    <s v="권리있음"/>
    <s v="주식회사 위즈팩토리"/>
    <s v="2042.09.22"/>
    <s v="KR101925369 B1,KR102085655 B1,KR20180027176A,KR20180039662A,KR20190127264A,KR20200074652A,KR20200082766A,KR20210075358A,KR20220087806A,공개특허공보 제1020190127264호20191113 1부,공개특허공보 제1020210075358호20210623 1부,공개특허공보 제1020220087806호20220627 1부,등록번호 102133901,등록특허공보 제101925369호20190227 1부,등록특허공보 제102085655호20200306 1부"/>
    <m/>
    <m/>
    <n v="15"/>
    <n v="0"/>
    <s v="C"/>
    <n v="2"/>
    <s v="B-"/>
    <n v="3"/>
    <m/>
    <m/>
    <m/>
    <m/>
    <m/>
    <m/>
    <m/>
    <n v="86989523"/>
    <m/>
    <m/>
    <m/>
    <m/>
    <s v="N"/>
    <m/>
    <s v="https://service.wisdomain.net/FullTextService/View/KP20220119786A?key=4kH0NfP3k%2bFZCPyxiKaeheG4EvCoVwd8&amp;site=FOCUST3-KR"/>
    <x v="6"/>
    <x v="2"/>
  </r>
  <r>
    <n v="146"/>
    <s v="KR20220113265A"/>
    <s v="공정의 전과정이 자동화된 스마트팩토리 구현을 위해 용접 로봇이 모재의 용접부를 센싱하여 정렬되고 모재가 회전함으로써 정밀한 용접이 진행되는 용접시스템{WELDING SYSTEM IN WHICH WELDING ROBOT SENSES AND ALIGNS WELDING LINE OF BASE MATERIAL AND BASE MATERIAL ROTATES TO PERFORM PRECISE WELDING TO REALIZE SMART FACTORY IN WHICH ENTIRE PROCESS IS AUTOMATED}"/>
    <m/>
    <s v="공정의 전과정이 자동화된 스마트팩토리 구현을 위해 용접 로봇이 모재의 용접선을 센싱하여 정렬되고 모재가 회전함으로써 정밀한 용접이 진행되는 용접시스템을 제공한다. 상기 용접시스템은 모재가 이동하는 공급 컨베이어; 상기 공급 컨베이어로부터 모재를 공급받는 투입 컨베이어; 상기 투입 컨베이어로부터 모재가 투입되는 용접지그; 상기 용접지그에 위치한 모재를 용접하는 용접 로봇; 상기 용접지그에서 용접이 완료된 모재가 배출되는 배출 컨베이어; 상기 배출 컨베이어로로부터 배출된 모재가 이송되는 이송 컨베이어를 포함하고, 상기 용접지그에서 모재는 모재의 축 방향으로 이동하여 상기 용접 로봇에 의해 용접선이 센싱되며, 모재의 축을 기준으로 회전하며 상기 용접 로봇에 의해 용접되는 것을 특징으로 한다."/>
    <m/>
    <s v="주식회사 지아이피앤이"/>
    <s v="경기도 평택시 팽성읍 노와길 ***-** , KR"/>
    <m/>
    <s v="KR"/>
    <s v="주식회사 지아이피앤이"/>
    <s v="김정현|김애희|박성필"/>
    <s v="KR|KR|KR"/>
    <s v="B23K-009/127, B23K-009/26, B23K-037/04, B23K-037/02, B25J-011/00, B25J-015/00, B25J-009/00, B25J-009/16, B25J-005/02, B25J-019/02"/>
    <s v="B23K9/127, B23K9/26, B23K37/0443, B23K37/0211, B25J11/00, B25J15/0019, B25J9/0093, B25J9/1664, B25J5/02, B25J19/02"/>
    <m/>
    <s v="KR20220113265A"/>
    <s v="2022.09.07"/>
    <s v="KR20230092720A"/>
    <s v="2023.06.26"/>
    <m/>
    <m/>
    <m/>
    <m/>
    <m/>
    <m/>
    <m/>
    <m/>
    <m/>
    <m/>
    <m/>
    <m/>
    <s v="홍성훈"/>
    <m/>
    <n v="1"/>
    <n v="5"/>
    <s v="모재가 이동하는 공급 컨베이어;상기 공급 컨베이어로부터 모재를 공급받는 투입 컨베이어;상기 투입 컨베이어로부터 모재가 투입되는 용접지그;상기 용접지그에 위치한 모재를 용접하는 용접 로봇;상기 용접지그에서 용접이 완료된 모재가 배출되는 배출 컨베이어; 및상기 배출 컨베이어로로부터 배출된 모재가 이송되는 이송 컨베이어를 포함하고,상기 용접지그에서 모재는 모재의 축 방향으로 이동하여 상기 용접 로봇에 의해 용접선이 센싱되며, 모재의 축을 기준으로 회전하며 상기 용접 로봇에 의해 용접되는 것을 특징으로 하는 용접시스템."/>
    <m/>
    <m/>
    <m/>
    <s v="미심사청구"/>
    <s v="미심사청구"/>
    <s v="주식회사 지아이피앤이"/>
    <m/>
    <m/>
    <m/>
    <m/>
    <n v="0"/>
    <n v="0"/>
    <s v="C"/>
    <n v="2"/>
    <s v="B-"/>
    <n v="3"/>
    <m/>
    <m/>
    <m/>
    <m/>
    <m/>
    <m/>
    <m/>
    <n v="83279411"/>
    <m/>
    <m/>
    <m/>
    <m/>
    <s v="N"/>
    <m/>
    <s v="https://service.wisdomain.net/FullTextService/View/KP20220113265A?key=4kH0NfP3k%2bFZCPyxiKaehTrvggNYo9LV&amp;site=FOCUST3-KR"/>
    <x v="29"/>
    <x v="12"/>
  </r>
  <r>
    <n v="147"/>
    <s v="KR20220189989A"/>
    <s v="OPC-UA와 PubSub 표준 통신 프로토콜을 동시에 지원하는 엣지 게이트웨이 장치{EDGE GATEWAY DEVICE THAT SIMULTANEOUSLY SUPPORTS OPEN PLATFORM COMMUNICATIONS-UNIFIED ARCHITECTURE AND PUBLISH SUBSCRIBE STANDARD COMMUNICATION PROTOCOLS}"/>
    <m/>
    <s v="본 발명은 OPC-UA와 PubSub 표준 통신 프로토콜을 동시에 지원하는 엣지 게이트웨이 장치에 관한 것으로서, 보다 구체적으로는 OPC-UA와 PubSub 표준 통신 프로토콜을 동시에 지원하는 엣지 게이트웨이 장치로서, 스마트 공장의 제조 공정에 사용되는 복수의 설비에서 발생되는 설비 데이터를 수집하기 위한 디바이스 정합부; 상기 디바이스 정합부로부터 수집되는 복수의 설비에서 발생되는 설비 데이터를 전달받고, 수집된 설비 데이터의 기초 가공 및 관리를 위해 데이터 처리를 수행하는 데이터 처리부; 상기 디바이스 정합부로부터 수집되는 복수의 설비에서 발생되는 설비 데이터를 기초 저장하는 데이터베이스; 및 상기 데이터 처리부를 통해 데이터 처리가 수행된 데이터의 연동을 위해 상위 분석시스템과 연동하는 OPC-UA 서버를 포함하는 것을 그 구성상의 특징으로 한다. 본 발명에서 제안하고 있는 OPC-UA와 PubSub 표준 통신 프로토콜을 동시에 지원하는 엣지 게이트웨이 장치에 따르면, 스마트 공장의 제조 공정에 사용되는 복수의 설비에서 발생되는 설비 데이터를 수집하기 위한 디바이스 정합부와, 디바이스 정합부로부터 수집되는 복수의 설비에서 발생되는 설비 데이터를 전달받고, 수집된 설비 데이터의 기초 가공 및 관리를 위해 데이터 처리를 수행하는 데이터 처리부와, 디바이스 정합부로부터 수집되는 복수의 설비에서 발생되는 설비 데이터를 기초 저장하는 데이터베이스와, 데이터 처리부를 통해 데이터 처리가 수행된 데이터의 연동을 위해 상위 분석시스템과 연동하는 OPC-UA 서버를 포함하여 구성함으로써, 게이트웨이 및 제조 특화 상위시스템 연동을 위해 OPC-UA(IEC62541), PubSub(AMQP, MQTT 등)로 동시 지원이 가능하고, 그를 통한 제조 특화 현장의 스마트화를 위해서 기하급수적으로 늘고 있는 센서, 필드장치, 설비에 대해 안정적인 연동 및 관리가 가능하도록 할 수 있다. 또한, 본 발명의 OPC-UA와 PubSub 표준 통신 프로토콜을 동시에 지원하는 엣지 게이트웨이 장치에 따르면, 게이트웨이 및 제조 특화 상위시스템 연동을 위해 OPC-UA(IEC62541), PubSub(AMQP, MQTT 등)로 동시 지원이 가능하도록 구현함으로써, 제조 특화 중소/중견 기업의 스마트 제조 현장에서의 다양한 빅데이터의 실시간 분석 및 처리를 통한 클라우드 및 네트워크 부하를 줄이고, 현장에서 유의미한 결과 도출을 통해 수요기업의 생산성을 높이며, 중소/중견 기업의 스마트 제조 현장에서도 스마트 제조 기술의 고도화가 가능하도록 할 수 있다. 뿐만 아니라, 본 발명의 OPC-UA와 PubSub 표준 통신 프로토콜을 동시에 지원하는 엣지 게이트웨이 장치에 따르면, 중소/중견 기업의 스마트 제조 현장에서 많은 수의 장치가 안정적으로 연동 및 확장될 수 있는 환경을 구축함으로써, 대기업 중심 또는 외산 중심의 데이터 기반 플랫폼을 벗어나, 중소/중견 기업이 활용하기에 적합한 특화 제조 솔루션으로 다양성 및 접근성이 더욱 향상될 수 있도록 할 수 있다."/>
    <m/>
    <s v="(주)임픽스"/>
    <s v="서울특별시 동대문구  천호대로 *** , *층(장안동, 학인빌딩) , KR"/>
    <m/>
    <s v="KR"/>
    <s v="(주) 임픽스"/>
    <s v="이인배|양승재|이상철|홍윤정|유승관"/>
    <s v="KR|KR|KR|KR|KR"/>
    <s v="H04L-069/08, H04L-012/66, H04L-067/12"/>
    <s v="H04L69/08, H04L12/66, H04L67/12"/>
    <m/>
    <s v="KR20220189989A"/>
    <s v="2022.12.30"/>
    <m/>
    <m/>
    <m/>
    <s v="2023.06.20"/>
    <s v="KR2545220B1"/>
    <s v="2023.06.14"/>
    <m/>
    <m/>
    <m/>
    <m/>
    <m/>
    <m/>
    <m/>
    <s v="전용해"/>
    <s v="김건우"/>
    <m/>
    <n v="1"/>
    <n v="3"/>
    <s v="OPC-UA와 PubSub 표준 통신 프로토콜을 동시에 지원하는 엣지 게이트웨이 장치(100)로서,스마트 공장의 제조 공정에 사용되는 복수의 설비(10)에서 발생되는 설비 데이터를 수집하기 위한 디바이스 정합부(110);상기 디바이스 정합부(110)로부터 수집되는 복수의 설비(10)에서 발생되는 설비 데이터를 전달받고, 수집된 설비 데이터의 기초 가공 및 관리를 위해 데이터 처리를 수행하는 데이터 처리부(120);상기 디바이스 정합부(110)로부터 수집되는 복수의 설비(10)에서 발생되는 설비 데이터를 기초 저장하는 데이터베이스(130); 및상기 데이터 처리부(120)를 통해 데이터 처리가 수행된 데이터의 연동을 위해 상위 분석시스템(20)과 연동하는 OPC-UA 서버(140)를 포함하되,상기 디바이스 정합부(110)는,스마트 공장의 제조 공정에 사용되는 복수의 설비(10)에서 발생되는 설비 데이터를 수집하되, 복수의 설비(10) 각각에 대응한 복수의 분리 구성으로 복수의 설비(10)와 각각 연동하여 연결되기 위한 연결 인터페이스(111)를 구비하고,상기 디바이스 정합부(110)는,복수의 설비(10) 각각에 대응하는 연결 인터페이스(111)를 통해 각 데이터 발생원의 종류(4M1E), 데이터 표기방식(디지털/아날로그), 데이터 값의 형태(수치/이미지/소리/신호/바코드)를 포함하는 데이터를 수집할 수 있도록 기능하며,상기 디바이스 정합부(110)는,복수의 설비(10)에 대응하는 연결 인터페이스(111)를 매개로 PLC 연동, RDB 연계, 디지털 연동, 아날로그 게이지 연동, LED 세그먼트 연동, 센서 연동, 및 기타 연동 기능을 포함하되, PLC 연동은 이더넷 인터페이스가 제공되는 PLC의 경우에는 Modbus-TCP로 연동하고, 이더넷 인터페이스가 제공되지 않는 PLC의 경우에는 Serial to Ethernet 컨터버를 사용하여 Modbus-RTU로 연동되며, RDB(Relational Database) 연계는 데이터베이스 액세스 또는 별도의 프로토콜을 정의하는 관계형 인터페이스로서, RDB 관계형 모델에 따라 키(key)와 값(value)을 표(table) 형태로 구성하여 제공하고, 디지털 연동은 아날로그 데이터인 외부출력(전류 또는 전압)을 A/D 변환하여 인터페이스하며, 외부 출력이 존재하지 않는 모델인 경우에는 지시계 교체로 연계하며, 아날로그 게이지 연동은 Circle Gauge Vision 알고리즘을 적용하고, 이를 통해 디지털 데이터로 변환하여 인터페이스하고, LED Segment 연동은 LED Segment Vision 알고리즘을 적용하고, 이를 통해 디지털 데이터로 변환하여 인터페이스하며, 센서의 연동은 센서와 직접 연동하여 데이터를 획득하며, 아날로그 정보를 출력하는 센서의 경우에는 A/D 변환하여 인터페이스하고, 기타 연동으로 동작상태 모니터링을 위한 전원 스위치 On/Off 인식, Serial(UART, RS232, RS485, RS422) 연동, 온도센서(Thermocouple) 연동을 포함할 수 있으며,상기 데이터베이스(130)는,상기 디바이스 정합부(110)로부터 수집되는 복수의 설비(10)에서 발생되는 설비 데이터를 기초 저장하되, 네트워크 장애에 따른 미전송 데이터 백업 전송으로 사용되고,상기 OPC-UA 서버(140)는,상기 데이터 처리부(120)를 통해 데이터 처리가 수행된 데이터의 연동을 위해 상위 분석시스템(20)과 연동하되, 스마트 팩토리 분야의 표준으로 사용되는 통신 프로토콜인 OPC-UA(Open Platform Communications Unified Architecture)와 비즈니스 메시징을 위한 인터넷 프로토콜(AMQP)과 클라이언트-서버 간 출판/구독의 메시지 전송 프로토콜(MQTT)의 PubSub를 동시 지원하도록 기능하는 것을 특징으로 하는, OPC-UA와 PubSub 표준 통신 프로토콜을 동시에 지원하는 엣지 게이트웨이 장치."/>
    <m/>
    <m/>
    <m/>
    <s v="권리있음"/>
    <s v="권리있음"/>
    <s v="(주) 임픽스"/>
    <s v="2042.12.30"/>
    <s v="KR20210059254A,KR20210098219A"/>
    <m/>
    <m/>
    <n v="2"/>
    <n v="0"/>
    <s v="C"/>
    <n v="2"/>
    <s v="B0"/>
    <n v="4"/>
    <m/>
    <m/>
    <m/>
    <m/>
    <m/>
    <m/>
    <m/>
    <n v="86994811"/>
    <m/>
    <m/>
    <m/>
    <m/>
    <s v="N"/>
    <m/>
    <s v="https://service.wisdomain.net/FullTextService/View/KP20220189989A?key=4kH0NfP3k%2bFZCPyxiKaehRxkqDcUvuYB&amp;site=FOCUST3-KR"/>
    <x v="30"/>
    <x v="5"/>
  </r>
  <r>
    <n v="148"/>
    <s v="KR20210163163A"/>
    <s v="스마트 팩토리의 공정 효율성 증진을 위한 인공 지능 시스템{An artificial intelligence system to improve the process efficiency of smart factories}"/>
    <m/>
    <s v="본 발명은 적어도 하나 이상의 공정과 연계되는 연계 공정을 통해 제품을 생산하는 스마트 팩토리의 공정 효율성을 증진시키는 인공지능 시스템에 관한 것으로서, 이를 위하여 상기 연계 공정 이전에 수행되는 상기 공정 각각에 대한 하나의 제품을 생산하기 위한 상기 공정 각각에 대한 공정 수행 시간 및 다른 공정과 연관도 관련 데이터를 수집하는 데이터 수집부와, 상기 수집된 연관도 관련 데이터 및 공정 수행 시간을 기초하여 연계 공정에 대한 수행을 위한 인공 지능 모델을 생성하는 모델 생성부와, 제품 개수 및 연계 공정 이전 공정의 시작 시간으로 이루어진 입력 데이터를 상기 인공 지능 모델에 적용하여 연계 공정의 연계 동작을 위한 동작 정보를 생성하며, 상기 생성한 동작 정보에 의거하여 연계 공정을 수행하는 연계 공정 수행부를 포함하는 스마트 팩토리의 공정 효율성을 증진시키기 위한 인공 지능 시스템을 제공할 수 있다."/>
    <m/>
    <s v="주식회사 디로그"/>
    <s v="서울특별시 금천구 가산디지털*로 **-**,****호(가산동, 가산한화비즈메트로*차) , KR"/>
    <m/>
    <s v="KR"/>
    <s v="주식회사 디로그"/>
    <s v="서승철|이근기"/>
    <s v="KR|KR"/>
    <s v="G05B-019/418, G05B-023/02"/>
    <s v="G05B19/41865, G05B19/41885, G05B23/02, Y02P90/02"/>
    <m/>
    <s v="KR20210163163A"/>
    <s v="2021.11.24"/>
    <s v="KR20230076336A"/>
    <s v="2023.05.31"/>
    <m/>
    <m/>
    <m/>
    <m/>
    <m/>
    <m/>
    <m/>
    <m/>
    <m/>
    <m/>
    <m/>
    <m/>
    <s v="특허법인 이노"/>
    <m/>
    <n v="1"/>
    <n v="1"/>
    <s v="적어도 하나 이상의 공정과 연계되는 연계 공정을 통해 제품을 생산하는 스마트 팩토리의 공정 효율성을 증진시키는 인공지능 시스템에 있어서, 상기 연계 공정 이전에 수행되는 상기 공정 각각에 대한 하나의 제품을 생산하기 위한 상기 공정 각각에 대한 공정 수행 시간 및 다른 공정과 연관도 관련 데이터를 수집하는 데이터 수집부와,상기 수집된 연관도 관련 데이터 및 공정 수행 시간을 기초하여 연계 공정에 대한 수행을 위한 인공 지능 모델을 생성하는 모델 생성부와,제품 개수 및 연계 공정 이전 공정의 시작 시간으로 이루어진 입력 데이터를 상기 인공 지능 모델에 적용하여 연계 공정의 연계 동작을 위한 동작 정보를 생성하며, 상기 생성한 동작 정보에 의거하여 연계 공정을 수행하는 연계 공정 수행부를 포함하는 스마트 팩토리의 공정 효율성을 증진시키기 위한 인공 지능 시스템."/>
    <m/>
    <m/>
    <m/>
    <s v="심사중"/>
    <s v="심사중"/>
    <s v="주식회사 디로그"/>
    <m/>
    <s v="KR20210100867A"/>
    <m/>
    <m/>
    <n v="1"/>
    <n v="0"/>
    <s v="C"/>
    <n v="2"/>
    <s v="B0"/>
    <n v="4"/>
    <m/>
    <m/>
    <m/>
    <m/>
    <m/>
    <m/>
    <m/>
    <n v="86543237"/>
    <m/>
    <m/>
    <m/>
    <m/>
    <s v="N"/>
    <m/>
    <s v="https://service.wisdomain.net/FullTextService/View/KP20210163163A?key=4kH0NfP3k%2bHJ33%2bIpqD%2bQKa3clfnHKUK&amp;site=FOCUST3-KR"/>
    <x v="6"/>
    <x v="1"/>
  </r>
  <r>
    <n v="149"/>
    <s v="KR20210161742A"/>
    <s v="원격 에너지 관리 시스템 및 그 동작 방법{REMOTE ENERGY MANAGING SYSTEM AND OPERATING METHOD THEREOF}"/>
    <m/>
    <s v="본 개시의 일 실시 예에 따른 원격 에너지 관리 시스템은, 통신 모듈, 및 상기 통신 모듈과 전기적으로 연결되는 원격 관리 서버를 포함하고, 상기 원격 관리 서버는, 상기 통신 모듈을 이용하여 데이터 수집 서버와 전기적인 연결을 형성하고, 적어도 하나의 공장이 포함하는 적어도 하나의 센서가 획득하는 상기 적어도 하나의 공장의 에너지 사용 정보, 상기 적어도 하나의 공장을 식별할 수 있는 제1 정보, 상기 적어도 하나의 공장이 포함하는 적어도 하나의 공정을 식별할 수 있는 제2 정보 및 상기 적어도 하나의 공정이 포함하는 적어도 하나의 설비를 식별할 수 있는 제3 정보를 상기 데이터 수집 서버로부터 수신하고, 상기 제1 정보, 상기 제2 정보 또는 상기 제3 정보에 기반하여 상기 에너지 사용 정보를 획득하는 데이터 획득 구조를 분류하는 기준인 제1 기준을 생성하고, 상기 제1 기준에 따라 상기 에너지 사용 정보를 획득하는 기준인 제2 기준을 생성하고, 상기 제2 기준에 기반하여 획득한 상기 에너지 사용 정보를 분류하는 기준인 제3 기준을 생성하고, 상기 제1 기준, 상기 제2 기준 및 상기 제3 기준에 기반하여 상기 에너지 사용 정보를 분류하고, 상기 분류된 에너지 사용 정보에 기반하여 상기 적어도 하나의 공장을 제어하기 위한 제어 신호를 생성할 수 있다."/>
    <m/>
    <s v="(주)아이트리온"/>
    <s v="부산광역시 해운대구 반여로**번길 **(반여동) , KR"/>
    <m/>
    <s v="KR"/>
    <s v="(주) 아이트리온"/>
    <s v="박창원|조호성"/>
    <s v="KR|KR"/>
    <s v="G06Q-050/06, G06Q-050/10, G06T-019/00"/>
    <s v="G06Q50/06, G06Q50/10, G06T19/003"/>
    <m/>
    <s v="KR20210161742A"/>
    <s v="2021.11.22"/>
    <s v="KR20230075287A"/>
    <s v="2023.05.31"/>
    <m/>
    <m/>
    <m/>
    <m/>
    <m/>
    <m/>
    <m/>
    <m/>
    <m/>
    <m/>
    <m/>
    <m/>
    <s v="오종한|문용호"/>
    <m/>
    <n v="1"/>
    <n v="10"/>
    <s v="원격 에너지 관리 시스템(remote energy managing system)에 있어서,통신 모듈; 및상기 통신 모듈과 전기적으로 연결되는 원격 관리 서버를 포함하고,상기 원격 관리 서버는:상기 통신 모듈을 이용하여 데이터 수집 서버와 전기적인 연결을 형성하고,적어도 하나의 공장이 포함하는 적어도 하나의 센서가 획득하는 상기 적어도 하나의 공장의 에너지 사용 정보, 상기 적어도 하나의 공장을 식별할 수 있는 제1 정보, 상기 적어도 하나의 공장이 포함하는 적어도 하나의 공정을 식별할 수 있는 제2 정보 및 상기 적어도 하나의 공정이 포함하는 적어도 하나의 설비를 식별할 수 있는 제3 정보를 상기 데이터 수집 서버로부터 수신하고,상기 제1 정보, 상기 제2 정보 또는 상기 제3 정보에 기반하여 상기 에너지 사용 정보를 획득하는 데이터 획득 구조를 분류하는 기준인 제1 기준을 생성하고,상기 제1 기준에 따라 상기 에너지 사용 정보를 획득하는 기준인 제2 기준을 생성하고,상기 제2 기준에 기반하여 획득한 상기 에너지 사용 정보를 분류하는 기준인 제3 기준을 생성하고,상기 제1 기준, 상기 제2 기준 및 상기 제3 기준에 기반하여 상기 에너지 사용 정보를 분류하고,상기 분류된 에너지 사용 정보에 기반하여 상기 적어도 하나의 공장을 제어하기 위한 제어 신호를 생성하는, 원격 에너지 관리 시스템."/>
    <m/>
    <m/>
    <m/>
    <s v="심사중"/>
    <s v="심사중"/>
    <s v="(주) 아이트리온"/>
    <m/>
    <s v="KR20160072412A"/>
    <s v="국제공개공보 WO201211806720120907 1부,황현숙 외 1명 IoT 기반의 실시간 에너지 사용 데이터 수집 및 분석 시스템 개발 멀티미디어학회 논문지 제22권 제3호 20190331"/>
    <m/>
    <n v="1"/>
    <n v="0"/>
    <s v="C"/>
    <n v="2"/>
    <s v="C"/>
    <n v="2"/>
    <m/>
    <m/>
    <m/>
    <m/>
    <m/>
    <m/>
    <m/>
    <n v="86542776"/>
    <m/>
    <m/>
    <m/>
    <m/>
    <s v="N"/>
    <m/>
    <s v="https://service.wisdomain.net/FullTextService/View/KP20210161742A?key=4kH0NfP3k%2bHJ33%2bIpqD%2bQEYZFv%2fsUu4L&amp;site=FOCUST3-KR"/>
    <x v="0"/>
    <x v="5"/>
  </r>
  <r>
    <n v="150"/>
    <s v="KR20210156640A"/>
    <s v="지오펜싱을 통해 구역이 설정된 스마트 팩토리 이용방법{How to use a smart factory with zones set up through geo-fencing}"/>
    <m/>
    <s v="본 발명은 지오펜싱을 통해 구역이 설정된 스마트 팩토리 이용방법에 있어서, 지오펜싱(geo-fencing)을 통해 스마트 팩토리 내 자재창고부, 생산부 및 완성품창고부에 각각 가상울타리를 설정하는 가상울타리 설정단계; UWB태그가 부착된 운반구가 가공대상 자재를 싣고 상기 가상울타리를 진입 및 퇴거 이동하는 운반구 이동단계; 상기 운반구의 이동데이터가 데이터서버로 수집되는 데이터 수집단계; 및 상기 데이터서버에 수집된 상기 이동데이터를 클라우드서버에 전송하고, 상기 클라우드서버는 상기 이동데이터를 토대로 상기 자재의 수량을 파악하여 수량데이터를 단말기에 전송하는 자재수량 확인단계;를 포함하는 것을 기술적 요지로 한다. 이에 의해 지오펜싱을 통해 구분된 구역의 진입 및 퇴거 정보를 전송받아 자재의 흐름을 파악할 수 있는 효과가 있다."/>
    <m/>
    <s v="동명대학교산학협력단|(주)늘푸른정보기술"/>
    <s v="부산광역시 남구 신선로 *** (용당동) , KR|부산광역시 해운대구  센텀서로  ** ,****,****호(우동,케이엔엔타워) , KR"/>
    <m/>
    <s v="KR|KR"/>
    <s v="동명대학교산학협력단|(주) 늘푸른정보기술"/>
    <s v="오연택|원덕희|조현미|장진화|김원빈|이영선|이홍민"/>
    <s v="KR|KR|KR|KR|KR|KR|KR"/>
    <s v="G05B-019/418, H04W-004/021, G06Q-010/06, G06Q-010/08"/>
    <s v="G05B19/418, H04W4/021, G06Q10/06, G06Q10/08"/>
    <m/>
    <s v="KR20210156640A"/>
    <s v="2021.11.15"/>
    <s v="KR20230070747A"/>
    <s v="2023.05.23"/>
    <m/>
    <m/>
    <m/>
    <m/>
    <m/>
    <m/>
    <m/>
    <m/>
    <m/>
    <m/>
    <m/>
    <m/>
    <s v="정남진"/>
    <m/>
    <n v="1"/>
    <n v="3"/>
    <s v="지오펜싱(geo-fencing)을 통해 스마트 팩토리 내 자재창고부, 생산부 및 완성품창고부에 각각 가상울타리를 설정하는 가상울타리 설정단계;UWB태그가 부착된 운반구가 가공대상 자재를 싣고 상기 가상울타리를 진입 및 퇴거 이동하는 운반구 이동단계;상기 운반구의 이동데이터가 데이터서버로 수집되는 데이터 수집단계; 및상기 데이터서버에 수집된 상기 이동데이터를 클라우드서버에 전송하고, 상기 클라우드서버는 상기 이동데이터를 토대로 상기 자재의 수량을 파악하여 수량데이터를 단말기에 전송하는 자재수량 확인단계;를 포함하는 것을 특징으로 하는 지오펜싱을 통해 구역이 설정된 스마트 팩토리 이용방법."/>
    <m/>
    <m/>
    <m/>
    <s v="심사중"/>
    <s v="심사중"/>
    <s v="동명대학교산학협력단|(주) 늘푸른정보기술"/>
    <m/>
    <s v="대한민국특허청 등록특허 제102160545호"/>
    <m/>
    <m/>
    <n v="1"/>
    <n v="0"/>
    <s v="C"/>
    <n v="2"/>
    <s v="C"/>
    <n v="2"/>
    <m/>
    <m/>
    <m/>
    <m/>
    <m/>
    <m/>
    <m/>
    <n v="86544385"/>
    <m/>
    <m/>
    <m/>
    <m/>
    <s v="N"/>
    <m/>
    <s v="https://service.wisdomain.net/FullTextService/View/KP20210156640A?key=4kH0NfP3k%2bHJ33%2bIpqD%2bQFi8qhNs2LFE&amp;site=FOCUST3-KR"/>
    <x v="6"/>
    <x v="1"/>
  </r>
  <r>
    <n v="151"/>
    <s v="KR20230022879A"/>
    <s v="복수의 뉴럴 네트워크를 이용하여 절단 공정을 위한 스마트 팩토리를 운용하는 방법 및 장치{METHOD AND APPARATUS FOR OPERATING SMART FACTORY FOR CUTTING PROCESS USING A PLURALITY OF NEURAL NETWORK}"/>
    <m/>
    <s v="실시예들은 복수의 뉴럴 네트워크(neural network)를 이용하여 절단 공정을 위한 스마트 팩토리를 운용하는 방법 및 장치를 제시한다. 일 실시예에 따른 상기 방법은, 생산 관리 서버는 절단 공정이 필요한 제품에 대한 주문 정보를 수신하고, 상기 주문 정보는 제품에 대한 정보, 제품에 대한 설계도, 제품의 주문량 및 주문량에 대한 납기일을 포함하고, 상기 절단 공정을 위한 스마트 팩토리에 배치된 복수의 장비에 대한 정보 및 복수의 장비 각각에 설정된 작업자 정보를 획득하고, 상기 주문 정보, 상기 복수의 장비에 대한 정보 및 상기 복수의 장비 각각에 설정된 작업자 정보를 기반으로 제1 뉴럴 네트워크를 이용하는 납기일 결정 모델을 통해 예상 납기일을 결정하고, 상기 복수의 장비 각각에 구비된 센서 모듈로부터 공정 제품에 대한 복수의 이미지를 수신하고, 상기 센서 모듈은 적어도 하나의 카메라를 포함하고, 상기 공정 제품은 상기 주문 정보에 따라 상기 복수의 장비에 의해 절단 공정이 수행된 제품이고, 상기 공정 제품에 대한 복수의 이미지를 기반으로 제2 뉴럴 네트워크를 이용하는 품질 관리 모델을 통해 상기 공정 제품에 대한 품질 점수를 결정하고, 상기 품질 점수가 기준 점수보다 크거나 같은 것에 기반하여, 상기 공정 제품에 대한 복수의 이미지를 기반으로 제3 뉴럴 네트워크를 이용하는 이물질 검출 모델을 통해 상기 공정 제품이 정상 제품인지 여부를 결정하고, 상기 공정 제품을 스마트 팩토리의 생산 현황을 업데이트하고, 상기 스마트 팩토리의 생산 현황에 대한 정보를 관리자 단말에게 전송하는 단계를 포함할 수 있다. 예를 들어, 상기 기준 점수는 상기 납기일과 상기 예상 납기일 사이의 차이 값에 기반하여 조절될 수 있다."/>
    <m/>
    <s v="주식회사 태종레이져"/>
    <s v="경기도 시흥시 마유로**번길 **, 시화공단*바 ***호 (정왕동) , KR"/>
    <m/>
    <s v="KR"/>
    <s v="주식회사 태종레이져"/>
    <s v="김복남"/>
    <s v="KR"/>
    <s v="G05B-019/418, G06Q-010/06, G06T-007/00, G06N-003/0464"/>
    <s v="G05B19/41865, G05B19/41875, G05B19/41885, G06Q10/0631, G06T7/001, G06N3/0464, G05B19/4183, Y02P90/02"/>
    <m/>
    <s v="KR20230022879A"/>
    <s v="2023.02.21"/>
    <m/>
    <m/>
    <m/>
    <s v="2023.05.15"/>
    <s v="KR2532531B1"/>
    <s v="2023.05.10"/>
    <m/>
    <m/>
    <m/>
    <m/>
    <m/>
    <m/>
    <m/>
    <s v="우귀애"/>
    <s v="서평강|박준호"/>
    <m/>
    <n v="1"/>
    <n v="2"/>
    <s v="복수의 뉴럴 네트워크(neural network)를 이용하여 생산 관리 서버가 절단 공정을 위한 스마트 팩토리를 운용하는 방법에 있어서,절단 공정이 필요한 제품에 대한 주문 정보를 수신하는 단계;상기 주문 정보는 제품에 대한 정보, 제품에 대한 설계도, 제품의 주문량 및 주문량에 대한 납기일을 포함하고,상기 절단 공정을 위한 스마트 팩토리에 배치된 복수의 장비에 대한 정보 및 복수의 장비 각각에 설정된 작업자 정보를 획득하는 단계;상기 주문 정보, 상기 복수의 장비에 대한 정보 및 상기 복수의 장비 각각에 설정된 작업자 정보를 기반으로 제1 뉴럴 네트워크를 이용하는 납기일 결정 모델을 통해 예상 납기일을 결정하는 단계;상기 복수의 장비 각각에 구비된 센서 모듈로부터 공정 제품에 대한 복수의 이미지를 수신하는 단계;상기 센서 모듈은 적어도 하나의 카메라를 포함하고, 상기 공정 제품은 상기 주문 정보에 따라 상기 복수의 장비에 의해 절단 공정이 수행된 제품이고,상기 공정 제품에 대한 복수의 이미지를 기반으로 제2 뉴럴 네트워크를 이용하는 품질 관리 모델을 통해 상기 공정 제품에 대한 품질 점수를 결정하는 단계;상기 품질 점수가 기준 점수보다 크거나 같은 것에 기반하여, 상기 공정 제품에 대한 복수의 이미지를 기반으로 제3 뉴럴 네트워크를 이용하는 이물질 검출 모델을 통해 상기 공정 제품이 정상 제품인지 여부를 결정하는 단계;상기 공정 제품을 스마트 팩토리의 생산 현황을 업데이트하는 단계;상기 스마트 팩토리의 생산 현황에 대한 정보를 관리자 단말에게 전송하는 단계를 포함하고,상기 공정 제품에 대한 복수의 이미지에 대한 데이터 전처리를 통해 복수의 관심 영역에 대한 픽셀 값으로 구성된 제1 이미지 벡터가 생성되고,상기 복수의 관심 영역은 상기 공정 제품의 복수의 절단면과 관련된 영역을 포함하고,상기 제2 뉴럴 네트워크는 제2 입력 레이어, 하나 이상의 제2 히든 레이어 및 제2 출력 레이어를 포함하고,복수의 제1 이미지 벡터, 복수의 제1 기준 이미지 벡터, 복수의 제2 기준 이미지 벡터 및 복수의 정답 품질 점수로 구성된 각각의 학습 데이터는 상기 제2 뉴럴 네트워크의 상기 제2 입력 레이어에 입력되어 상기 하나 이상의 제2 히든 레이어 및 제2 출력 레이어를 통과하여 제2 출력 벡터로 출력되고, 상기 제2 출력 벡터는 상기 제2 출력 레이어에 연결된 제2 손실함수 레이어에 입력되고, 상기 제2 손실함수 레이어는 상기 제2 출력 벡터와 각각의 학습 데이터에 대한 제2 정답 벡터를 비교하는 제2 손실함수를 이용하여 제2 손실 값을 출력하고, 상기 제2 뉴럴 네트워크의 파라미터가 상기 제2 손실 값이 작아지는 방향으로 학습되고,정답 품질 점수는 제1 이미지 벡터와 제1 기준 이미지 벡터 사이의 제1 유사도, 제1 이미지 벡터와 제2 기준 이미지 벡터 사이의 제2 유사도 및 제1 이미지 벡터와 제2 기준 이미지 벡터 사이의 제3 유사도를 기반으로 결정되고,상기 제1 유사도는 절단면의 직각도에 대한 유사도이고, 상기 제2 유사도는 절단면의 거칠기에 대한 유사도이고, 상기 제3 유사도는 절단면의 절단폭에 대한 유사도이고, 상기 제3 뉴럴 네트워크는 제3 입력 레이어, 하나 이상의 제3 히든 레이어 및 제3 출력 레이어를 포함하고,상기 제1 이미지 벡터가 상기 제3 뉴럴 네트워크에 입력되는 것에 기반하여 상기 공정 제품에 포함된 제1 유형의 이물질에 대한 제1 면적 및 제2 유형의 이물질에 대한 제2 면적이 결정되고,상기 공정 제품에 포함된 제1 유형의 이물질에 대한 제1 면적이 사전 설정된 제1 면적 이하이고, 및 제2 유형의 이물질에 대한 제2 면적이 사전 설정된 제2 면적 이하인 것에 기반하여, 상기 공정 제품이 정상 제품으로 결정되고,복수의 제1 이미지 벡터, 제1 유형의 이물질과 관련된 복수의 제2 이미지 벡터, 제2 유형의 이물질과 관련된 복수의 제3 이미지 벡터, 복수의 정답 제1 유형의 이물질에 대한 제1 면적 및 복수의 정답 제2 유형의 이물질에 대한 제2 면적으로 구성된 각각의 학습 데이터는 상기 제3 뉴럴 네트워크의 상기 제3 입력 레이어에 입력되어 상기 하나 이상의 제3 히든 레이어 및 제3 출력 레이어를 통과하여 제3 출력 벡터로 출력되고, 상기 제3 출력 벡터는 상기 제3 출력 레이어에 연결된 제3 손실함수 레이어에 입력되고, 상기 제3 손실함수 레이어는 상기 제3 출력 벡터와 각각의 학습 데이터에 대한 제3 정답 벡터를 비교하는 제3 손실함수를 이용하여 제3 손실 값을 출력하고, 상기 제3 뉴럴 네트워크의 파라미터가 상기 제3 손실 값이 작아지는 방향으로 학습되고,상기 제1 유형의 이물질은 세척이 가능한 이물질이고, 상기 제2 이미지 벡터는 상기 제1 유형의 이물질이 포함된 공정 제품의 절단면에 대한 이미지 벡터이고,상기 제2 유형의 이물질은 세척이 불가능한 이물질이고, 상기 제3 이미지 벡터는 상기 제2 유형의 이물질이 포함된 공정 제품의 절단면에 대한 이미지 벡터이고,복수의 장비에 각각에 구비된 센서 모듈로부터 상기 생산 관리 서버에게 장비의 상태와 관련된 정보가 수신되고, 상기 장비의 상태와 관련된 정보는 각 장비에서 발생하는 소음 정보, 각 장비에서 발생하는 열에 대한 정보 및 각 장비의 주요 부품에 대한 이미지를 포함하고,상기 장비의 상태와 관련된 정보에 기반하여 상기 복수의 장비 각각에 대한 권장 가동 중지 시간이 결정되고,상기 복수의 장비 각각에 대한 권장 가동 중지 시간에 대한 정보가 상기 관리자 단말에게 전송되고,상기 복수의 장비 각각에 대한 클리닝 주기가 하기 수학식에 의해 결정되고, 상기 수학식에서, 상기 cperiod는 상기 클리닝 주기이고, 상기 q는 제1 유형의 이물질이 포함된 공정 제품의 개수이고, 상기 zx는 x번째 공정 제품에 포함된 제1 유형의 이물질의 제1 면적에 대한 값이고, 상기 tstop은 해당 장비에 대한 권장 가동 중지 시간이고, 상기 td는 해당 장비에 설정된 기본 중지 시간이고, 상기 zd는 상기 제1 면적에 대한 기본 값이고, 상기 pd는 해당 장비에 설정된 기본 클리닝 주기인,방법."/>
    <m/>
    <m/>
    <m/>
    <s v="권리있음"/>
    <s v="권리있음"/>
    <s v="주식회사 태종레이져"/>
    <s v="2043.02.21"/>
    <m/>
    <m/>
    <m/>
    <n v="0"/>
    <n v="0"/>
    <s v="C"/>
    <n v="2"/>
    <s v="B-"/>
    <n v="3"/>
    <m/>
    <m/>
    <m/>
    <m/>
    <m/>
    <m/>
    <m/>
    <n v="86394858"/>
    <m/>
    <m/>
    <m/>
    <m/>
    <s v="N"/>
    <m/>
    <s v="https://service.wisdomain.net/FullTextService/View/KP20230022879A?key=4kH0NfP3k%2bE3LkBJIEhNNdm%2bX0b05t4M&amp;site=FOCUST3-KR"/>
    <x v="6"/>
    <x v="6"/>
  </r>
  <r>
    <n v="152"/>
    <s v="KR20210151079A"/>
    <s v="스마트 팩토리를 위한 공정 속도 제어 장치{PROCESS SPEED CONTROLLING DEVICE FOR SMART FACTORY}"/>
    <m/>
    <s v="본 발명은, (n+1)(여기서, n은 2 이상의 정수)개의 설비에서 연속적으로 수행되는 제1 내지 제(n+1) 공정의 공정 속도를 제어하는 장치로서, (n+1)개의 설비에서 반복적으로 발생되는 (n+1)개의 설비 신호를 입력 받는 입력부와, (n+1)개의 설비 신호를 저장하는 저장부와, (n+1)개의 설비 신호를 기초로 대상 제품이 (n+1)개의 설비에 체류하는 체류 시간 또는 체류 수량을 각각 산출하고, 체류 시간 또는 체류 수량을 기초로 대상 제품이 (n+1)개의 설비에서 출하된 후 버퍼에 대기하는 대기 수량을 각각 산출하고, 대기 수량을 기초로 제1 내지 제(n+1) 공정의 공정 속도를 제어하는 처리부를 포함하는 스마트 팩토리를 위한 공정 속도 제어 장치를 제공한다."/>
    <m/>
    <s v="엘에스일렉트릭(주)"/>
    <s v="경기도 안양시 동안구 엘에스로 *** (호계동) , KR"/>
    <m/>
    <s v="KR"/>
    <s v="엘에스일렉트릭 (주)"/>
    <s v="변재현|김민규|박아련|김창연"/>
    <s v="KR|KR|KR|KR"/>
    <s v="G05B-019/418"/>
    <s v="G05B19/41865, G05B19/4183, Y02P90/02"/>
    <m/>
    <s v="KR20210151079A"/>
    <s v="2021.11.05"/>
    <s v="KR20230065479A"/>
    <s v="2023.05.12"/>
    <m/>
    <m/>
    <m/>
    <m/>
    <m/>
    <m/>
    <m/>
    <m/>
    <m/>
    <m/>
    <m/>
    <m/>
    <s v="특허법인이룸리온"/>
    <m/>
    <n v="1"/>
    <n v="7"/>
    <s v="(n+1)(여기서, n은 2 이상의 정수)개의 설비에서 연속적으로 수행되는 제1 내지 제(n+1) 공정의 공정 속도를 제어하는 장치로서,상기 (n+1)개의 설비에서 반복적으로 발생되는 (n+1)개의 설비 신호를 입력 받는 입력부;상기 (n+1)개의 설비 신호를 저장하는 저장부; 및상기 (n+1)개의 설비 신호를 기초로 대상 제품이 상기 (n+1)개의 각각의 설비에 체류하는 체류 시간 또는 체류 수량을 각각 산출하고, 상기 체류 시간 또는 체류 수량을 기초로 상기 대상 제품이 상기 (n+1)개의 각가의 설비에서 출하된 후 버퍼에 대기하는 대기 수량을 각각 산출하고, 상기 대기 수량을 기초로 상기 제1 내지 제(n+1) 공정의 공정 속도를 제어하는 처리부를 포함하는 스마트 팩토리를 위한 공정 속도 제어 장치."/>
    <m/>
    <m/>
    <m/>
    <s v="심사중"/>
    <s v="심사중"/>
    <s v="엘에스일렉트릭 (주)"/>
    <m/>
    <m/>
    <m/>
    <m/>
    <n v="0"/>
    <n v="0"/>
    <s v="C"/>
    <n v="2"/>
    <s v="B0"/>
    <n v="4"/>
    <m/>
    <m/>
    <m/>
    <m/>
    <m/>
    <m/>
    <m/>
    <n v="86385783"/>
    <m/>
    <m/>
    <m/>
    <m/>
    <s v="N"/>
    <m/>
    <s v="https://service.wisdomain.net/FullTextService/View/KP20210151079A?key=4kH0NfP3k%2bHJ33%2bIpqD%2bQKnjmsQdZ76V&amp;site=FOCUST3-KR"/>
    <x v="6"/>
    <x v="5"/>
  </r>
  <r>
    <n v="153"/>
    <s v="KR20210151077A"/>
    <s v="스마트 팩토리를 위한 제조 공정 데이터 관리 장치{MANUFACTURING PROCESS DATA MANAGEMENT DEVICE FOR SMART FACTORY}"/>
    <m/>
    <s v="본 발명은, 설비에서 타임 스탬프, 설비 ID 및 제품 ID 중 적어도 하나가 부여되어 반복적으로 출력되는 복수의 설비 신호 및 공정 데이터를 입력 받는 입력부와, 설비 신호 및 공정 데이터를 저장하는 제1 저장부와, 설비 신호 및 공정 데이터를 분석하는데 기준이 되는 메타 데이터를 저장하는 제2 저장부와, 설비 신호를 입력 받으면 타임 스탬프, 설비 ID 및 제품 ID 중 적어도 하나를 기초로 설비 신호 및 공정 데이터를 메타 데이터와 매칭하여 설비 신호 및 공정 데이터를 가공한 가공 데이터를 산출하는 제1 처리부와, 가공 데이터를 저장하는 제3 저장부와, 제3 저장부의 저장된 가공 데이터를 열람 및 분석하는 제2 처리부를 포함하는 스마트 팩토리를 위한 제조 공정 데이터 관리 장치를 제공한다."/>
    <m/>
    <s v="엘에스일렉트릭(주)"/>
    <s v="경기도 안양시 동안구 엘에스로 *** (호계동) , KR"/>
    <m/>
    <s v="KR"/>
    <s v="엘에스일렉트릭 (주)"/>
    <s v="변재현|김민규|박아련|김창연"/>
    <s v="KR|KR|KR|KR"/>
    <s v="G06Q-010/06, G06Q-010/04, G06Q-050/04"/>
    <s v="G06Q10/0637, G06Q10/0633, G06Q10/04, G06Q50/04"/>
    <m/>
    <s v="KR20210151077A"/>
    <s v="2021.11.05"/>
    <s v="KR20230065477A"/>
    <s v="2023.05.12"/>
    <m/>
    <m/>
    <m/>
    <m/>
    <m/>
    <m/>
    <m/>
    <m/>
    <m/>
    <m/>
    <m/>
    <m/>
    <s v="특허법인이룸리온"/>
    <m/>
    <n v="1"/>
    <n v="16"/>
    <s v="설비에서 타임 스탬프, 설비 ID 및 제품 ID 중 적어도 하나가 부여되어 반복적으로 출력되는 복수의 설비 신호 또는 공정 데이터를 입력 받는 입력부;상기 설비 신호 또는 공정 데이터를 저장하는 제1 저장부;상기 설비 신호 또는 공정 데이터를 분석하는데 기준이 되는 메타 데이터를 저장하는 제2 저장부;상기 설비 신호 또는 공정 데이터를 입력 받으면 상기 타임 스탬프, 설비 ID 및 제품 ID 중 적어도 하나를 기초로 상기 설비 신호 또는 공정 데이터를 상기 메타 데이터와 매칭하여 상기 설비 신호 또는 공정 데이터를 가공한 가공 데이터를 산출하는 제1 처리부;상기 가공 데이터를 저장하는 제3 저장부; 및상기 제3 저장부의 저장된 상기 가공 데이터를 열람 및 분석하는 제2 처리부를 포함하는 스마트 팩토리를 위한 제조 공정 데이터 관리 장치."/>
    <m/>
    <m/>
    <m/>
    <s v="심사중"/>
    <s v="심사중"/>
    <s v="엘에스일렉트릭 (주)"/>
    <m/>
    <m/>
    <m/>
    <m/>
    <n v="0"/>
    <n v="0"/>
    <s v="C"/>
    <n v="2"/>
    <s v="B0"/>
    <n v="4"/>
    <m/>
    <m/>
    <m/>
    <m/>
    <m/>
    <m/>
    <m/>
    <n v="86385811"/>
    <m/>
    <m/>
    <m/>
    <m/>
    <s v="N"/>
    <m/>
    <s v="https://service.wisdomain.net/FullTextService/View/KP20210151077A?key=4kH0NfP3k%2bHJ33%2bIpqD%2bQNB6%2boXdKgue&amp;site=FOCUST3-KR"/>
    <x v="1"/>
    <x v="1"/>
  </r>
  <r>
    <n v="154"/>
    <s v="KR20210151076A"/>
    <s v="스마트 팩토리의 생산 공정 관리를 위한 유저 인터페이스 제공 장치{USER INTERFACE PROVIDING DEVICE FOR SMART FACTORY PRODUCTION PROCESS MANAGEMENT}"/>
    <m/>
    <s v="본 발명은, 설비에서 반복적으로 발생되는 복수의 설비 신호 및 공정 데이터를 입력 받는 입력부와, 설비 신호 및 공정 데이터를 분석하는데 기준이 되는 메타 데이터를 저장하는 저장부와, 설비 신호 및 공정 데이터를 메타 데이터와 매칭하여 설비 신호 및 공정 데이터를 가공한 가공 데이터를 산출하며, 공정 데이터 및 가공 데이터를 기초로 복수의 공장, 생산 라인 및 설비의 제품 생산 지표를 산출하는 처리부와, 복수의 공장, 생산 라인 및 설비에 각각 대응하는 가상의 공장 화면, 생산 라인 화면 및 설비 화면과 상기 제품 생산 지표를 표시하며, 사용자의 선택에 의해 복수의 공장, 생산 라인 및 설비 별 상기 제품 생산 지표를 드릴 다운 모니터링하기 위한 유저 인터페이스를 제공하는 표시부를 포함하는 스마트 팩토리의 생산 공정 관리를 위한 유저 인터페이스 제공 장치를 제공한다."/>
    <m/>
    <s v="엘에스일렉트릭(주)"/>
    <s v="경기도 안양시 동안구 엘에스로 *** (호계동) , KR"/>
    <m/>
    <s v="KR"/>
    <s v="엘에스일렉트릭 (주)"/>
    <s v="변재현|김민규|박아련|김창연"/>
    <s v="KR|KR|KR|KR"/>
    <s v="G06Q-010/06, G06Q-050/04"/>
    <s v="G06Q10/0639, G06Q10/0637, G06Q50/04"/>
    <m/>
    <s v="KR20210151076A"/>
    <s v="2021.11.05"/>
    <s v="KR20230065476A"/>
    <s v="2023.05.12"/>
    <m/>
    <m/>
    <m/>
    <m/>
    <m/>
    <m/>
    <m/>
    <m/>
    <m/>
    <m/>
    <m/>
    <m/>
    <s v="특허법인이룸리온"/>
    <m/>
    <n v="1"/>
    <n v="15"/>
    <s v="설비에서 반복적으로 발생되는 복수의 설비 신호 또는 공정 데이터를 입력 받는 입력부;상기 설비 신호 또는 공정 데이터를 분석하는데 기준이 되는 메타 데이터를 저장하는 저장부;상기 설비 신호 또는 공정 데이터를 상기 메타 데이터와 매칭하여 상기 설비 신호 또는 공정 데이터를 가공한 가공 데이터를 산출하며, 상기 공정 데이터 또는 가공 데이터를 기초로 복수의 공장, 생산 라인 및 설비의 제품 생산 지표를 산출하는 처리부; 및상기 복수의 공장, 생산 라인 및 설비에 각각 대응하는 가상의 공장 화면, 생산 라인 화면 및 설비 화면과 상기 제품 생산 지표 중 적어도 하나를 표시하며, 사용자의 선택에 의해 상기 복수의 공장, 생산 라인 및 설비 별 상기 제품 생산 지표를 드릴 다운 모니터링하기 위한 유저 인터페이스를 제공하는 표시부를 포함하는 스마트 팩토리의 생산 공정 관리를 위한 유저 인터페이스 제공 장치."/>
    <m/>
    <m/>
    <m/>
    <s v="심사중"/>
    <s v="심사중"/>
    <s v="엘에스일렉트릭 (주)"/>
    <m/>
    <s v="KR102310017 B1,KR20190072216A,KR20210002142A,KR20210045645A,KR20210079575A"/>
    <s v="US20190346834 A1,미국 특허출원공개공보 US20190346834호20191114 1부,일본 공개특허공보 특개2017034751호20170209 1부"/>
    <m/>
    <n v="5"/>
    <n v="0"/>
    <s v="C"/>
    <n v="2"/>
    <s v="B0"/>
    <n v="4"/>
    <m/>
    <m/>
    <m/>
    <m/>
    <m/>
    <m/>
    <m/>
    <n v="86385623"/>
    <m/>
    <m/>
    <m/>
    <m/>
    <s v="N"/>
    <m/>
    <s v="https://service.wisdomain.net/FullTextService/View/KP20210151076A?key=4kH0NfP3k%2bHJ33%2bIpqD%2bQMHukXCzOojk&amp;site=FOCUST3-KR"/>
    <x v="1"/>
    <x v="5"/>
  </r>
  <r>
    <n v="155"/>
    <s v="KR20210151075A"/>
    <s v="스마트 팩토리를 위한 표준 작업 시간 측정 장치{STANDARD TIME MEASURING DEVICE FOR SMART FACTORY}"/>
    <m/>
    <s v="본 발명은, 설비에서 반복적으로 발생되는 복수의 설비 신호 및 공정 데이터를 입력 받는 입력부와, 설비 신호 및 공정 데이터를 저장하는 제1 저장부와, 설비 신호 및 공정 데이터를 분석하는데 기준이 되는 메타 데이터를 저장하는 제2 저장부와, 설비 신호 및 공정 데이터를 메타 데이터와 매칭하여 설비 신호 및 공정 데이터를 가공한 가공 데이터를 저장하는 제3 저장부와, 가공 데이터를 기초로 대상 제품을 확인하고, 설비 신호 및 공정 데이터를 기초로 대상 제품의 생산 구간에서 비정상 구간을 산출하고, 대상 제품의 생산 구간에서 비정상 구간을 제외하여 대상 제품에 대한 설비의 표준 작업 시간을 산출하는 처리부를 포함하는 스마트 팩토리를 위한 설비의 표준 작업 시간 측정 장치를 제공한다."/>
    <m/>
    <s v="엘에스일렉트릭(주)"/>
    <s v="경기도 안양시 동안구 엘에스로 *** (호계동) , KR"/>
    <m/>
    <s v="KR"/>
    <s v="엘에스일렉트릭 (주)"/>
    <s v="변재현|김민규|박아련|김창연"/>
    <s v="KR|KR|KR|KR"/>
    <s v="G06Q-010/06"/>
    <s v="G06Q10/0633, G06Q10/06312, G06Q10/06315, G06Q10/06395"/>
    <m/>
    <s v="KR20210151075A"/>
    <s v="2021.11.05"/>
    <s v="KR20230065475A"/>
    <s v="2023.05.12"/>
    <m/>
    <m/>
    <m/>
    <m/>
    <m/>
    <m/>
    <m/>
    <m/>
    <m/>
    <m/>
    <m/>
    <m/>
    <s v="특허법인이룸리온"/>
    <m/>
    <n v="1"/>
    <n v="13"/>
    <s v="설비에서 반복적으로 발생되는 복수의 설비 신호 및 공정 데이터를 입력 받는 입력부;상기 설비 신호 및 공정 데이터를 가공한 가공 데이터를 저장하는 저장부; 및상기 가공 데이터를 기초로 대상 제품을 확인하고, 상기 설비 신호 및 공정 데이터를 기초로 상기 대상 제품의 생산 구간에서 비정상 구간을 산출하고, 상기 대상 제품의 생산 구간에서 상기 비정상 구간을 제외하여 상기 대상 제품에 대한 상기 설비의 표준 작업 시간을 산출하는 처리부를 포함하는 스마트 팩토리를 위한 설비의 표준 작업 시간 측정 장치."/>
    <m/>
    <m/>
    <m/>
    <s v="심사중"/>
    <s v="심사중"/>
    <s v="엘에스일렉트릭 (주)"/>
    <m/>
    <m/>
    <m/>
    <m/>
    <n v="0"/>
    <n v="0"/>
    <s v="C"/>
    <n v="2"/>
    <s v="B0"/>
    <n v="4"/>
    <m/>
    <m/>
    <m/>
    <m/>
    <m/>
    <m/>
    <m/>
    <n v="86385749"/>
    <m/>
    <m/>
    <m/>
    <m/>
    <s v="N"/>
    <m/>
    <s v="https://service.wisdomain.net/FullTextService/View/KP20210151075A?key=4kH0NfP3k%2bHJ33%2bIpqD%2bQE5RpXVdPCvS&amp;site=FOCUST3-KR"/>
    <x v="1"/>
    <x v="1"/>
  </r>
  <r>
    <n v="156"/>
    <s v="KR20210147800A"/>
    <s v="경광등을 활용한 클라우드 기반의 설비종합효율관리 서비스 장치 및 방법{APPARATUS AND METHOD FOR OVERALL EQUIPMENT EFFECTIVENESS MANAGEMENT SERVICE WITH WARNING LIGHT BASED ON CLOUD SERVICE}"/>
    <m/>
    <s v="본 발명은 스마트 팩토리 설비 관리 기술에 관한 것으로, 더욱 상세하게는 경광등을 이용한 스마트 팩토리 설비 종합 효율 관리 서비스 장치 및 방법에 관한 것이다."/>
    <m/>
    <s v="주식회사 쏨텍"/>
    <s v="경기도 수원시 영통구 창룡대로***번길 **, 에이스광교타워* ***호 (이의동) , KR"/>
    <m/>
    <s v="KR"/>
    <s v="주식회사 쏨텍"/>
    <s v="홍성옥"/>
    <s v="KR"/>
    <s v="G05B-023/02, G05B-019/418, G06K-019/07, H04W-004/80, G05B-019/05, G06Q-050/10, G16Y-040/10"/>
    <s v="G05B23/027, G05B23/0272, G05B19/418, G06K19/0723, H04W4/80, G05B19/05, G05B23/0221, G06Q50/10, G16Y40/10"/>
    <m/>
    <s v="KR20210147800A"/>
    <s v="2021.11.01"/>
    <s v="KR20230063014A"/>
    <s v="2023.05.09"/>
    <m/>
    <m/>
    <m/>
    <m/>
    <m/>
    <m/>
    <m/>
    <m/>
    <m/>
    <m/>
    <m/>
    <m/>
    <s v="특허법인지담"/>
    <m/>
    <n v="1"/>
    <n v="5"/>
    <s v="경광등을 활용한 클라우드 기반의 설비종합효율관리 서비스 장치에 있어서,손쉬운 교체, 다중연결, 멀티세션이 가능한 시그널 타워용 무선 송.수신기, RFID 및 바코드 리더기와 같은 유틸리티 장치, IoT기반 현장 데이터 수집 구현하는 IOT G/W &amp;amp; DAQ Application을 포함하는 포터블 스타트 키트;다양한 사용자를 위해 멀티 브라우저 및 멀티 디바이스를 지원하고, 실시간 설비 가동 및 장애 현황 알림/모니터링 및 통계리포트 등을 제공하는 SaaS 기반의 Web/Mobile Application 서비스 장치; 및 기 구축된 스마트 팩토리 등 레거시시스템과의 연동을 위한 클라우드 기반의 API 서비스 시스템을 포함하는 경광등을 활용한 클라우드 기반의 설비종합효율관리 서비스 장치."/>
    <m/>
    <m/>
    <m/>
    <s v="미심사청구"/>
    <s v="미심사청구"/>
    <s v="주식회사 쏨텍"/>
    <m/>
    <m/>
    <m/>
    <m/>
    <n v="0"/>
    <n v="0"/>
    <s v="C"/>
    <n v="2"/>
    <s v="C"/>
    <n v="2"/>
    <m/>
    <m/>
    <m/>
    <m/>
    <m/>
    <m/>
    <m/>
    <n v="86409266"/>
    <m/>
    <m/>
    <m/>
    <m/>
    <s v="N"/>
    <m/>
    <s v="https://service.wisdomain.net/FullTextService/View/KP20210147800A?key=4kH0NfP3k%2bHJ33%2bIpqD%2bQDa6sS4iq33c&amp;site=FOCUST3-KR"/>
    <x v="3"/>
    <x v="7"/>
  </r>
  <r>
    <n v="157"/>
    <s v="KR20210146899A"/>
    <s v="친환경 고효율 스마트팩토리 운영을 위한 통합 모니터링 시스템{TOTAL MONITORING SYSTEM FOR OPERATING ECO-FRIENDLY, HIGH EFFICIENCY SMART FACTORY}"/>
    <m/>
    <s v="본 발명은 친환경 고효율 스마트팩토리 운영을 위한 통합 모니터링 시스템에 관한 것으로, 스마트 팩토리 내 설비, 사물인터넷 장치, 서버, 컴퓨터 장치를 포함하는 하드웨어와, 이에 설치되는 소프트웨어를 통합적으로 모니터링할 수 있는 효과가 있다."/>
    <m/>
    <s v="케이데이터랩 주식회사"/>
    <s v="경상남도 창원시 의창구  충혼로 ** ,벤처창업관*층*호(두대동,창원문성대학) , KR"/>
    <m/>
    <s v="KR"/>
    <s v="케이데이터랩 주식회사"/>
    <s v="손정휘"/>
    <s v="KR"/>
    <s v="G06Q-010/06, G06Q-010/00, G06Q-050/10, G06T-007/00, G06T-017/00"/>
    <s v="G06Q10/0637, G06Q10/20, G06Q10/06395, G06Q10/0635, G06Q10/06393, G06Q50/10, G06T7/0004, G06T17/00"/>
    <m/>
    <s v="KR20210146899A"/>
    <s v="2021.10.29"/>
    <s v="KR20230062036A"/>
    <s v="2023.05.09"/>
    <m/>
    <m/>
    <m/>
    <m/>
    <m/>
    <m/>
    <m/>
    <m/>
    <m/>
    <m/>
    <m/>
    <m/>
    <s v="류승민"/>
    <m/>
    <n v="1"/>
    <n v="5"/>
    <s v="스마트 팩토리 내 설비로부터 설비의 상태에 대한 설비데이터를 수집하는 사물인터넷 장치;스마트 팩토리를 전체적으로 모니터링하고 제어하는 통합 모니터링 서버를 포함하고,상기 통합 모니터링 서버는,복수의 설비에 설치된 복수의 사물인터넷 장치로부터 설비데이터를 수집하는 데이터 수집부;수집된 설비데이터를 분석하여 설비의 작업, 생산, 고장 현황을 모니터링하고, 사물인터넷 장치의 작동, 데이터 수집현황, 고장 현황을 모니터링하고, 스마트 팩토리 내 서버와 컴퓨터 장치들의 CPU, RAM 성능과 작동현황을 모니터링하고, 스마트 팩토리 내 설비, 사물인터넷 장치, 컴퓨터 장치, 서버의 소프트웨어, 데이터베이스의 설치 및 작동현황을 모니터링하는 통합관리부;통합관리부에서 모니터링하는 설비, 사물인터넷 장치, 서버, 컴퓨터 장치, 소프트웨어, 및 데이터베이스의 현황을 시각화 하는 데이터 시각화부;개별 설비가 정상동작하는 온도, 압력을 포함하는 임계한계치를 저장하고, 사물인터넷 장치로부터 수집된 설비데이터를 임계한계치와 비교하여, 위험요소가 발생했는지 여부를 실시간으로 분석하는 위험요소 분석부;위험요소가 발생했거나, 발생이 예상되는 경우 사전에 설정된 사용자단말에게 위험내역과 알람을 발송하는 위험요소 통지부; 및통합 모니터링 서버에서 수집된 데이터를 리포트로 생성하는 데이터 리포트부를 포함하는 것을 특징으로 하는,친환경 고효율 스마트팩토리 운영을 위한 통합 모니터링 시스템."/>
    <m/>
    <m/>
    <m/>
    <s v="심사중"/>
    <s v="심사중"/>
    <s v="케이데이터랩 주식회사"/>
    <m/>
    <m/>
    <m/>
    <m/>
    <n v="0"/>
    <n v="0"/>
    <s v="C"/>
    <n v="2"/>
    <s v="C"/>
    <n v="2"/>
    <m/>
    <m/>
    <m/>
    <m/>
    <m/>
    <m/>
    <m/>
    <n v="86409319"/>
    <m/>
    <m/>
    <m/>
    <m/>
    <s v="N"/>
    <m/>
    <s v="https://service.wisdomain.net/FullTextService/View/KP20210146899A?key=4kH0NfP3k%2bHJ33%2bIpqD%2bQBuywRm%2bg7G3&amp;site=FOCUST3-KR"/>
    <x v="1"/>
    <x v="6"/>
  </r>
  <r>
    <n v="158"/>
    <s v="KR20210145524A"/>
    <s v="스마트 팩토리 연동을 위한 릴레이 제어 모듈{relay control module for smart factory interworking}"/>
    <m/>
    <s v="본 발명은 스마트 팩토리 연동을 위한 릴레이 제어 모듈에 관한 것으로, 보다 상세하게는 디지털 자동화 솔루션이 결합된 스마트 팩토리로 전환하기 위해 기존의 PLC를 기반으로 하는 제어 대상물들을 원격으로 통합 제어할 수 있도록 지원하는 스마트 팩토리 연동을 위한 릴레이 제어 모듈에 관한 것이다. 또한, PLC를 기반으로하는 제어 대상물의 PLC 제어장치에 연결되는 연결부와 제어 대상물의 스마트 팩토리 연동을 위한 통합 제어 서버와 연결되는 통신부와 상기 통신부를 통해 외부로부터 수신받은 원격 제어 신호를 바탕으로 연결부를 통해 PLC 제어장치를 제어하기 위한 제어부를 포함하는 것을 특징으로 한다."/>
    <m/>
    <s v="주식회사 와이앤와이"/>
    <s v="경상북도 구미시  수출대로 *** ,***호(공단동) , KR"/>
    <m/>
    <s v="KR"/>
    <s v="주식회사 와이앤와이"/>
    <s v="신수용|공인엽|김정민"/>
    <s v="KR|KR|KR"/>
    <s v="G05B-019/05, G05B-019/418, H04N-007/18"/>
    <s v="G05B19/05, G05B19/418, H04N7/18, Y02P90/02"/>
    <m/>
    <s v="KR20210145524A"/>
    <s v="2021.10.28"/>
    <s v="KR20230060860A"/>
    <s v="2023.05.08"/>
    <m/>
    <m/>
    <m/>
    <m/>
    <m/>
    <m/>
    <m/>
    <m/>
    <m/>
    <m/>
    <m/>
    <m/>
    <s v="정병홍"/>
    <m/>
    <n v="1"/>
    <n v="5"/>
    <s v="PLC를 기반으로하는 제어 대상물의 PLC 제어장치에 연결되는 연결부와;제어 대상물의 스마트 팩토리 연동을 위한 통합 제어 서버와 연결되는 통신부와;상기 통신부를 통해 외부로부터 수신받은 원격 제어 신호를 바탕으로 연결부를 통해 PLC 제어장치를 제어하기 위한 제어부를 포함하는 것을 특징으로 하는스마트 팩토리 연동을 위한 릴레이 제어 모듈."/>
    <m/>
    <m/>
    <m/>
    <s v="심사중"/>
    <s v="심사중"/>
    <s v="주식회사 와이앤와이"/>
    <m/>
    <s v="KR20110057332A"/>
    <m/>
    <m/>
    <n v="1"/>
    <n v="0"/>
    <s v="C"/>
    <n v="2"/>
    <s v="C"/>
    <n v="2"/>
    <m/>
    <m/>
    <m/>
    <m/>
    <m/>
    <m/>
    <m/>
    <n v="86381817"/>
    <m/>
    <m/>
    <m/>
    <m/>
    <s v="N"/>
    <m/>
    <s v="https://service.wisdomain.net/FullTextService/View/KP20210145524A?key=4kH0NfP3k%2bHJ33%2bIpqD%2bQNqD4PvANIfn&amp;site=FOCUST3-KR"/>
    <x v="6"/>
    <x v="1"/>
  </r>
  <r>
    <n v="159"/>
    <s v="KR20210142412A"/>
    <s v="자동차 스마트 팩토리 시스템{SMART FACTORY SYSTEM OF VEHICLES}"/>
    <m/>
    <s v="자동차 스마트 팩토리 시스템이 개시된다. 본 발명의 일 실시 예에 따른 자동차 스마트 팩토리 시스템은 전기자동차용 파워트레인을 생산하기 위한 자동차 스마트 팩토리 시스템으로서, 자율주행로봇(AMR: Autonomous Mobile Robot)을 기반으로 이동되며, 상기 자율주행로봇의 상부에, 모터와, 상기 모터에 조립되는 감속기를 이루는 감속기부품들이 원키트 모듈로 공급되는 자재 공급영역, 상기 모터에 조립되는 스테이터가 공급되는 스테이터 조립영역, 상기 감속기부품들이 상기 모터에 순차적으로 조립되는 감속기 조립영역, 상기 모터, 스테이터, 및 감속기부품들이 전기적으로 연결되는 서브 조립영역, 및 상기 모터, 스테이터, 및 감속기부품들의 조립품질을 확인하는 테스트 영역을 포함한다."/>
    <m/>
    <s v="현대자동차주식회사|기아 주식회사"/>
    <s v="서울특별시 서초구 헌릉로 ** (양재동) , KR|서울특별시 서초구 헌릉로 ** (양재동) , KR"/>
    <m/>
    <s v="KR|KR"/>
    <s v="현대자동차 주식회사|기아 주식회사"/>
    <s v="김병건|차태욱|박찬우|이성환"/>
    <s v="KR|KR|KR|KR"/>
    <s v="G05B-019/418, G05B-023/02, B25B-011/02"/>
    <s v="G05B19/41805, G05B19/41875, G05B23/02, B25B11/02, Y02P90/02"/>
    <m/>
    <s v="KR20210142412A"/>
    <s v="2021.10.25"/>
    <s v="KR20230058784A"/>
    <s v="2023.05.03"/>
    <m/>
    <m/>
    <m/>
    <m/>
    <m/>
    <m/>
    <m/>
    <m/>
    <m/>
    <m/>
    <m/>
    <m/>
    <s v="유미특허법인"/>
    <m/>
    <n v="1"/>
    <n v="10"/>
    <s v="전기자동차용 파워트레인을 생산하기 위한 자동차 스마트 팩토리 시스템으로서, 자율주행로봇(AMR: Autonomous Mobile Robot)을 기반으로 이동되며, 상기 자율주행로봇의 상부에, 모터와, 상기 모터에 조립되는 감속기를 이루는 감속기부품들이 원키트 모듈로 공급되는 자재 공급영역; 상기 모터에 조립되는 스테이터가 공급되는 스테이터 조립영역; 상기 감속기부품들이 상기 모터에 순차적으로 조립되는 감속기 조립영역; 상기 모터, 스테이터, 및 감속기부품들이 전기적으로 연결되는 서브 조립영역; 및 상기 모터, 스테이터, 및 감속기부품들의 조립품질을 확인하는 테스트 영역; 을 포함하는 자동차 스마트 팩토리 시스템."/>
    <m/>
    <m/>
    <m/>
    <s v="미심사청구"/>
    <s v="미심사청구"/>
    <s v="현대자동차 주식회사|기아 주식회사"/>
    <m/>
    <m/>
    <m/>
    <m/>
    <n v="0"/>
    <n v="0"/>
    <s v="C"/>
    <n v="2"/>
    <s v="C"/>
    <n v="2"/>
    <m/>
    <m/>
    <m/>
    <m/>
    <m/>
    <m/>
    <m/>
    <n v="85796045"/>
    <m/>
    <m/>
    <m/>
    <m/>
    <s v="N"/>
    <m/>
    <s v="https://service.wisdomain.net/FullTextService/View/KP20210142412A?key=4kH0NfP3k%2bHJ33%2bIpqD%2bQMLJgllSb3yJ&amp;site=FOCUST3-KR"/>
    <x v="6"/>
    <x v="0"/>
  </r>
  <r>
    <n v="160"/>
    <s v="KR20210123223A"/>
    <s v="음성인식 기반의 제조 및 판매 관리 시스템{Product manufacturing and sales management system based on voice recognition}"/>
    <m/>
    <s v="본 발명은 스마트 팩토리 구현을 지원함에 있어 제품 생산관리, 영업관리, 구매 및 판매관리 및 재고관리에 이르는 전 과정의 데이터 관리를 통해 실시간 현황파악과 함께 판매 및 재고량을 예측할 수 있도록 하되 음성인식 기반의 인터페이스를 통해 전산작업에 익숙하지 않은 작업자도 쉽게 사용함으로 관리 효율과 정확도를 높일 수 있는 음성인식 기반의 제조 및 판매 관리 시스템에 관한 것이다."/>
    <m/>
    <s v="㈜와이더"/>
    <s v="대전광역시 유성구 테크노*로 **-*, 배재대대덕밸리캠퍼스엔***(관평동) , KR"/>
    <m/>
    <s v="KR"/>
    <s v="(주) 와이더"/>
    <s v="노경석|오성민|강영훈"/>
    <s v="KR|KR|KR"/>
    <s v="G06Q-010/08, G06Q-010/06, G06Q-030/06, G10L-015/02, G10L-015/22"/>
    <s v="G06Q10/0875, G06Q10/06375, G06Q10/06312, G06Q10/06395, G06Q30/0633, G10L15/02, G10L15/22"/>
    <m/>
    <s v="KR20210123223A"/>
    <s v="2021.09.15"/>
    <s v="KR20230040074A"/>
    <s v="2023.03.22"/>
    <m/>
    <m/>
    <m/>
    <m/>
    <m/>
    <m/>
    <m/>
    <m/>
    <m/>
    <m/>
    <m/>
    <m/>
    <s v="특허법인도담"/>
    <m/>
    <n v="1"/>
    <n v="6"/>
    <s v="관리 대상 물품에 관련된 물품정보를 등록 및 관리하는 품목관리부(111)와, 거래처 정보를 등록 및 관리하는 거래처관리부(112)와, 임직원정보와 부서정보를 등록 및 관리하는 기업관리부(113)와, 물품의 보관이 이루어지는 창고정보를 등록 및 관리하는 창고관리부(114)와, 물품의 제조와 관련된 공정정보 및 설비정보를 등록 및 관리하는 공정관리부(115)와, 시스템 메뉴 구조 및 음성신호에 대응하는 메뉴정보가 저장되는 메뉴관리부(116)를 구비하는 기준정보관리모듈(110);물품 구매요청에 따른 발주작업을 진행하는 발주부(121)와, 발주에 따른 구매 물품을 입고 또는 반품 처리하는 구매입고부(122)를 구비하는 구매관리모듈(120);견적서 작성에 따른 견적정보를 생성하여 관리하는 견적관리부(131)와, 생산물품의 주문을 접수 및 관리하는 수주관리부(132)와, 주문 접수에 따른 생산물품의 출하를 관리하는 출하관리부(133)와, 출하된 물품관련 추가 서비스를 제공 관리하는 클레임관리부(134)를 구비하는 영업관리모듈(130);상기 공정관리부(115) 및 수주관리부(132)와 연계하여 물품의 생산계획을 수립하는 생산계획부(141)와, 상기 생산계획을 기반으로 상기 기업관리부(113)와 연계하여 세부작업정보를 수립 배포하는 작업지시부(142)와, 상기 생산계획 및 세부작업정보를 기반으로 생산진행정보를 생성하여 관리하는 진행관리부(143)를 구비하는 생산관리모듈(140);상기 물품정보 및 창고정보와 생산진행정보를 기반으로 재고정보를 생성 관리하는 재고관리부(151)와, 상기 재고정보 및 상기 출하관리부와 연계하여 물품의 출고를 관리하는 출고관리부(152)와, 입력되는 재고수정정보를 통해 상기 재고정보를 수정하는 재고조정부(155)를 구비하는 재고관리모듈(150);관리자로부터 입력된 음성신호를 인식하는 음성인식부(211)와, 인식된 음성신호에 대응하는 메뉴정보에 대응하여 시스템 메뉴를 호출하여 보여주는 메뉴호출부(212)와, 메뉴 호출에 대응하여 정보의 입력이나 수정이 이루어지도록 하는 정보입력부(213)를 구비하는 인터페이스모듈(210); 로 이루어지는 것을 특징으로 하는 음성인식 기반의 제조 및 판매 관리 시스템."/>
    <m/>
    <m/>
    <m/>
    <s v="심사중"/>
    <s v="심사중"/>
    <s v="(주) 와이더"/>
    <m/>
    <s v="KR20060084251A,KR20130082528A,KR20170014336A,KR20210042568A,KR20210073309A"/>
    <s v="일본공개특허 특개2013101489 20130523"/>
    <m/>
    <n v="5"/>
    <n v="0"/>
    <s v="C"/>
    <n v="2"/>
    <s v="B-"/>
    <n v="3"/>
    <m/>
    <m/>
    <m/>
    <m/>
    <m/>
    <m/>
    <m/>
    <n v="86005767"/>
    <m/>
    <m/>
    <m/>
    <m/>
    <s v="N"/>
    <m/>
    <s v="https://service.wisdomain.net/FullTextService/View/KP20210123223A?key=4kH0NfP3k%2bHJ33%2bIpqD%2bQOlEnUcvnmE9&amp;site=FOCUST3-KR"/>
    <x v="1"/>
    <x v="2"/>
  </r>
  <r>
    <n v="161"/>
    <s v="KR20210120394A"/>
    <s v="클라우드 기반의 스마트 팩토리 플랫폼 제공 시스템 및 방법{Cloud-based smart factory platform service provision system and its method}"/>
    <m/>
    <s v="본 발명은 클라우드 기반의 스마트 팩토리 플랫폼 제공 시스템에 관한 것으로, CPS 엣지 컴퓨팅 장치를 클라이언트의 팩토리에 설치하고, 이를 이용하여 클라우드 기반의 스마트 팩토리 플랫폼을 제공함으로써, 대규모 공장은 물론 소규모 공장에도 스마트 팩토리 시스템을 제공할 수 있다."/>
    <m/>
    <s v="(주) 유비씨"/>
    <s v="경기도 안양시 동안구 시민대로***번길 **, ***호 (관양동) , KR"/>
    <m/>
    <s v="KR"/>
    <s v="(주) 유비씨"/>
    <s v="조규종|장수환|허호진"/>
    <s v="KR|KR|KR"/>
    <s v="G06Q-050/04, G06Q-050/10, G05B-019/418, G06F-011/30, G06F-011/32, G06F-011/22, H04L-067/1001, H04L-067/289, H04L-069/08, G06N-020/00"/>
    <s v="G06Q50/04, G06Q50/10, G05B19/418, G06F11/3065, G06F11/32, G06F11/2263, H04L67/1001, H04L67/289, H04L69/08, G06N20/00"/>
    <m/>
    <s v="KR20210120394A"/>
    <s v="2021.09.09"/>
    <s v="KR20230037743A"/>
    <s v="2023.03.17"/>
    <m/>
    <m/>
    <m/>
    <m/>
    <m/>
    <m/>
    <m/>
    <m/>
    <m/>
    <m/>
    <m/>
    <m/>
    <s v="특허법인비엘티"/>
    <m/>
    <n v="2"/>
    <n v="10"/>
    <s v="클라우드 기반의 스마트 팩토리 플랫폼 제공 시스템으로,클라이언트의 팩토리에 설치되며, 상기 팩토리 내 적어도 하나의 설비로부터 수신되는 데이터를 분석하여 이상 여부를 탐지하고, 상기 수신되는 데이터를 OPC UA 서버로 전송하는 CPS 엣지 컴퓨팅 장치;상기 CPS 엣지 컴퓨팅 장치로부터 수신되는 데이터를 클라우드 서버로 전송하는 OPC UA 서버; 및상기 CPS 엣지 컴퓨팅 장치로부터 수신되는 데이터를 저장하여 빅데이터를 구축하고, 상기 수신되는 데이터를 이용하여 머신러닝 기반으로 모델을 학습하는 CPS 클라우드 서버를 포함하며,상기 CPS 클라우드 서버는,상기 스마트 팩토리 플랫폼에 가입한 클라이언트로부터 구독 형태를 선택받고, 상기 CPS 엣지 컴퓨팅 장치가 상기 클라이언트의 팩토리로 발송되어 설치되도록 상기 CPS 엣지 컴퓨팅 장치의 발송을 요청하는 관리 모듈;상기 CPS 엣지 컴퓨팅 장치와 상기 팩토리 내 설비가 연결되었는지 데이터 센싱을 통해 확인하는 점검 모듈; 및상기 CPS 엣지 컴퓨팅 장치에서 수신되는 데이터를 수집 및 분석하여 상기 클라이언트에게 상기 스마트 팩토리 플랫폼을 제공하는 프로세서를 포함하는,클라우드 기반의 스마트 팩토리 플랫폼 제공 시스템."/>
    <m/>
    <m/>
    <m/>
    <s v="심사중"/>
    <s v="심사중"/>
    <s v="(주) 유비씨"/>
    <m/>
    <s v="대한민국 등록특허 제102177923호 20201106"/>
    <m/>
    <m/>
    <n v="1"/>
    <n v="0"/>
    <s v="C"/>
    <n v="2"/>
    <s v="B-"/>
    <n v="3"/>
    <m/>
    <m/>
    <m/>
    <m/>
    <m/>
    <m/>
    <m/>
    <n v="85872094"/>
    <m/>
    <m/>
    <m/>
    <m/>
    <s v="N"/>
    <m/>
    <s v="https://service.wisdomain.net/FullTextService/View/KP20210120394A?key=4kH0NfP3k%2bHJ33%2bIpqD%2bQK6nAc5T4ovB&amp;site=FOCUST3-KR"/>
    <x v="0"/>
    <x v="12"/>
  </r>
  <r>
    <n v="162"/>
    <s v="KR20220126261A"/>
    <s v="의류제조 스마트 팩토리 생산관리시스템 및 방법{SYSTEM AND METHOD FOR PRODUCTION MANAGEMENT}"/>
    <m/>
    <s v="본 발명은 의류제조 스마트 팩토리 생산관리시스템 및 방법에 관한 것으로, 본 발명의 일 실시예는 작업지시서에 따라 원단을 봉제하여 재봉물을 생산하는 디지털 재봉기, 상기 디지털 재봉기에서 전송되는 생산 데이터를 수집하여 통신망을 통해 외부로 전송하는 게이트웨이, 및 상기 게이트웨이에서 전송되는 생산 데이터에 기초하여 상기 디지털 재봉기의 작동상태를 모니터링하고, 상기 생산 데이터의 분석을 통해 상기 디지털 재봉기의 생산관리를 원격으로 제어하는 관리서버를 포함하는, 의류제조 스마트 팩토리 생산관리시스템을 제공한다."/>
    <m/>
    <s v="노영인"/>
    <s v="서울특별시 금천구 , KR"/>
    <m/>
    <s v="KR"/>
    <s v="노영인"/>
    <s v="노영인"/>
    <s v="KR"/>
    <s v="G06Q-050/04, G06Q-050/10, G06N-020/00, G06Q-010/06, G05B-019/418, D05B-019/02"/>
    <s v="G06Q50/04, G06Q50/10, G06N20/00, G06Q10/0639, G05B19/418, D05B19/02"/>
    <m/>
    <s v="KR20220126261A"/>
    <s v="2022.10.04"/>
    <m/>
    <m/>
    <m/>
    <s v="2023.03.07"/>
    <s v="KR2507449B1"/>
    <s v="2023.03.03"/>
    <m/>
    <m/>
    <m/>
    <m/>
    <m/>
    <m/>
    <m/>
    <s v="박종철"/>
    <s v="김능균"/>
    <m/>
    <n v="2"/>
    <n v="6"/>
    <s v="생산현장의 생산관리를 원격으로 제어하는 생산관리시스템에 있어서,작업지시서에 따라 원단을 봉제하여 재봉물을 생산하는 디지털 재봉기;상기 디지털 재봉기에서 전송되는 생산 데이터를 수집하여 통신망을 통해 외부로 전송하는 게이트웨이; 및상기 게이트웨이에서 전송되는 생산 데이터에 기초하여 상기 디지털 재봉기의 작동상태를 모니터링하고, 상기 생산 데이터의 분석을 통해 상기 디지털 재봉기의 생산관리를 원격으로 제어하는 관리서버;를 포함하며, 상기 관리서버는, 생산 데이터를 분석하여 상기 디지털 재봉기의 불량률을 산출 또는 집계하되, 생산 데이터로부터 상기 디지털 재봉기의 봉제 땀수를 확인하여 불량품 발생을 판단하고, 생산량 대비 불량품 발생수를 연산하여 불량률을 산출 또는 집계하며,상기 관리서버는, 산출된 불량률을 반영하여 생산성평가지수를 산출하되, 상기 디지털 재봉기에 따른 땀수, 생산량, 불량률을 반영하여 원단별 불량발생확률과 불량 발생에 따른 손실강도를 산출하고, 산출된 불량발생확률 및 손실강도 결과값에 상기 디지털 재봉기의 정비강도를 반영하여 불량의 발생확률, 손실강도, 정비강도를 상기 생산성평가지수로 산출하는 것을 특징으로 하는, 의류제조 스마트 팩토리 생산관리시스템."/>
    <m/>
    <m/>
    <m/>
    <s v="권리있음"/>
    <s v="권리있음"/>
    <s v="노영인"/>
    <s v="2042.10.04"/>
    <s v="KR20210064956A,KR20210077956A,KR20220065154A,KR20220084753A,등록특허공보 제101917157호20181109 1부"/>
    <m/>
    <m/>
    <n v="5"/>
    <n v="0"/>
    <s v="C"/>
    <n v="2"/>
    <s v="B+"/>
    <n v="5"/>
    <m/>
    <m/>
    <m/>
    <m/>
    <m/>
    <m/>
    <m/>
    <n v="85513625"/>
    <m/>
    <m/>
    <m/>
    <m/>
    <s v="N"/>
    <m/>
    <s v="https://service.wisdomain.net/FullTextService/View/KP20220126261A?key=4kH0NfP3k%2bFZCPyxiKaehQ3FEyqa6Fhy&amp;site=FOCUST3-KR"/>
    <x v="0"/>
    <x v="4"/>
  </r>
  <r>
    <n v="163"/>
    <s v="KR20200074121A"/>
    <s v="스마트팩토리를 위한 근로자 주도 서비스 시스템{System for service to lead by worker employing smart factory}"/>
    <m/>
    <s v="실시예는 스마트팩토리를 위한 근로자 주도 서비스 시스템에 관한 것이다. 구체적으로, 이러한 시스템은 사물인터넷 기반의 제조데이터를 수집하는 디바이스로부터 제조데이터를 서버에 저장하고, 현장의 근로자가 저장된 제조데이터를 활용하는 서비스 프로그램을 제작, 등록, 공유, 이용하는 기능을 제공하는 시스템으로 된 것을 특징으로 한다. 따라서, 이를 통해 스마트공장 서비스를 생산현장 근로자들이 설계, 제작하고 이를 관련 근로자들과 공유하여 활용하기 위한 스마트팩토리 서비스 개발도구를 구현한다."/>
    <m/>
    <s v="(주)디아이앤씨"/>
    <s v="부산광역시 해운대구 센텀중앙로 **, ****호(우동, 센텀그린타워) , KR"/>
    <m/>
    <s v="KR"/>
    <s v="(주) 디아이앤씨"/>
    <s v="정충교"/>
    <s v="KR"/>
    <s v="G06Q-050/04, G05B-019/05, G05B-019/418, G05B-023/02, G10L-013/02, G08B-021/18, G05B-011/42"/>
    <s v="G06Q50/04, G05B19/05, G05B19/4183, G05B23/0267, G10L13/02, G08B21/182, G05B11/42"/>
    <m/>
    <s v="KR20200074121A"/>
    <s v="2020.06.18"/>
    <s v="KR20210156896A"/>
    <s v="2021.12.28"/>
    <m/>
    <s v="2023.03.06"/>
    <s v="KR2506224B1"/>
    <s v="2023.02.28"/>
    <m/>
    <m/>
    <m/>
    <m/>
    <m/>
    <m/>
    <m/>
    <s v="박종철"/>
    <s v="정병홍"/>
    <m/>
    <n v="1"/>
    <n v="1"/>
    <s v="제조현장의 생산설비와 관련된 각 디바이스와 연결되어 각각의 제조데이터를 수집하는 적어도 하나 이상의 수집장치와, 상기 수집장치에 의해 수집된 제조데이터를 미리 등록된 사용자 단말기에 자체적으로 제공하고, 상기 사용자 단말기로부터의 제어신호에 따라 해당 외부 제어기기의 동작을 직접 제어하는 메인 PLC 컨트롤러를 구비한 중앙 제어반과;상기 메인 PLC 컨트롤러로부터 제조현장의 제조데이터를 직접적으로 제공받아 식별해서, 상기 제조현장의 제조데이터에 의해 미리 등록된 모바일 앱 기반의 현장 근로자 맞춤형 용용서비스를 각각의 상이한 현장별로 구동하는 사용자 단말기; 를 포함하고 있으며,상기 중앙 제어반은,상기 제조데이터의 수집과 상기 사용자 단말기로의 제공 및, 해당 외부 제어기기의 직접 제어를 할 경우, 먼저 설정 디바이스 등록 기능을 통해서 관리자 또는 현장 사용자의 서비스 목적에 따라 제조현장의 생산설비에 대한 수집장치를 그룹화하여 연결하고,각각의 수집장치에서 제조현장의 생산설비에 대한 제조데이터를 측정 등록하여, 해당 현장 근로자 맞춤형 응용서비스에서 제조데이터를 사용할 수 있게 연결하고,상기 사용자 단말기는,1) 현장의 근로자가 상기 제조현장의 생산설비에 대한 제조데이터를 활용하여 현장 근로자 맞춤형 응용서비스를 구동하기 위하여, 우선 현장 근로자 맞춤형 응용서비스별로 각기 시각화를 위한 컴포넌트로 제조데이터 수집현황과 생산설비의 정보를 관리하여 센서연결장치와 사용자 인터페이스, IoT 리소스 등록과 처리, 등록 IoT 리소스에 대한 사용자 처리 요청 수행 및 관리에 의해 해당 애플리케이션을 설계 제작 등록하여, 관련 근로자와 공유 이용하고,상기 애플리케이션에 대한 제작은,a) 해당 현장 근로자 맞춤형 응용서비스의 애플리케이션 이름과 사용 그룹, 버전정보, 공유 범위, 세부설명 정보를 입력하여 서비스의 기본 정보를 입력하고,b) 제조데이터를 전달하는 제조설비에 연결된 수집 장치를 조회 검색하고, 선택하며,c) 선택할 수집 장치가 다수 개일 경우, 사용하고자 하는 상세 수집 장치를 각기 선택하고,d) 선택한 수집 장치에 의해 수집된 제조데이터를 시각화된 그래프로 나타내기 위한 정보를 입력하며, 해당 정보를 그래프로 표시할 경우에 각 제조데이터별로 제조상태를 포함하여 그래프 형식의 데이터 트렌드가 함께 표출되도록 하며,2) 상기 현장 근로자 맞춤형 응용서비스를 제작한 경우, 근로자 주도 시스템별로 고유번호가 부여되어, 해당되는 근로자 주도 시스템에 근로자가 휴대하고 있는 사용자 단말기가 도달한 경우, 제조와 관련된 상태 정보를 포함한 제조데이터를 전송받으며,또한, 무선통신망이 단절되는 음영지역의 상태에서도 내부의 무선센서 내부의 플래쉬메모리에 제조데이터를 저장하여 음영지역에서 벗어나 재접속 상태가 된 경우에 전송받아서, 제조데이터를 현장별로 저장하고,현장 근로자 맞춤형 응용서비스별로 각기 현장별로의 제조데이터를 활용하여 모니터링한 일자와, 제조와 관련된 생산설비 상황을 입력하고 체크하며, 제조와 관련된 상태 조정이 필요한 근로자 주도 시스템을 확인하여 사용자 키 조작에 따라 해당 상태를 설정하거나 변경함으로써 개별적으로 조정하고,상기 메인 PLC 컨트롤러는시스템 자체의 전원 모듈;다른 제어유닛과의 통신을 위한 시리얼 통신 모듈;상기 수집장치에 의한 아날로그 수집결과 정보를 통합적으로 입력받는 A/I 모듈;각 아날로그 정보를 해당 기기에 통합적으로 출력하는 A/O 모듈;상기 수집장치에 의한 디지털 수집결과 정보를 통합적으로 입력받는 D/I 모듈;상기 사용자 단말기로부터의 제어신호를 포함한 디지털 정보를 해당 외부 제어기기에 통합적으로 출력하는 D/O 모듈;상기 A/I 모듈에 의한 아날로그 수집결과 정보를 디지털 정보로서 통합적으로 변환하는 A/D 모듈;상기 D/I 모듈에 의한 디지털 수집결과 정보를 아날로그 정보로서 통합적으로 변환하는 D/A 모듈;상기 D/I 모듈과 상기 A/D 모듈에 의한 디지털 수집결과 정보를 상기 사용자 단말기에 자체적으로 제공하고, 해당 사용자 단말기로부터의 제어신호를 수신하는 IOT 모듈; 및상기 각 모듈을 제어하는 CPU 모듈; 을 포함하고,상기 IOT 모듈은,1) 상기 CPU 모듈의 제어에 의해 상기 수집장치에 의한 상기 각 생산설비와 관련된 디바이스의 작동상태값이 미리 설정된 임계작동상태값에 해당하는 경우, 상기 사용자 단말기에 자체적으로 알람하고,2) 상기 CPU 모듈의 제어에 의한 TTS엔진을 자체적으로 구비하여 상기 수집장치에 의한 상기 각 생산설비와 관련된 디바이스의 작동상태값이 미리 설정된 임계작동상태값에 해당하는 경우 음성 알람을 하며,3) 상기 CPU 모듈의 제어에 의해 근로자 주도 서비스와 관련된 외부 음성을 자체적으로 입력받아 노이즈 캔슬링을 수행하고 오디오 출력을 하는 것; 을 특징으로 하는 스마트팩토리를 위한 근로자 주도 서비스 시스템."/>
    <m/>
    <m/>
    <m/>
    <s v="권리있음"/>
    <s v="권리있음"/>
    <s v="(주) 디아이앤씨"/>
    <s v="2040.06.18"/>
    <s v="KR20140141939A,KR20170078459A,KR20190024644A,KR20190079917A,KR20200047951A,등록특허공보 제102162632호20201007 1부"/>
    <m/>
    <m/>
    <n v="6"/>
    <n v="0"/>
    <s v="C"/>
    <n v="2"/>
    <s v="A-"/>
    <n v="6"/>
    <m/>
    <m/>
    <m/>
    <m/>
    <m/>
    <m/>
    <m/>
    <n v="79178044"/>
    <m/>
    <m/>
    <m/>
    <m/>
    <s v="N"/>
    <m/>
    <s v="https://service.wisdomain.net/FullTextService/View/KP20200074121A?key=4kH0NfP3k%2bHcMIARFp%2b8fP5%2bYx%2fVd20e&amp;site=FOCUST3-KR"/>
    <x v="0"/>
    <x v="2"/>
  </r>
  <r>
    <n v="164"/>
    <s v="KR20210132220A"/>
    <s v="안전통합 연계를 위한 플랫폼 기반 통합관제시스템{System for integrated control for safety integration linkage based on the platform}"/>
    <m/>
    <s v="본 발명은 안전통합 연계를 위한 플랫폼 기반 통합관제시스템에 관한 것으로, 데이터 기반의 관리체계를 구축하여 디지털 제어로 AI기반 편의 서비스를 제공하는 안전통합 연계를 위한 플랫폼 기반 통합관제시스템에 관한 것이다. 본 발명에 따르면, 기존의 현장 관리자 외에 원격으로 제어가 불가능한 문제를 해결하여 공공청사 설비 운영시스템의 아날로그 제어인 곳은 디지털제어로 변경시 중앙 통합제어가 가능하여 디지털 제어시 원격제어 및 관제가 가능한 효과가 있다."/>
    <m/>
    <s v="최태식"/>
    <s v="서울특별시 노원구 중계로 *** ,***동 ***호 (중계동, 신안아파트) , KR"/>
    <m/>
    <s v="KR"/>
    <s v="최태식"/>
    <s v="최태식"/>
    <s v="KR"/>
    <s v="G06Q-050/10, G06Q-050/08, G16Y-010/80, G16Y-020/10, G16Y-040/10, G16Y-040/20, G16Y-040/30, H04L-067/12, H04L-069/085, G06F-011/32"/>
    <s v="G06Q50/10, G06Q50/08, G16Y10/80, G16Y20/10, G16Y40/10, G16Y40/20, G16Y40/30, H04L67/12, H04L69/085, G06F11/323"/>
    <m/>
    <s v="KR20210132220A"/>
    <s v="2021.10.06"/>
    <m/>
    <m/>
    <m/>
    <s v="2023.02.13"/>
    <s v="KR2499180B1"/>
    <s v="2023.02.08"/>
    <m/>
    <m/>
    <m/>
    <m/>
    <m/>
    <m/>
    <m/>
    <s v="석상문"/>
    <s v="이우영|이은철"/>
    <m/>
    <n v="1"/>
    <n v="1"/>
    <s v="관제대상 건물별 설비의 관리범위를 설정하여 각 건물별 데이터를 수집하는 IoT 디바이스부,상기 IoT 디바이스부와 통신망을 통해 데이터 수집 및 작동상태를 연동하여 인터페이스를 지원하는 게이트웨이부 및상기 IoT 디바이스부의 데이터를 기반으로 빅데이터 분석을 수행하여 상기 관제대상 건물의 설비별 AI 서비스를 제공하는 서버 플랫폼부를 포함하며,상기 서버 플랫폼부는 IoT 서비스 데이터를 중심으로 빅데이터 현황판, 시설물 정보관리, 실시간 데이터 및 이벤트 관리를 수행하되,상기 IoT 디바이스부는 관리항목을 전기, 기계, 공조, 신재생에너지, 소방, 조명, 수경, 냉난방 중 어느 하나 이상으로 구분하여 관제대상 건물별 설비의 관리범위를 설정하는 설정모듈, 상기 관제대상 건물별 설비의 관리범위별 아날로그 신호의 입출력 신호를 디지털 신호로 변환하는 변환모듈, 상기 관제대상 건물별 설비의 관리범위별 데이터를 수집하는 데이터 수집모듈 및 상기 각 설비별 제어를 위한 컨트롤 모듈을 포함하여 상기 관제대상 건물별 설비의 관리범위로 설정된 관리항목별로 디지털 방식으로 운영하며 관리범위에 따라 데이터 수집 및 관리항목의 각 설비별 제어를 수행하며,상기 게이트웨이부는,상기 관리항목 중 전기, 기계, 공조, 신재생에너지 중 어느 하나 이상의 관리항목과 관련한 LTE 모뎀 또는 Smart GW와 연동하는 API GW,상기 관리항목 중 소방, 조명, 신재생에너지, 수경 중 어느 하나 이상의 관리항목과 관련한 디바이스와 RS-232/485 시리얼 통신을 하되, 신규디바이스 연결시 IoT 프로토콜 통신과 연동하고, 통신망 IoT망 연동시 NBIoT/Lora연동하는 스마트 GW,상기 관리항목 중 전기, 냉난방, 조명의 컨트롤 모듈에 해당하는 시스템 에어컨/조명/파워미터와 연동하고 Modbus 인터페이스를 지원하는 스마트-매니저를 포함하며,상기 관리항목이 전기인 경우, 아날로그 I/O신호를 받아 디지털 변환하고, 전기 관련 디바이스는 RS485/Modbus를 통해 상기 스마트 GW와 유무선으로 연결하며, 상기 관리항목의 전기에서 파워미터는 상기 스마트-매니저와 무선통신을 통해 Modbus 시리얼로 연결되고, 상기 관리항목이 신재생에너지인 경우, 컨트롤 모듈인 제어시스템은 RS485/Modbus로 상기 스마트 GW와 연결되며,상기 관리항목이 기계인 경우, 컨트롤 모듈이 상기 스마트 GW와 연결되고,상기 관리항목이 소방인 경우, 아날로그 I/O신호를 디지털 변환하고, 소방알람, 데이터 Logger가 상기 스마트 GW와 연결되며,상기 관리항목이 수경인 경우, 컨트롤 모듈인 IoT 통신 콘트롤러가 상기 스마트 GW와 연결되고, 상기 관리항목이 냉난방인 경우, 컨트롤 모듈인 시스템에어컨 컨트롤러가 상기 스마트-매니저와 연결되며,상기 관리항목이 조명인 경우, 컨트롤 모듈인 스위치가 상기 스마트-매니저와 연결되고,상기 서버 플랫폼부는 스마트시티, IoT사업, 관제/운영 서비스, 기타를 포함하는 서비스 적용 영역 중 하나를 선택하도록 하는 제1 선택수단, 상기 제1 선택수단에서 선택한 서비스 적용 영역에 해당하는 서비스를 관리자 단말을 통해 컨설팅/마스터플랜/ISP 수립, IoT기반 원격검침 서비스, 국토부 스마트솔루션 연계 서비스, 행안부 스마트타운 연계 서비스 중 어느 하나를 선택하도록 유도하는 제2 선택수단을 포함하는 것을 특징으로 하며,상기 제1 선택수단에 의한 스마트시티의 경우, 상기 제2 선택수단에 의해 스마트시티 컨설팅/마스터플랜/ISP 수립, IoT기반 원격검침 서비스, 국토부 스마트솔루션 연계 서비스, 행안부 스마트타운 연계 서비스 중 어느 하나를 제공하고,상기 제1 선택수단에 의한 IoT 사업의 경우, 상기 제2 선택수단에 의해 IoT 데이터 수집기반 구축 솔루션 서비스, Data Hub 데이터 운영 환경 솔루션, AI Smart구축 솔루션 서비스 중 어느 하나를 제공하며, 상기 제1 선택수단에 의한 관제 서비스의 경우, 상기 제2 선택수단에 의해 스마트 통합시설 관제 서비스, 그렉터 에너지 관제솔루션, 노후, 위험시설물 안전관제 서비스, AI CCTV 연동 솔루션 중 어느 하나를 제공하며, 상기 제1 선택수단에 의한 기타의 경우, 상기 제2 선택수단에 의해 IoT 프로토콜 통합 구축 서비스, AI 스마트 솔루션 개발, 스마트 팩토리, 머신러닝 서비스, 자율주행, 데이터 통계분석 기반 구축 서비스 중 어느 하나를 제공하는 것을 특징으로 하는 안전통합 연계를 위한 플랫폼 기반 통합관제시스템."/>
    <m/>
    <m/>
    <m/>
    <s v="권리있음"/>
    <s v="권리있음"/>
    <s v="최태식"/>
    <s v="2041.10.06"/>
    <s v="KR0604228B1,KR1631094B1,KR20030075114A,KR2262321B1,등록특허공보 제102122588호20200612 1부,등록특허공보 제102262321호20210608 1부"/>
    <m/>
    <m/>
    <n v="6"/>
    <n v="0"/>
    <s v="C"/>
    <n v="2"/>
    <s v="A+"/>
    <n v="8"/>
    <m/>
    <m/>
    <m/>
    <m/>
    <m/>
    <m/>
    <m/>
    <n v="85202813"/>
    <m/>
    <m/>
    <m/>
    <m/>
    <s v="N"/>
    <m/>
    <s v="https://service.wisdomain.net/FullTextService/View/KP20210132220A?key=4kH0NfP3k%2bHJ33%2bIpqD%2bQGttjo2JtstO&amp;site=FOCUST3-KR"/>
    <x v="0"/>
    <x v="12"/>
  </r>
  <r>
    <n v="165"/>
    <s v="KR20200187643A"/>
    <s v="디지털 트윈 기술을 이용한 가상훈련방법{METHOD FOR VIRTUAL TRAINING USING DIGITAL TWIN TECHNOLOGY}"/>
    <m/>
    <s v="본 발명의 학습자 단말기에서 실행되는 스마트팩토리 가상운영 어플리케이션의 디지털 트윈 3D 영상을 이용한 가상훈련방법은, 상기 학습자 단말기의 화면상에 상기 스마트팩토리에서 제조 가능한 물품들의 목록을 표시하는 단계와, 사용자에 의해 선택된 물품의 제조 공정을 시작하기 위한 제조장치를 디지털 트윈 3D 이미지로 표시하는 단계와, 상기 제조장치를 제어하여 가상으로 상기 물품을 제조하기 위한 복수의 공정이벤트들 중 어느 하나의 동작을 수행하도록 상기 사용자로부터 입력수단을 통해 제어명력을 입력받는 단계와, 상기 사용자로부터 입력된 제어명령에 따라 상기 제조장치가 상기 물품을 가상으로 제조하는 단계적인 제조공정을 디지털 트윈 3D 이미지로 표시하는 단계와, 상기 사용자의 제어명령에 따라 가상으로 제조된 물품의 성능 기록표를 표시하는 단계를 포함한다."/>
    <m/>
    <s v="주식회사 스탠스"/>
    <s v="서울특별시 노원구 공릉로 ***,테크노큐브동***호, ***호(공릉동, 서울과학기술대학교) , KR"/>
    <m/>
    <s v="KR"/>
    <s v="주식회사 스탠스"/>
    <s v="전지혜|박종화"/>
    <s v="KR|KR"/>
    <s v="G09B-009/00, G09B-019/00, G06Q-050/20"/>
    <s v="G09B9/00, G09B19/00, G06Q50/20, G06T19/003, G05B19/41885"/>
    <m/>
    <s v="KR20200187643A"/>
    <s v="2020.12.30"/>
    <s v="KR20220095781A"/>
    <s v="2022.07.07"/>
    <m/>
    <s v="2023.02.14"/>
    <s v="KR2499828B1"/>
    <s v="2023.02.09"/>
    <m/>
    <m/>
    <m/>
    <m/>
    <m/>
    <m/>
    <m/>
    <s v="김영훈"/>
    <s v="박현호"/>
    <m/>
    <n v="1"/>
    <n v="4"/>
    <s v="학습자 단말기에서 실행되는 스마트팩토리 가상운영 어플리케이션의 디지털 트윈 3D 영상을 이용한 가상훈련방법에 있어서,상기 학습자 단말기의 화면상에 상기 스마트팩토리에서 제조 가능한 물품들의 목록을 표시하는 단계;사용자에 의해 선택된 물품의 제조 공정을 시작하기 위한 제조장치를 디지털 트윈 3D 이미지로 표시하는 단계;상기 제조장치를 제어하여 가상으로 상기 물품을 제조하기 위한 복수의 공정이벤트들 중 어느 하나의 동작을 수행하도록 상기 사용자로부터 입력수단을 통해 상기 제조공정의 각 단계마다 상기 제조장치를 제어하기 위한 개별적인 제어명력을 입력받는 단계;상기 사용자로부터 입력된 제어명령에 따라 상기 제조장치가 상기 물품을 가상으로 제조하는 단계적인 제조공정을 디지털 트윈 3D 이미지로 표시하는 단계; 및상기 사용자의 제어명령에 따라 가상으로 제조된 물품의 성능 기록표를 표시하는 단계를 포함하고,상기 제어명령을 입력받는 단계는,상기 각 단계마다 선택가능한 복수의 공정이벤트들 각각에 가중치를 부여하여, 높은 가중치를 가질수록 공정이벤트의 선택화면을 크게 표시하고,현재 단계에서 상기 공정이벤트들 각각에 부여되는 가중치는 상기 사용자가 이전 단계의 공정이벤트들 중 선택된 공정이벤트에 따라 변경되고, 각 단계에 부여된 가중치들의 합은 1의 값을 가지는 디지털 트윈 기술을 이용한 가상훈련방법."/>
    <m/>
    <m/>
    <m/>
    <s v="권리있음"/>
    <s v="권리있음"/>
    <s v="주식회사 스탠스"/>
    <s v="2040.12.30"/>
    <s v="KR101977000 B1,KR20120071766A,KR20160081480A,KR20170077888A,KR20180098830A"/>
    <s v="CN106406531 A,CN109782714 A,CN109947242 A,CN110264816 A,JP2002312013 A,JP2012008729 A,JP4153671 B2"/>
    <m/>
    <n v="5"/>
    <n v="0"/>
    <s v="C"/>
    <n v="2"/>
    <s v="A-"/>
    <n v="6"/>
    <m/>
    <m/>
    <m/>
    <m/>
    <m/>
    <m/>
    <m/>
    <n v="82397756"/>
    <m/>
    <m/>
    <m/>
    <m/>
    <s v="N"/>
    <m/>
    <s v="https://service.wisdomain.net/FullTextService/View/KP20200187643A?key=4kH0NfP3k%2bHcMIARFp%2b8fCptqE7yyhN8&amp;site=FOCUST3-KR"/>
    <x v="31"/>
    <x v="0"/>
  </r>
  <r>
    <n v="166"/>
    <s v="KR20200123287A"/>
    <s v="FKM, FFKM, HNBR, CSM, 또는 에피클로로히드린과 같은 특수 고무들의 제조 장치 및 발주 시스템{Manufacturing apparatus and ordering system for special rubbers such as FKM, FFKM, HNBR, CSM, or EPICHLOROHYDRIN}"/>
    <m/>
    <s v="일 실시예에 따르면, 일 실시예에 따르면, 불소화 비닐리덴과 퍼플루오르프로펜과의 공중합체로 구성되고, 불소의 함량이 66%인 것을 특징으로 하는 불소 고무가 제공된다."/>
    <m/>
    <s v="김성겸"/>
    <s v="서울특별시 도봉구  해등로 *** ,***-***호(창동,주공*단지아파트) , KR"/>
    <m/>
    <s v="KR"/>
    <s v="김성겸"/>
    <s v="김성겸"/>
    <s v="KR"/>
    <s v="G06Q-030/02, G06Q-050/10, G06F-016/953, H04W-012/12"/>
    <s v="G06Q30/0281, G06Q30/0241, G06Q30/0278, G06Q50/10, G06F16/953, H04W12/121"/>
    <m/>
    <s v="KR20200123287A"/>
    <s v="2020.09.23"/>
    <s v="KR20220019584A"/>
    <s v="2022.02.17"/>
    <m/>
    <s v="2023.01.16"/>
    <s v="KR2488604B1"/>
    <s v="2023.01.10"/>
    <s v="KR 1020200100150 (2020.08.10)"/>
    <m/>
    <m/>
    <m/>
    <m/>
    <m/>
    <m/>
    <s v="배혜정"/>
    <s v="김정욱|김동진|노란"/>
    <m/>
    <n v="1"/>
    <n v="1"/>
    <s v="유무선 망으로 구성되는 스마트 팩토리 네트워크에 연결된 제어장치(3);상기 스마트 팩토리 네트워크에 연결된 제조부(5); 불소 고무의 발주량을 결정할 수 있는 데이터 - 기초 데이터 - 에 기초하여 발주량을 결정하는 클라우드 기반 발주 서버(200); 상기 기초 데이터를 수집할 수 있는 정보 수집부로서, 수집한 기초 데이터를 상기 클라우드 기반 발주 서버(200)에게 제공하는 상기 정보 수집부; 및상기 스마트 팩토리 네트워크에 연결되는 무선 디바이스의 무선 신호를 감지할 수 있고, 감지된 무선 디바이스가 페이크 디바이스인지 여부를 판별할 수 있는 무선보안부; 를 포함하며,상기 클라우드 기반 발주 서버(200)는 상기 불소 고무의 발주량을 상기 제어장치(3)에게 제공하고, 상기 제어장치(3)는 상기 발주량에 맞도록 상기 불소 고무를 제조하도록 상기 제조부(5)를 제어하며, 상기 정보 수집부는 기초 데이터가 저장된 관리 컴퓨터와 통신 가능하게 연결되어 있고, 상기 클라우드 기반 발주 서버(200)는 상기 기초 데이터에 따라서 상기 불소 고무 발주량을 결정하며, 상기 기초 데이터는 불소 고무가 사용되는 제품들의 매출량을 포함하며,상기 무선보안부는상기 무선 디바이스의 타입을 추정하는 타입 추정 동작과, 상기 무선 디바이스의 타입에 따른 취약점으로 상기 무선 디바이스를 공격하여 상기 무선 디바이스가 페이크 디바이스인지 여부를 판별하며,상기 타입 추정 동작은, 포트 스캐닝 동작과 프로토콜 스캐닝 동작의 결과에따라서 상기 무선 디바이스의 타입을 추정하는 동작이고,상기 포트 스캐닝 동작은 상기 무선 디바이스의 오픈 포트를 찾는 동작이고,상기 프로토콜 스캐닝 동작은 상기 포트 스캐닝 동작의 수행결과로 알아낸오픈 포트(Open Port)에서 사용하는 프로토콜을 찾는 동작이고,상기 프로토콜 스캐닝 동작은상기 오픈 포트(Open Port)의 종류를 확인하는 동작과, 오픈 포트의 종류에 따른 프로토콜 확인용 패킷을 작성하여 상기 오픈 포트(Open Port)를 가진 상기 무선 디바이스에게 전송하는 동작과, 상기 무선 디바이스로부터 상기 프로토콜 확인용 패킷에 대한 응답이 수신되는지를 확인하는 동작이고,상기 응답은 상기 오픈 포트(Open Port)를 가진 무선 디바이스의 배너(Banner) 정보와 서비스(Service) 정보 중 적어도 하나를 포함하며,상기 배너 정보 또는 상기 서비스 정보가 무선 디바이스의 타입을 나타내는정보를 포함하며,상기 타입 추정 동작은프로토콜 스캐닝 동작의 수행결과로 찾은 프로토콜로부터 서비스의 종류를 추정하는 제1추정동작과, 상기 무선 디바이스의 타입을 나타내는 정보로부터 서비스의 종류를 추정하는 제2추정동작과, 제1추정동작에 의해 추정된 서비스의 종류와 제2추정동작에 의해 추정된 서비스의 종류를 비교하는 동작과, 비교 결과 양자가 다를 경우에 상기 무선 디바이스의 타입을 나타내는 정보로부터 상기 오픈 포트(Open Port)를 가진 무선 디바이스의 타입을 추정하는 동작을 수행하며,상기 비교결과 제1추정동작에 의해 추정된 서비스의 종류와 제2추정동작에 의해 추정된 서비스의 종류가 서로 같을 경우에 제1추정동작 또는 제2추정동작에 의해 추정된 서비스의 종류로부터 상기 무선 디바이스의 타입을 추정하는 것인, 불소 고무의 제조를 위한 특수 고무 제조 장치."/>
    <m/>
    <m/>
    <m/>
    <s v="권리있음"/>
    <s v="권리있음"/>
    <s v="김성겸"/>
    <s v="2040.09.23"/>
    <s v="KR20170099078A,KR20190091636A,KR20190134879A"/>
    <s v="미국 특허출원공개공보 US20190089603호20190321 1부,일본 공개특허공보 특개2019137838호20190822 1부"/>
    <m/>
    <n v="3"/>
    <n v="0"/>
    <s v="C"/>
    <n v="2"/>
    <s v="A0"/>
    <n v="7"/>
    <m/>
    <m/>
    <m/>
    <m/>
    <m/>
    <m/>
    <m/>
    <n v="80493428"/>
    <m/>
    <m/>
    <m/>
    <m/>
    <s v="N"/>
    <m/>
    <s v="https://service.wisdomain.net/FullTextService/View/KP20200123287A?key=4kH0NfP3k%2bHcMIARFp%2b8fPKalcUBfGyf&amp;site=FOCUST3-KR"/>
    <x v="23"/>
    <x v="4"/>
  </r>
  <r>
    <n v="167"/>
    <s v="KR20220088522A"/>
    <s v="IIOT 기반의 스마트 팩토리 원격제어 서비스 제공 방법{METHOD FOR PROVIDING INDUSTRIAL INTERNET OF THINGS BASED SMART FACTORY REMOTE CONTROL SERVICE}"/>
    <m/>
    <s v="IIoT 기반의 스마트 팩토리 원격제어 서비스 제공 방법 및 장치 제공 서버는 IoT(internet of things) 설비들로부터, 상기 IoT 설비들의 PLC(programmable logic controller) 데이터 및 로그 데이터를 획득할 수 있다. 서버는 IoT 센서들로부터 물리적 센싱 데이터를 획득할 수 있다. 서버는 CCTV(closed-circuit television) 단말들로부터 상기 IoT 설비들의 동작 영상을 획득할 수 있다. 서버는 머신 러닝을 통해 상기 PLC 데이터 및 상기 로그 데이터를 기초로 상기 IoT 설비들에 발생하는 오류 상황을 학습할 수 있다. 서버는 상기 PLC 데이터 및 상기 로그 데이터를 기초로 상기 IoT 설비들 중 제1 IoT 설비에 제1 오류 상황이 발생함을 판단할 수 있다. 서버는 미리 설정된 상기 제1 오류 상황 발생에 따른 제1 시나리오에 따라 상기 제1 IoT 설비를 제어할 수 있다. 서버는 사용자 단말에게, 상기 제1 오류 상황 정보 및 상기 제1 IoT 설비에 상기 제1 오류 상황이 발생한 시간 동안 상기 CCTV 단말에 의해 녹화된 상기 제1 설비의 제1 영상을 제공할 수 있다."/>
    <m/>
    <s v="주식회사 제이엠소프트"/>
    <s v="경기도 수원시 영통구 신원로 **, ****호, ****호, ****호(신동, 테크트리 영통 지식산업센터) , KR"/>
    <m/>
    <s v="KR"/>
    <s v="주식회사 제이엠소프트"/>
    <s v="안준모"/>
    <s v="KR"/>
    <s v="G05B-019/05, G05B-023/02, G05B-019/418, H04N-007/18, H04L-067/125, G16Y-040/10"/>
    <s v="G05B19/058, G05B23/02, G05B19/418, H04N7/18, H04L67/125, G16Y40/10"/>
    <m/>
    <s v="KR20220088522A"/>
    <s v="2022.07.18"/>
    <m/>
    <m/>
    <m/>
    <s v="2022.12.30"/>
    <s v="KR2482899B1"/>
    <s v="2022.12.26"/>
    <m/>
    <m/>
    <m/>
    <m/>
    <m/>
    <m/>
    <m/>
    <s v="이새봄"/>
    <s v="김지영|서평강"/>
    <m/>
    <n v="1"/>
    <n v="3"/>
    <s v="적어도 하나의 서버에 의해 수행되는 IIoT(industrial internet of things) 기반의 스마트 팩토리 원격제어 서비스 제공 방법에 있어서,IoT(internet of things) 설비들로부터, 상기 IoT 설비들의 PLC(programmable logic controller) 데이터 및 로그 데이터를 획득하는 단계;IoT 센서들로부터 물리적 센싱 데이터를 획득하는 단계;CCTV(closed-circuit television) 단말들로부터 상기 IoT 설비들의 동작 영상을 획득하는 단계;머신 러닝을 통해 상기 PLC 데이터 및 상기 로그 데이터를 기초로 상기 IoT 설비들에 발생하는 오류 상황을 학습하는 단계;상기 PLC 데이터 및 상기 로그 데이터를 기초로 상기 IoT 설비들 중 제1 IoT 설비에 제1 오류 상황이 발생함을 판단하는 단계;미리 설정된 상기 제1 오류 상황 발생에 따른 제1 시나리오에 따라 상기 제1 IoT 설비를 제어하는 단계; 및사용자 단말에게, 상기 제1 오류 상황 정보 및 상기 제1 IoT 설비에 상기 제1 오류 상황이 발생한 시간 동안 상기 CCTV 단말에 의해 녹화된 상기 제1 IoT 설비의 제1 영상을 제공하는 단계를 포함하고,상기 제1 영상에서의 상기 제1 IoT 설비의 제1 동작을 상기 제1 오류 상황에 매핑하는 단계;상기 PLC 데이터 및 상기 로그 데이터를 기초로 상기 IoT 설비들 중 제2 IoT 설비에 제2 오류 상황이 발생함을 판단하는 단계;미리 설정된 상기 제2 오류 상황 발생에 따른 제2 시나리오에 따라 상기 제2 IoT 설비를 제어하는 단계;상기 사용자 단말에게, 상기 제2 오류 상황 정보 및 상기 제2 IoT 설비에 상기 제2 오류 상황이 발생한 시간 동안 상기 CCTV 단말에 의해 녹화된 상기 제2 IoT 설비의 제2 영상을 제공하는 단계; 및상기 제2 영상에서의 상기 제2 IoT 설비의 제2 동작을 상기 제2 오류 상황에 매핑하는 단계를 더 포함하고,상기 CCTV 단말로부터, 상기 제2 IoT 설비의 상기 제2 동작을 포함하는 제3 영상을 획득하는 단계;상기 제2 IoT 설비에 대한 상기 PLC 데이터 및 상기 로그 데이터를 확인하는 단계;상기 제3 영상을 기초로 상기 제2 오류 상황 발생을 인식하는 단계;상기 제2 IoT 설비에 대한 상기 PLC 데이터 및 상기 로그 데이터를 기초로 상기 제2 오류 상황 발생을 부정하는 단계;상기 사용자 단말에게, 상기 제3 영상 및 상기 제3 영상을 기초로 한 상기 제2 오류 상황 발생 가능성에 대한 메시지를 제공하는 단계;상기 사용자 단말에게, 상기 제2 IoT 설비에 대한 상기 PLC 데이터 및 상기 로그 데이터와 상기 제3 영상을 기반으로 상기 제2 IoT 설비에 대한 상기 PLC 데이터 및 상기 로그 데이터의 조작 가능성에 대한 메시지를 제공하는 단계; 및상기 제2 IoT 설비에 연결된 네트워크를 차단하는 단계를 더 포함하는,IIoT 기반의 스마트 팩토리 원격제어 서비스 제공 방법."/>
    <m/>
    <m/>
    <m/>
    <s v="권리있음"/>
    <s v="권리있음"/>
    <s v="주식회사 제이엠소프트"/>
    <s v="2042.07.18"/>
    <m/>
    <m/>
    <m/>
    <n v="0"/>
    <n v="0"/>
    <s v="C"/>
    <n v="2"/>
    <s v="B-"/>
    <n v="3"/>
    <m/>
    <m/>
    <m/>
    <m/>
    <m/>
    <m/>
    <m/>
    <n v="84538845"/>
    <m/>
    <m/>
    <m/>
    <m/>
    <s v="N"/>
    <m/>
    <s v="https://service.wisdomain.net/FullTextService/View/KP20220088522A?key=4kH0NfP3k%2bFZCPyxiKaehcUXqCCS7HZc&amp;site=FOCUST3-KR"/>
    <x v="6"/>
    <x v="4"/>
  </r>
  <r>
    <n v="168"/>
    <s v="KR20210076069A"/>
    <s v="불량품 자동 관리 가능한 스마트 팩토리 시스템{A SMART FACTORY SYSTEM CAPABLE OF AUTOMATIC MANAGEMENT OF DEFECTIVE PRODUCTS}"/>
    <m/>
    <s v="본 발명의 일 실시예에 따른 스마트 팩토리 시스템은, 미리 정해진 설계 방법대로 제품이 생산될 수 있도록 생산 관련 장치들을 구비하는 생산 공정 시스템; 상기 생산 공정 시스템에 의해 제조되고 있는 일 물품을 촬영하여 이미지를 획득하는 광학 시스템; 및 상기 생산 공정 시스템과 상기 광학 시스템을 제어하는 중앙 제어 시스템을 포함할 수 있다."/>
    <m/>
    <s v="에이아이루덴스 주식회사"/>
    <s v="경기도 성남시 분당구 대왕판교로***번길 **, ****호  (삼평동) , KR"/>
    <m/>
    <s v="KR"/>
    <s v="에이아이루덴스 주식회사"/>
    <s v="김정규|서은석"/>
    <s v="KR|KR"/>
    <s v="G05B-019/418, H04N-007/18, H04N-005/77, G03B-017/56"/>
    <s v="G05B19/41875, G05B19/4189, H04N7/18, H04N5/77, H04N23/58, G03B17/56"/>
    <m/>
    <s v="KR20210076069A"/>
    <s v="2021.06.11"/>
    <s v="KR20220167431A"/>
    <s v="2022.12.21"/>
    <m/>
    <m/>
    <m/>
    <m/>
    <m/>
    <m/>
    <m/>
    <m/>
    <m/>
    <m/>
    <m/>
    <m/>
    <s v="김창덕"/>
    <m/>
    <n v="1"/>
    <n v="7"/>
    <s v="미리 정해진 설계 방법대로 제품이 생산될 수 있도록 생산 관련 장치들을 구비하는 생산 공정 시스템; 상기 생산 공정 시스템에 의해 제조되고 있는 일 물품을 촬영하여 이미지를 획득하는 광학 시스템; 및 상기 생산 공정 시스템과 상기 광학 시스템을 제어하는 중앙 제어 시스템을 포함하는,스마트 팩토리 시스템."/>
    <m/>
    <m/>
    <m/>
    <s v="미심사청구"/>
    <s v="미심사청구"/>
    <s v="에이아이루덴스 주식회사"/>
    <m/>
    <m/>
    <m/>
    <m/>
    <n v="0"/>
    <n v="0"/>
    <s v="C"/>
    <n v="2"/>
    <s v="C"/>
    <n v="2"/>
    <m/>
    <m/>
    <m/>
    <m/>
    <m/>
    <m/>
    <m/>
    <n v="84536881"/>
    <m/>
    <m/>
    <m/>
    <m/>
    <s v="N"/>
    <m/>
    <s v="https://service.wisdomain.net/FullTextService/View/KP20210076069A?key=4kH0NfP3k%2bHJ33%2bIpqD%2bQGTLn1YC3aOL&amp;site=FOCUST3-KR"/>
    <x v="6"/>
    <x v="4"/>
  </r>
  <r>
    <n v="169"/>
    <s v="KR20210009430A"/>
    <s v="협동로봇 관절의 브레이크 장치{Brake apparatus for collaborative robot joint}"/>
    <m/>
    <s v="본 발명은 프레임(11) 상에 입력축(15)을 지지하는 몸체(10); 상기 입력축(15)의 단부에 결합되고, 다수의 날개편을 갖춘 멈춤판(20); 상기 프레임(11)의 이격된 위치에 배치되는 제1멈춤핀(31)과 제2멈춤핀(32)을 각각의 솔레노이드(37)에 연결하여 멈춤판(20)에 대한 맞물림을 교번적으로 단속하는 구동부재(30);를 포함하여 이루어지는 것을 특징으로 한다. 이에 따라, 스마트 팩토리를 실현하는 산업현장에서 작업자와의 긴밀한 협력이 가능하도록 경박단소한 구조를 기반으로 하면서 브레이킹 시간 최적화, 관절의 유격 최소화 등과 같은 작동의 신뢰성을 높여 실질적인 활용성을 증대하는 효과가 있다."/>
    <m/>
    <s v="주식회사 푸른기술"/>
    <s v="서울특별시 서초구  효령로**길  **-** (서초동) , KR"/>
    <m/>
    <s v="KR"/>
    <s v="주식회사 푸른기술"/>
    <s v="김기혁|최민준"/>
    <s v="KR|KR"/>
    <s v="B25J-019/00, B25J-018/00, B25J-009/16"/>
    <s v="B25J19/0004, B25J18/007, B25J9/1641"/>
    <m/>
    <s v="KR20210009430A"/>
    <s v="2021.01.22"/>
    <s v="KR20220106476A"/>
    <s v="2022.07.29"/>
    <m/>
    <s v="2022.12.26"/>
    <s v="KR2480984B1"/>
    <s v="2022.12.20"/>
    <m/>
    <m/>
    <m/>
    <m/>
    <m/>
    <m/>
    <m/>
    <s v="이상용"/>
    <s v="특허법인 웰"/>
    <m/>
    <n v="1"/>
    <n v="2"/>
    <s v="협동로봇의 관절에 설치되는 브레이크 장치에 있어서:프레임(11) 상에 입력축(15)을 지지하는 몸체(10);상기 입력축(15)의 단부에 결합되고, 다수의 날개편을 갖춘 멈춤판(20);상기 프레임(11)의 이격된 위치에 배치되는 제1멈춤핀(31)과 제2멈춤핀(32)을 각각의 솔레노이드(37)에 연결하여 멈춤판(20)에 대한 맞물림을 교번적으로 단속하는 구동부재(30);를 포함하되,상기 멈춤판(20)은 적어도 일면에서 파형와셔(25)를 개재하여 설정된 토크에서 슬라이딩 가능하도록 결합되고,상기 제1멈춤핀(31)과 일측 날개편의 중심이 일치되어 맞물린 상태에서 상기 제2멈춤핀(32)은 인접한 타측 날개편의 중간에 위치하며,상기 구동부재(30)는 멈춤핀(31)(32)에서 멈춤판(20)과 접촉되는 영역에 다수의 구체(35)를 구비하는 것을 특징으로 하는 협동로봇 관절의 브레이크 장치."/>
    <m/>
    <m/>
    <m/>
    <s v="권리있음"/>
    <s v="권리있음"/>
    <s v="주식회사 푸른기술"/>
    <s v="2041.01.22"/>
    <s v="KR1128039B1,KR20180060264A,KR20190074701A,KR20200121076A,한국 등록특허공보 제1632370호 로봇 관절 모듈용 브레이크 장치 공개일자  20151005"/>
    <s v="JP03211135 A,US20160121492 A1,미국 특허출원공개공보 US20160121492호20160505 1부"/>
    <m/>
    <n v="5"/>
    <n v="0"/>
    <s v="C"/>
    <n v="2"/>
    <s v="C"/>
    <n v="2"/>
    <m/>
    <m/>
    <m/>
    <m/>
    <m/>
    <m/>
    <m/>
    <n v="82606815"/>
    <m/>
    <m/>
    <m/>
    <m/>
    <s v="N"/>
    <m/>
    <s v="https://service.wisdomain.net/FullTextService/View/KP20210009430A?key=4kH0NfP3k%2bHJ33%2bIpqD%2bQEjnckShvr6N&amp;site=FOCUST3-KR"/>
    <x v="32"/>
    <x v="5"/>
  </r>
  <r>
    <n v="170"/>
    <s v="KR20210075394A"/>
    <s v="환경분석을 통한 클라우드 기반 스마트 프린팅 플랫폼 운영 장치{Cloud-based smart printing platform operating device through environmental analysis}"/>
    <m/>
    <s v="본 발명은 환경분석을 통한 클라우드 기반 스마트 프린팅 플랫폼 운영 장치에 관한 것으로, 편집된 파일을 인쇄장치에 적합한 파일 형식으로 변환하는 하나 이상의 전처리 장치; 상기 전처리장치로부터 전송된 파일을 출력하는 하나 이상의 인쇄장치; 상기 인쇄장치에서 출력된 인쇄물에 대하여 코팅, 재단, 제본을 포함하는 후가공을 수행하는 후가공 장치; 상기 인쇄장치와 후가공 장치 주변의 온도, 습도 및 분진을 포함한 인쇄 환경정보를 측정하는 환경정보 검출센서; 입력된 동작제어명령에 따라 전처리 장치와 인쇄장치 및 후가공 장치 중 연결된 하나 이상의 장치로 동작제어신호를 출력하고, 상기 전처리 장치와 인쇄장치 및 후가공 장치로부터 전송된 공정데이터와 환경정보 검출센서의 환경정보 데이터를 전송하는 공장 서버; 및 상기 공장 서버로부터 전송된 공정데이터와 환경정보 데이터를 기록하고, 이를 기준으로 최적의 인쇄장치와 후가공장치의 동작 파라미터를 포함한 제어명령을 산출하여 공장 서버로 전송하는 클라우드 기반 스마트 팩토리 서버 및; 상기 클라우드 기반 스마트 팩토리 서버 및 공장 서버와 연결되어 인쇄의 전공정을 원격지에서 확인하고 제어할 수 있도록 하는 관리자 단말기;를 포함하여 구성되는 환경분석을 통한 클라우드 기반 스마트 프린팅 플랫폼 운영장치에 있다."/>
    <m/>
    <s v="주식회사 이음기술"/>
    <s v="대구광역시 북구 경대로**길 **, ***호(복현동, 아이티융합산업빌딩) , KR"/>
    <m/>
    <s v="KR"/>
    <s v="주식회사 이음기술"/>
    <s v="이창호|정성호"/>
    <s v="KR|KR"/>
    <s v="G06Q-050/04, G06Q-050/10, G06Q-030/06, B41J-029/393"/>
    <s v="G06Q50/04, G06Q50/10, G06Q30/0601, B41J29/38, B41J29/393"/>
    <m/>
    <s v="KR20210075394A"/>
    <s v="2021.06.10"/>
    <s v="KR20220166528A"/>
    <s v="2022.12.19"/>
    <m/>
    <m/>
    <m/>
    <m/>
    <m/>
    <m/>
    <m/>
    <m/>
    <m/>
    <m/>
    <m/>
    <m/>
    <s v="이재동"/>
    <m/>
    <n v="1"/>
    <n v="5"/>
    <s v="편집된 파일을 인쇄장치에 적합한 파일 형식으로 변환하는 하나 이상의 전처리 장치(10); 상기 전처리장치로부터 전송된 파일을 출력하는 하나 이상의 인쇄장치(20); 상기 인쇄장치에서 출력된 인쇄물에 대하여 코팅, 재단, 제본을 포함하는 후가공을 수행하는 후가공 장치(30); 상기 인쇄장치와 후가공 장치 주변의 온도, 습도 및 분진을 포함한 인쇄 환경정보를 측정하는 환경정보 검출센서(40); 입력된 동작제어명령에 따라 전처리 장치(10)와 인쇄장치(20) 및 후가공 장치(30) 중 연결된 하나 이상의 장치로 동작제어신호를 출력하고, 상기 전처리 장치(10)와 인쇄장치(20) 및 후가공 장치(30)로부터 전송된 공정데이터와 환경정보 검출센서(40)의 환경정보 데이터를 전송하는 공장 서버(50); 상기 공장 서버(50)로부터 전송된 공정데이터와 환경정보 데이터를 기록하고, 이를 기준으로 최적의 인쇄장치와 후가공장치의 동작 파라미터를 포함한 제어명령을 산출하여 공장 서버(50)로 전송하는 클라우드 기반 스마트 팩토리 서버(60) 및; 상기 클라우드 기반 스마트 팩토리 서버(60) 및 공장 서버(50)와 연결되어 인쇄의 전공정을 원격지에서 확인하고 제어할 수 있도록 하는 관리자 단말기(70);를 포함하여 구성되는 것을 특징으로 하는 환경분석을 통한 클라우드 기반 스마트 프린팅 플랫폼 운영장치."/>
    <m/>
    <m/>
    <m/>
    <s v="심사중"/>
    <s v="심사중"/>
    <s v="주식회사 이음기술"/>
    <m/>
    <s v="KR0951195B1"/>
    <m/>
    <m/>
    <n v="1"/>
    <n v="0"/>
    <s v="C"/>
    <n v="2"/>
    <s v="C"/>
    <n v="2"/>
    <m/>
    <m/>
    <m/>
    <m/>
    <m/>
    <m/>
    <m/>
    <n v="84535601"/>
    <m/>
    <m/>
    <m/>
    <m/>
    <s v="N"/>
    <m/>
    <s v="https://service.wisdomain.net/FullTextService/View/KP20210075394A?key=4kH0NfP3k%2bHJ33%2bIpqD%2bQGkTeKVdB0dd&amp;site=FOCUST3-KR"/>
    <x v="0"/>
    <x v="0"/>
  </r>
  <r>
    <n v="171"/>
    <s v="KR20220111204A"/>
    <s v="인공지능 기반 스마트 팩토리 구동 시뮬레이션 방법{METHOD FOR DRIVING SIMULATION OF SMART FACTORY BASED ON ARTIFICIAL INTELLIGENCE}"/>
    <m/>
    <s v="일실시예에 따르면, 장치에 의해 수행되는, 인공지능 기반 스마트 팩토리 구동 시뮬레이션 방법에 있어서, 사용자 단말로부터 제1 공장의 평면도인 제1 평면도를 수신하는 단계; 상기 제1 공장이 제1 제품을 생산하기 위한 공장으로 설정되어 있는 경우, 상기 제1 제품을 생산하기 위해 필요한 생산 설비들을 확인하는 단계; 상기 제1 평면도 및 상기 제1 제품의 생산 설비들을 매칭하여 제1 매칭 결과를 생성하는 단계; 상기 제1 매칭 결과를 인공 신경망에 적용하여, 상기 인공 신경망의 출력을 기초로, 상기 제1 공장에서 상기 제1 제품의 생산 설비들이 배치될 위치를 선정하는 단계; 상기 제1 공장에서 상기 제1 제품의 생산 설비들이 배치될 위치를 기초로, 상기 제1 평면도에 상기 제1 제품의 생산 설비들을 표시하여, 상기 제1 평면도를 갱신하는 단계; 상기 갱신된 제1 평면도를 상기 사용자 단말로 제공하는 단계; 상기 사용자 단말로부터 상기 제1 평면도를 통해 설계된 상기 제1 공장의 구동 시뮬레이션 요청을 수신하는 단계; 상기 제1 평면도를 통해 설계된 상기 제1 공장의 구동을 시뮬레이션 하여, 상기 제1 공장의 구동을 통해 생산될 것으로 예측되는 상기 제1 제품의 생산 실적을 생성하는 단계; 및 상기 제1 제품의 생산 실적을 상기 사용자 단말로 제공하는 단계를 포함하는, 인공지능 기반 스마트 팩토리 구동 시뮬레이션 방법이 제공된다."/>
    <m/>
    <s v="주식회사 토브"/>
    <s v="서울특별시 마포구 동교로**길 **, *층(동교동, 리앤리빌딩) , KR"/>
    <m/>
    <s v="KR"/>
    <s v="주식회사 토브"/>
    <s v="송요섭"/>
    <s v="KR"/>
    <s v="G05B-019/418, G06Q-010/06, G06Q-010/04, G06N-003/08"/>
    <s v="G05B19/41885, G05B19/41865, G06Q10/06312, G06Q10/04, G06N3/08, Y02P90/02"/>
    <m/>
    <s v="KR20220111204A"/>
    <s v="2022.09.02"/>
    <m/>
    <m/>
    <m/>
    <s v="2022.12.08"/>
    <s v="KR2475813B1"/>
    <s v="2022.12.05"/>
    <m/>
    <m/>
    <m/>
    <m/>
    <m/>
    <m/>
    <m/>
    <s v="우귀애"/>
    <s v="전정욱|진승우"/>
    <m/>
    <n v="1"/>
    <n v="1"/>
    <s v="장치에 의해 수행되는, 인공지능 기반 스마트 팩토리 구동 시뮬레이션 방법에 있어서,사용자 단말로부터 제1 공장의 평면도인 제1 평면도를 수신하는 단계;상기 제1 공장이 제1 제품을 생산하기 위한 공장으로 설정되어 있는 경우, 상기 제1 제품을 생산하기 위해 필요한 생산 설비들을 확인하는 단계;상기 제1 평면도 및 상기 제1 제품의 생산 설비들을 매칭하여 제1 매칭 결과를 생성하는 단계;상기 제1 매칭 결과를 인공 신경망에 적용하여, 상기 인공 신경망의 출력을 기초로, 상기 제1 공장에서 상기 제1 제품의 생산 설비들이 배치될 위치를 선정하는 단계;상기 제1 공장에서 상기 제1 제품의 생산 설비들이 배치될 위치를 기초로, 상기 제1 평면도에 상기 제1 제품의 생산 설비들을 표시하여, 상기 제1 평면도를 갱신하는 단계;상기 갱신된 제1 평면도를 상기 사용자 단말로 제공하는 단계;상기 사용자 단말로부터 상기 제1 평면도를 통해 설계된 상기 제1 공장의 구동 시뮬레이션 요청을 수신하는 단계;상기 제1 평면도를 통해 설계된 상기 제1 공장의 구동을 시뮬레이션 하여, 상기 제1 공장의 구동을 통해 생산될 것으로 예측되는 상기 제1 제품의 생산 실적을 생성하는 단계; 및상기 제1 제품의 생산 실적을 상기 사용자 단말로 제공하는 단계를 포함하고,상기 제1 평면도를 갱신하는 단계는,상기 제1 공장이 상기 제1 제품과 제2 제품을 동시에 생산하기 위한 공장으로 설정되어 있는 경우, 상기 제2 제품을 생산하기 위해 필요한 생산 설비들을 확인하는 단계;상기 제1 공장이 제1 구역 및 제2 구역으로 구분되어 있는 경우, 상기 제1 평면도에서 상기 제1 구역의 평면도인 제1-1 평면도와 상기 제2 구역의 평면도인 제1-2 평면도를 추출하는 단계;상기 제1-1 평면도를 기초로, 상기 제1 구역에 배치될 상기 제1 제품의 생산 설비들을 확인하여, 상기 제1 구역에 배치될 생산 설비들의 수를 제1 구역 설비 수로 산출하고, 상기 제1-2 평면도를 기초로, 상기 제2 구역에 배치될 상기 제1 제품의 생산 설비들을 확인하여, 상기 제2 구역에 배치될 생산 설비들의 수를 제2 구역 설비 수로 산출하는 단계;상기 제1 구역 설비 수가 상기 제2 구역 설비 수 보다 큰 것으로 확인되면, 상기 제1-1 평면도 및 상기 제1 제품의 생산 설비들을 매칭하여 제2 매칭 결과를 생성하고, 상기 제1-2 평면도 및 상기 제2 제품의 생산 설비들을 매칭하여 제3 매칭 결과를 생성하는 단계;상기 제2 매칭 결과를 인공 신경망에 적용하여, 상기 인공 신경망의 출력을 기초로, 상기 제1 구역에서 상기 제1 제품의 생산 설비들이 배치될 위치를 선정하고, 상기 제3 매칭 결과를 인공 신경망에 적용하여, 상기 인공 신경망의 출력을 기초로, 상기 제2 구역에서 상기 제2 제품의 생산 설비들이 배치될 위치를 선정하는 단계;상기 제1 구역에서 상기 제1 제품의 생산 설비들이 배치될 위치를 기초로, 상기 제1-1 평면도에 상기 제1 제품의 생산 설비들을 표시하여, 상기 제1-1 평면도를 갱신하고, 상기 제2 구역에서 상기 제2 제품의 생산 설비들이 배치될 위치를 기초로, 상기 제1-2 평면도에 상기 제2 제품의 생산 설비들을 표시하여, 상기 제1-2 평면도를 갱신하는 단계;상기 제2 구역 설비 수가 상기 제1 구역 설비 수 보다 큰 것으로 확인되면, 상기 제1-2 평면도 및 상기 제1 제품의 생산 설비들을 매칭하여 제4 매칭 결과를 생성하고, 상기 제1-1 평면도 및 상기 제2 제품의 생산 설비들을 매칭하여 제5 매칭 결과를 생성하는 단계;상기 제4 매칭 결과를 인공 신경망에 적용하여, 상기 인공 신경망의 출력을 기초로, 상기 제2 구역에서 상기 제1 제품의 생산 설비들이 배치될 위치를 선정하고, 상기 제5 매칭 결과를 인공 신경망에 적용하여, 상기 인공 신경망의 출력을 기초로, 상기 제1 구역에서 상기 제2 제품의 생산 설비들이 배치될 위치를 선정하는 단계;상기 제2 구역에서 상기 제1 제품의 생산 설비들이 배치될 위치를 기초로, 상기 제1-2 평면도에 상기 제1 제품의 생산 설비들을 표시하여, 상기 제1-2 평면도를 갱신하고, 상기 제1 구역에서 상기 제2 제품의 생산 설비들이 배치될 위치를 기초로, 상기 제1-1 평면도에 상기 제2 제품의 생산 설비들을 표시하여, 상기 제1-1 평면도를 갱신하는 단계;상기 갱신된 제1-1 평면도 및 상기 갱신된 제1-2 평면도를 결합하여, 상기 갱신된 제1 평면도를 생성하는 단계;상기 제1 제품의 생산 설비들의 수를 제1 제품 설비 수로 확인하고, 상기 제2 제품의 생산 설비들의 수를 제2 제품 설비 수로 확인하는 단계;상기 제1 제품 설비 수 및 상기 제2 제품 설비 수를 합한 값으로, 총합 설비 수를 산출하는 단계; 및상기 제1 제품 설비 수를 상기 총합 설비 수로 나눈 값으로, 제1 비율을 산출하고, 상기 제2 제품 설비 수를 상기 총합 설비 수로 나눈 값으로, 제2 비율을 산출하는 단계를 포함하고,상기 제2 매칭 결과 및 상기 제3 매칭 결과를 생성하는 단계는,상기 제1 비율 및 상기 제2 비율이 각각 산출되면, 상기 제1 비율로 상기 제1 구역의 크기를 설정하고, 상기 제2 비율로 상기 제2 구역의 크기를 설정하는 단계; 및상기 제1 비율로 설정된 상기 제1 구역의 크기를 기반으로, 상기 제1 평면도에서 상기 제1-1 평면도를 추출하고, 상기 추출된 제1-1 평면도 및 상기 제1 제품의 생산 설비들을 매칭하여 상기 제2 매칭 결과를 생성하고, 상기 제2 비율로 설정된 상기 제2 구역의 크기를 기반으로, 상기 제1 평면도에서 상기 제1-2 평면도를 추출하고, 상기 추출된 제1-2 평면도 및 상기 제2 제품의 생산 설비들을 매칭하여 상기 제3 매칭 결과를 생성하는 단계를 포함하고,상기 제4 매칭 결과 및 상기 제5 매칭 결과를 생성하는 단계는,상기 제1 비율 및 상기 제2 비율이 각각 산출되면, 상기 제1 비율로 상기 제2 구역의 크기를 설정하고, 상기 제2 비율로 상기 제1 구역의 크기를 설정하는 단계; 및상기 제1 비율로 설정된 상기 제2 구역의 크기를 기반으로, 상기 제1 평면도에서 상기 제1-2 평면도를 추출하고, 상기 추출된 제1-2 평면도 및 상기 제1 제품의 생산 설비들을 매칭하여 상기 제4 매칭 결과를 생성하고, 상기 제2 비율로 설정된 상기 제1 구역의 크기를 기반으로, 상기 제1 평면도에서 상기 제1-1 평면도를 추출하고, 상기 추출된 제1-1 평면도 및 상기 제2 제품의 생산 설비들을 매칭하여 상기 제5 매칭 결과를 생성하는 단계를 포함하고,상기 인공 신경망은,생산 설비들을 생산 공정의 순서에 따라 연결한 생산 라인의 길이가 최소화될수록 제1 보상을 많이 수여하고,생산 설비들 중 생산 공정의 순서가 처음인 생산 설비가 공장의 입구에 가깝게 위치할수록 제2 보상을 많이 수여하고,생산 설비들 중 생산 공정의 순서가 마지막인 생산 설비가 공장의 출구에 가깝게 위치할수록 제3 보상을 많이 수여하고,생산 설비들이 상기 생산 라인 상에서 일정한 주기로 위치할수록 제4 보상을 많이 수여하는,강화 학습에 따라 학습된 인공 신경망인 것을 특징으로 하는,인공지능 기반 스마트 팩토리 구동 시뮬레이션 방법."/>
    <m/>
    <m/>
    <m/>
    <s v="권리있음"/>
    <s v="권리있음"/>
    <s v="주식회사 토브"/>
    <s v="2042.09.02"/>
    <s v="KR102021980 B1,KR102191493 B1,KR102340834 B1,KR20090123051A,KR20190128717A,KR20220053123A"/>
    <s v="JP2020181403 A,JP2021189623 A"/>
    <m/>
    <n v="6"/>
    <n v="0"/>
    <s v="C"/>
    <n v="2"/>
    <s v="B-"/>
    <n v="3"/>
    <m/>
    <m/>
    <m/>
    <m/>
    <m/>
    <m/>
    <m/>
    <n v="84437051"/>
    <m/>
    <m/>
    <m/>
    <m/>
    <s v="N"/>
    <m/>
    <s v="https://service.wisdomain.net/FullTextService/View/KP20220111204A?key=4kH0NfP3k%2bFZCPyxiKaehWdzL2mOlS3a&amp;site=FOCUST3-KR"/>
    <x v="6"/>
    <x v="4"/>
  </r>
  <r>
    <n v="172"/>
    <s v="KR20210121965A"/>
    <s v="작물별 필요 광량을 조절할 수 있는 조명제어장치가 구비된 스마트팩토리{Smart factory equipped with lighting controls that can control the amount of light required for each crop}"/>
    <m/>
    <s v="본 발명은 작물별로 성장에 필요한 최적의 광을 조사함으로써, 최적상태로 작물을 성장시킴과 아울러 실내 환경을 자동적으로 조절하여 전기 등 자원을 절약할 수 있도록 한 작물별 필요 광량을 조절할 수 있는 조명제어장치가 구비된 스마트팩토리에 관한 것으로, 본 발명은 실외 상면 일측에 설치되어 빛을 받고, 받은 빛을 전기에너지로 변환하는 다수 개의 집광전지가 연결 배치된 집광판(3)과; 상기 집광판(3)으로부터 일정간격을 두고 실내 일측에 설치되되, 집광판(3)에 전기적으로 연결되어 집광판(3)의 집광전지로부터 공급되는 전기에너지를 저장하는 충전부(5)와; 상기 충전부(5)로부터 일정간격을 두고 실내 일측에 설치되되, 충전부(5)에 전기적으로 연결되어 충전부(5)로부터 공급되는 전기에너지를 공급받아 기 설정된 프로그램에 따라 동작을 제어하는 제어부(7)와; 상기 제어부(7)에 전기적으로 연결되되, 관리자단말기와 통신을 하는 통신부(9)와; 상기 통신부(9)로부터 일정간격을 두고 실내 천장 일측에 이동 가능하게 설치되되, 제어부(7)에 전기적으로 연결되어 제어부(7)의 제어신호에 따라 작물재배지에서 성장하는 작물을 촬영하는 촬영부(11) 등을 포함한다."/>
    <m/>
    <s v="김재식"/>
    <s v="광주광역시 북구 동운로 ***, ***동 ***호 (운암동, 블루시안*차아파트) , KR"/>
    <m/>
    <s v="KR"/>
    <s v="김재식"/>
    <s v="김재식"/>
    <s v="KR"/>
    <s v="A01G-009/24, A01G-009/26, A01G-007/04, A01G-027/00, A01C-023/00, H04N-007/18, H05B-047/105, G01N-033/24, G06Q-050/02"/>
    <s v="A01G9/24, A01G9/243, A01G9/246, A01G9/249, A01G9/26, A01G7/045, A01G27/003, A01G27/008, A01C23/002, A01C23/005, A01C23/007, H04N7/185, H05B47/105, G01N33/246, G06Q50/02"/>
    <m/>
    <s v="KR20210121965A"/>
    <s v="2021.09.13"/>
    <m/>
    <m/>
    <m/>
    <s v="2022.12.07"/>
    <s v="KR2475262B1"/>
    <s v="2022.12.02"/>
    <m/>
    <m/>
    <m/>
    <m/>
    <m/>
    <m/>
    <m/>
    <s v="유진오"/>
    <s v="이형규"/>
    <m/>
    <n v="1"/>
    <n v="1"/>
    <s v="실외 상면 일측에 설치되어 빛을 받고, 받은 빛을 전기에너지로 변환하는 다수 개의 집광전지가 연결 배치된 집광판(3)과; 상기 집광판(3)으로부터 일정간격을 두고 실내 일측에 설치되되, 집광판(3)에 전기적으로 연결되어 집광판(3)의 집광전지로부터 공급되는 전기에너지를 저장하는 충전부(5)와; 상기 충전부(5)로부터 일정간격을 두고 실내 일측에 설치되되, 충전부(5)에 전기적으로 연결되어 충전부(5)로부터 공급되는 전기에너지를 공급받아 기 설정된 프로그램에 따라 동작을 제어하는 제어부(7)와; 상기 제어부(7)에 전기적으로 연결되되, 관리자단말기와 통신을 하는 통신부(9)와; 상기 통신부(9)로부터 일정간격을 두고 실내 천장 일측에 이동 가능하게 설치되되, 제어부(7)에 전기적으로 연결되어 제어부(7)의 제어신호에 따라 작물재배지에서 성장하는 작물을 촬영하는 촬영부(11)와; 상기 촬영부(11)로부터 일정간격을 두고 실내 천장 일측에 설치되되, 제어부(7)에 전기적으로 연결되어 제어부(7)의 제어신호에 따라 작물재배지에서 성장하는 작물로 광을 조사하되, 작물별 필요 광량을 조절하여 작물로 광을 조사하는 조명제어장치(13)를 포함한 작물별 필요 광량을 조절할 수 있는 조명제어장치가 구비된 스마트팩토리에 있어서,상기 조명제어장치(13)로부터 일정간격을 두고 실내 일측에 설치됨과 아울러 양액탱크에 연결되되, 제어부(3)에 전기적으로 연결되어 제어부(3)의 제어신호에 따라 양액탱크에 저장된 양액을 펌핑하여 양액분사부로 보내는 양액펌핑부(15)와;상기 양액펌핑부(15)로부터 일정간격을 두고 실내 천장 일측을 따라 설치되어 작물재배지에서 성장하는 작물로 양액을 분사하는 양액분사부(17)와;상기 양액분사부(17)로부터 일정간격을 두고 작물재배지의 토양 내부에 설치되되, 제어부(3)에 전기적으로 연결되어 제어부(3)의 제어신호에 따라 토양의 수분을 감지하는 수분감지부(19)와;상기 수분감지부(19)로부터 일정간격을 두고 실내 일측에 설치됨과 아울러 물공급탱크에 연결되되, 제어부(3)에 전기적으로 연결되어 제어부(3)의 제어신호에 따라 물공급탱크에 저장된 물을 펌핑하여 물분사부로 보내는 물펌핑부(21)와;상기 물펌핑부(21)로부터 일정간격을 두고 실내 천장 일측을 따라 설치되어 작물재배지에서 성장하는 작물로 물을 분사하는 물분사부(23)와;상기 물분사부(23)로부터 일정간격을 두고 실내의 일측에 설치되되, 제어부(3)에 전기적으로 연결되어 제어부(3)의 제어신호에 따라 실내의 온도를 감지하는 온도감지부(25)와;상기 온도감지부(25)로부터 일정간격을 두고 실내의 일측에 설치되되, 제어부(3)에 전기적으로 연결되어 제어부(3)의 제어신호에 따라 실내의 습도를 감지하는 습도감지부(27)와;상기 습도감지부(27)로부터 일정간격을 두고 실내의 일측에 설치되되, 제어부(3)에 전기적으로 연결되어 제어부(3)의 제어신호에 따라 실내공기를 환기시켜 주는 환기부(29)와;상기 환기부(29)로부터 일정간격을 두고 실내의 일측에 설치되되, 제어부(3)에 전기적으로 연결되어 제어부(3)의 제어신호에 따라 실내 온도를 조절해 주는 냉난방부(31)를 더 포함하되,상기 조명제어장치(13)는,상기 제어부(7)에 전기적으로 연결되어 통신부(9)에 수신된 작물의 재배정보를 바탕으로 하여 광량을 산출해 내는 광량산출부(33)와;상기 제어부(7)에 전기적으로 연결되어 제어부(7)의 제어신호에 따라 광량산출부(33)에서 산출된 광량에 따라 작물재배지에서 성장하는 작물로 광을 조사하는 조명부(35)를 포함한 것을 특징으로 하는 작물별 필요 광량을 조절할 수 있는 조명제어장치가 구비된 스마트팩토리."/>
    <m/>
    <m/>
    <m/>
    <s v="권리있음"/>
    <s v="권리있음"/>
    <s v="김재식"/>
    <s v="2041.09.13"/>
    <s v="KR0766542B1,KR20150033364A,KR20180060283A,KR20200123529A"/>
    <m/>
    <m/>
    <n v="4"/>
    <n v="0"/>
    <s v="C"/>
    <n v="2"/>
    <s v="AA"/>
    <n v="9"/>
    <m/>
    <m/>
    <m/>
    <m/>
    <m/>
    <m/>
    <m/>
    <n v="84441386"/>
    <m/>
    <m/>
    <m/>
    <m/>
    <s v="N"/>
    <m/>
    <s v="https://service.wisdomain.net/FullTextService/View/KP20210121965A?key=4kH0NfP3k%2bHJ33%2bIpqD%2bQE%2fOtgjEPTa1&amp;site=FOCUST3-KR"/>
    <x v="33"/>
    <x v="13"/>
  </r>
  <r>
    <n v="173"/>
    <s v="KR20210009431A"/>
    <s v="협동로봇에 부착된 직접교시 장치{Direct teaching apparatus attached to collaborative robot}"/>
    <m/>
    <s v="본 발명은 협동로봇에 부착하여 직접적인 교시가 가능한 장치에 있어서: 원통형 아암(11)에 맞물림 가능하도록 호형 단면을 갖추는 본체(20); 상기 본체(20)에 교시를 위한 입력용 버튼을 탑재하는 입력부재(40); 및 상기 본체(20)에 탑재되어 입력부재(40)의 신호를 처리하는 제어기판(50);을 포함하여 이루어지는 것을 특징으로 한다. 이에 따라, 스마트 팩토리에서 작업자와의 협력을 전제로 함에 장착홀이 배제되고 원통형 아암의 형태를 취하는 다관절 협동로봇의 특성 상 다양한 외경을 갖는 원통형 링크, 관절의 형상에 제한받지 않는 구조로 장착의 용이성을 가지며 무선 통신을 기반으로 하여 조작기의 장탈착이나 위치 변동이 용이하므로 생력화의 실효성을 증대하는 효과가 있다."/>
    <m/>
    <s v="주식회사 푸른기술"/>
    <s v="서울특별시 서초구  효령로**길  **-** (서초동) , KR"/>
    <m/>
    <s v="KR"/>
    <s v="주식회사 푸른기술"/>
    <s v="박성민"/>
    <s v="KR"/>
    <s v="B25J-009/08, B25J-009/06, B25J-009/16, B25J-019/04"/>
    <s v="B25J9/08, B25J9/06, B25J9/1602, B25J19/04"/>
    <m/>
    <s v="KR20210009431A"/>
    <s v="2021.01.22"/>
    <s v="KR20220106477A"/>
    <s v="2022.07.29"/>
    <m/>
    <s v="2022.11.30"/>
    <s v="KR2471860B1"/>
    <s v="2022.11.24"/>
    <m/>
    <m/>
    <m/>
    <m/>
    <m/>
    <m/>
    <m/>
    <s v="신효영"/>
    <s v="특허법인 웰"/>
    <m/>
    <n v="1"/>
    <n v="4"/>
    <s v="협동로봇에 부착하여 직접적인 교시가 가능한 장치에 있어서:원통형 아암(11)에 맞물림 가능하도록 호형 단면을 갖추는 본체(20);상기 본체(20)에 교시를 위한 입력용 버튼을 탑재하는 입력부재(40); 및상기 본체(20)에 탑재되어 입력부재(40)의 신호를 처리하는 제어기판(50);을 포함하되,상기 본체(20)는 양단에서 가이드링(33)을 개재하여 호형으로 출입되는 파지블록(31)을 더 구비하는 것을 특징으로 하는 협동로봇에 부착된 직접교시 장치."/>
    <m/>
    <m/>
    <m/>
    <s v="권리있음"/>
    <s v="권리있음"/>
    <s v="주식회사 푸른기술"/>
    <s v="2041.01.22"/>
    <s v="KR20110100327A,KR20140056895A,KR20200061160A"/>
    <s v="JP2010149273 A,JP2019093539 A,JP2020082312 A,일본 공개특허공보 특개2020082312호20200604 1부"/>
    <m/>
    <n v="3"/>
    <n v="0"/>
    <s v="C"/>
    <n v="2"/>
    <s v="C"/>
    <n v="2"/>
    <m/>
    <m/>
    <m/>
    <m/>
    <m/>
    <m/>
    <m/>
    <n v="82606493"/>
    <m/>
    <m/>
    <m/>
    <m/>
    <s v="N"/>
    <m/>
    <s v="https://service.wisdomain.net/FullTextService/View/KP20210009431A?key=4kH0NfP3k%2bHJ33%2bIpqD%2bQEe%2bEoW%2far3t&amp;site=FOCUST3-KR"/>
    <x v="34"/>
    <x v="1"/>
  </r>
  <r>
    <n v="174"/>
    <s v="KR20220014035A"/>
    <s v="제품-작업자 맞춤형 스마트 팩토리 플랫폼 운용 방법 및 운용 서버{METHOD FOR MANAGING PRODUCT-WORKER CUSTOMIZED SMART FACTORY PLATFORM AND SERVER THEREOF}"/>
    <m/>
    <s v="본 발명의 일 실시 예에 따른 제품-작업자 맞춤형 스마트 팩토리 플랫폼 운용 방법은 (a) 서버가 제1 내지 제N(N은 2 이상의 정수) 제품 중 하나 이상의 제품 생산에 연계되는 하나 이상의 기반 정보를 관리자로부터 수신하여 등록하는 단계, (b) 상기 서버가 상기 제1 내지 제N 제품 중 하나 이상의 제품 생산을 담당할 작업자에 대한 작업 정보를 포함하는 작업 지시서를 관리자로부터 수신하여 등록하는 단계 및 (c) 상기 서버가 상기 작업자로부터 상기 작업 지시서에 대한 작업 내역 현황을 수신하여 등록하는 단계를 포함한다."/>
    <m/>
    <s v="(주)시즐"/>
    <s v="서울특별시 강남구  강남대로***길  * ,***호(논현동) , KR"/>
    <m/>
    <s v="KR"/>
    <s v="(주) 시즐"/>
    <s v="박필석"/>
    <s v="KR"/>
    <s v="G06Q-050/04, G06Q-010/06, G06Q-010/08, G05B-019/418"/>
    <s v="G06Q50/04, G06Q10/0631, G06Q10/0633, G06Q10/087, G05B19/41865"/>
    <m/>
    <s v="KR20220014035A"/>
    <s v="2022.02.03"/>
    <s v="KR20220024242A"/>
    <s v="2022.03.03"/>
    <m/>
    <s v="2022.11.16"/>
    <s v="KR2466301B1"/>
    <s v="2022.11.08"/>
    <m/>
    <m/>
    <m/>
    <m/>
    <m/>
    <m/>
    <m/>
    <s v="조성재"/>
    <s v="특허법인위솔"/>
    <m/>
    <n v="1"/>
    <n v="9"/>
    <s v="(a) 서버가 제1 내지 제N(N은 2 이상의 정수) 제품 중 하나 이상의 제품 생산에 연계되는 하나 이상의 기반 정보를 관리자로부터 수신하여 등록하는 단계; (b) 상기 서버가 상기 제1 내지 제N 제품 중 하나 이상의 제품 생산을 담당할 작업자에 대한 작업 정보를 포함하는 작업 지시서를 관리자로부터 수신하여 등록하는 단계; 및(c) 상기 서버가 상기 작업자로부터 상기 작업 지시서에 대한 작업 내역 현황을 수신하여 등록하는 단계;를 포함하는 제품-작업자 맞춤형 스마트 팩토리 플랫폼 운용 방법에 있어서, 상기 (b) 단계는, (b-1) 상기 작업자가 투입될 하나 이상의 라인 및 담당할 하나 이상의 기계에 대한 제1 작업 정보를 상기 관리자로부터 수신하여 등록하는 단계; (b-2) 상기 작업자가 생산을 담당할 하나 이상의 제품에 대한 카테고리, 제품 번호 및 제품명 중 하나 이상에 대한 제2 작업 정보를 상기 관리자로부터 수신하여 등록하는 단계; (b-3) 상기 작업자가 생산을 담당할 하나 이상의 제품의 생산 목표량에 대한 제3 작업 정보를 상기 관리자로부터 수신하여 등록하는 단계; (b-4) 상기 작업자가 생산을 담당할 하나 이상의 제품의 작업 개시 날짜 및 작업 완료 날짜를 포함하는 작업 목표 기간에 대한 제4 작업 정보를 상기 관리자로부터 수신하여 등록하는 단계; (b-5) 상기 생산을 담당할 작업자에 대한 선택 정보와 이를 공유할 공유자에 대한 선택 정보를 포함하는 제5 작업 정보를 상기 관리자로부터 수신하여 등록하는 단계; 및(b-6) 상기 제1 작업 정보 내지 제5 작업 정보 중 하나 이상에 관한 첨부 파일을 상기 관리자로부터 수신하여 등록하는 단계;중 하나 이상을 포함하는 제품-작업자 맞춤형 스마트 팩토리 플랫폼 운용 방법."/>
    <m/>
    <m/>
    <m/>
    <s v="권리있음"/>
    <s v="권리있음"/>
    <s v="(주) 시즐"/>
    <s v="2040.02.28"/>
    <s v="KR20180077948A"/>
    <m/>
    <m/>
    <n v="1"/>
    <n v="0"/>
    <s v="C"/>
    <n v="2"/>
    <s v="B+"/>
    <n v="5"/>
    <m/>
    <m/>
    <m/>
    <m/>
    <m/>
    <m/>
    <m/>
    <n v="77797415"/>
    <m/>
    <m/>
    <m/>
    <m/>
    <s v="N"/>
    <m/>
    <s v="https://service.wisdomain.net/FullTextService/View/KP20220014035A?key=4kH0NfP3k%2bFZCPyxiKaehT0ZerOWEjyO&amp;site=FOCUST3-KR"/>
    <x v="0"/>
    <x v="0"/>
  </r>
  <r>
    <n v="175"/>
    <s v="KR20210054099A"/>
    <s v="스마트 팩토리의 설비상태 모니터링 솔루션 제공시스템 및 방법{SYSTEM AND METHOD FOR PROVIDING FACILITY CONDITION MONITORING SOLUTION OF SMART FACTORY}"/>
    <m/>
    <s v="스마트 팩토리의 설비상태 모니터링 솔루션 제공시스템 및 방법이 제공된다. 본 발명의 다양한 실시예에 따른 스마트 팩토리의 설비상태 모니터링 솔루션 제공시스템은, 스마트 팩토리 내에 설비들을 기 설정된 형태의 도형으로 모델링하고, 설비들의 상태에 따라 사전에 설정된 색상으로 표시함으로써, 현장환경에 따라 PC, 태블릿, POP, 대형모니터 등 다양한 IT 기기를 통해 현장 어디서나 생산현황을 실시간 모니터링 및 관리가 가능한 스마트 팩토리의 설비상태 모니터링 솔루션을 제공하는 것을 특징으로 한다."/>
    <m/>
    <s v="주식회사 샤인소프트"/>
    <s v="경기도 용인시 처인구 모현읍 외대로 **, 창업보육센타 ***호 , KR"/>
    <m/>
    <s v="KR"/>
    <s v="주식회사 샤인소프트"/>
    <s v="김태준"/>
    <s v="KR"/>
    <s v="G05B-019/042, G05B-019/418, G06Q-050/04, G16Y-010/25, G16Y-040/35"/>
    <s v="G05B19/0428, G05B19/41885, G05B19/4188, G05B19/4187, G06Q50/04, G16Y10/25, G16Y40/35"/>
    <m/>
    <s v="KR20210054099A"/>
    <s v="2021.04.27"/>
    <s v="KR20220147231A"/>
    <s v="2022.11.03"/>
    <m/>
    <m/>
    <m/>
    <m/>
    <m/>
    <m/>
    <m/>
    <m/>
    <m/>
    <m/>
    <m/>
    <m/>
    <s v="특허법인알피엠"/>
    <m/>
    <n v="1"/>
    <n v="1"/>
    <s v="스마트 팩토리 내에 설비들을 기 설정된 형태의 도형으로 모델링하고, 설비들의 상태에 따라 사전에 설정된 색상으로 표시함으로써, 현장환경에 따라 PC, 태블릿, POP, 대형모니터 등 다양한 IT 기기를 통해 현장 어디서나 생산현황을 실시간 모니터링 및 관리가 가능한 스마트 팩토리의 설비상태 모니터링 솔루션을 제공하는 것을 특징으로 하는,스마트 팩토리의 설비상태 모니터링 솔루션 제공시스템."/>
    <m/>
    <m/>
    <m/>
    <s v="미심사청구"/>
    <s v="미심사청구"/>
    <s v="주식회사 샤인소프트"/>
    <m/>
    <m/>
    <m/>
    <m/>
    <n v="0"/>
    <n v="0"/>
    <s v="C"/>
    <n v="2"/>
    <s v="B0"/>
    <n v="4"/>
    <m/>
    <m/>
    <m/>
    <m/>
    <m/>
    <m/>
    <m/>
    <n v="84040696"/>
    <m/>
    <m/>
    <m/>
    <m/>
    <s v="N"/>
    <m/>
    <s v="https://service.wisdomain.net/FullTextService/View/KP20210054099A?key=4kH0NfP3k%2bHJ33%2bIpqD%2bQJuSBiEk7qou&amp;site=FOCUST3-KR"/>
    <x v="6"/>
    <x v="2"/>
  </r>
  <r>
    <n v="176"/>
    <s v="KR20200164777A"/>
    <s v="IoT를 적용한 작업 자동화 시스템{SYSTEM FOR AUTOMATING WORK BY INTERNET OF THINGS}"/>
    <m/>
    <s v="본 발명은, 작업 공간에 설치된 복수의 설비(10)의 상태를 각각 감지하는 센서(111)를 통해 데이터를 각각 통합하여 수집하는 데이터 취득부(110), 설비(10)로 전원을 공급하는 전원부(120), 데이터 취득부(110)에 의해 획득된 데이터를 분석하고 빅데이터로 활용하여 복수의 설비(10) 및 전원부(120)를 각각 1:N으로 통합 제어하는 제어부(130), 데이터 취득부(110)에 의해 수집된 데이터 및 제어부(130)에 의한 제어 상태를 모니터링하는 모니터링부(140), 데이터 및 제어상태를 네트워크를 통해 전송하는 통신부(150), 및 통신부(150)로부터 전송된 데이터 및 제어상태를 분석하여 데이터 취득부(110) 및 제어부(130)를 원격제어하고, 설비(10)의 작업스케줄을 등록하여 제어부(130)로 전송하는, 원격제어부(160)를 포함하여, 제어부(130)를 통해 복수의 설비(10)를 제어 및 운영하도록 하고, 데이터의 수집 및 분석을 통해 설비(10)의 작업 효율성을 개선하도록 할 수 있는, IoT를 적용한 작업 자동화 시스템을 개시한다."/>
    <m/>
    <s v="씨에프티 유한책임회사"/>
    <s v="부산광역시 남구 신선로 ***, ***호(용당동, 부산창업지원센터) , KR"/>
    <m/>
    <s v="KR"/>
    <s v="씨에프티 유한책임회사"/>
    <s v="김정규"/>
    <s v="KR"/>
    <s v="G05B-019/418, G05B-011/54, H02J-013/00, G05B-023/02, G16Y-040/10"/>
    <s v="G05B19/418, G05B11/54, H02J13/00036, G05B23/0221, G05B23/0275, G16Y40/10, Y02P90/02"/>
    <m/>
    <s v="KR20200164777A"/>
    <s v="2020.11.30"/>
    <s v="KR20220076027A"/>
    <s v="2022.06.08"/>
    <m/>
    <s v="2022.11.04"/>
    <s v="KR2463605B1"/>
    <s v="2022.11.01"/>
    <m/>
    <m/>
    <m/>
    <m/>
    <m/>
    <m/>
    <m/>
    <s v="강성철"/>
    <s v="이강현"/>
    <m/>
    <n v="1"/>
    <n v="5"/>
    <s v="작업 공간에 설치된 복수의 설비의 상태를 각각 감지하는 센서를 통해 데이터를 각각 통합하여 수집하는 데이터 취득부;상기 설비로 전원을 공급하는 전원부;상기 데이터 취득부에 의해 획득된 데이터를 분석하고 빅데이터로 활용하여 복수의 상기 설비 및 상기 전원부를 각각 1:N으로 통합 제어하는 제어부;상기 데이터 취득부에 의해 수집된 데이터 및 상기 제어부에 의한 제어 상태를 모니터링하는 모니터링부;상기 데이터 및 상기 제어상태를 네트워크를 통해 전송하는 통신부; 및상기 통신부로부터 전송된 상기 데이터 및 상기 제어상태를 분석하여 상기 데이터 취득부 및 상기 제어부를 원격제어하고, 상기 설비의 작업스케줄을 등록하여 상기 제어부로 전송하는, 원격제어부;를 포함하여, 상기 제어부를 통해 복수의 상기 설비를 제어 및 운영하도록 하고, 데이터의 수집 및 분석을 통해 상기 설비의 작업 효율성을 개선하도록 하되,상기 전원부는 외부 교류전원을 직류전원으로 변환하여 인가하는 SMPS와, 상기 SMPS 전단에 형성되어 누전시 전원공급을 차단하는 누전차단기와, 상기 누전차단기와 SMPS 사이에 형성되어 스위칭하는 교류전자개폐기로 구성되고상기 데이터 취득부와 상기 제어부 사이에 485통신을 통해 작업 공간 또는 설비에 따라 상기 센서의 확장이 가능하도록 하고,상기 교류전자개폐기는 주 전원스위치와 비상 스위치로 구분되어 이루어지고,상기 설비의 온오프를 제어하는 SSR을 PCB로 제조하여 상기 제어부를 구성하는 것을 특징으로 하는,IoT를 적용한 작업 자동화 시스템."/>
    <m/>
    <m/>
    <m/>
    <s v="권리있음"/>
    <s v="권리있음"/>
    <s v="씨에프티 유한책임회사"/>
    <s v="2040.11.30"/>
    <s v="KR101976626 B1,KR102121734 B1,KR20020012662A,KR20200017054A,KR20200037816A,KR20210140818A,등록특허공보 제102134755호20200716 1부"/>
    <m/>
    <m/>
    <n v="7"/>
    <n v="0"/>
    <s v="C"/>
    <n v="2"/>
    <s v="C"/>
    <n v="2"/>
    <m/>
    <m/>
    <m/>
    <m/>
    <m/>
    <m/>
    <m/>
    <n v="81981166"/>
    <m/>
    <m/>
    <m/>
    <m/>
    <s v="N"/>
    <m/>
    <s v="https://service.wisdomain.net/FullTextService/View/KP20200164777A?key=4kH0NfP3k%2bHcMIARFp%2b8fPESM8KDS8fA&amp;site=FOCUST3-KR"/>
    <x v="6"/>
    <x v="2"/>
  </r>
  <r>
    <n v="177"/>
    <s v="KR20210181372A"/>
    <s v="모재가 정회전하고 역회전하며 용접팁이 적정 거리와 각도를 유지하며 정밀한 용접이 진행되는 T형관 연결부분의 자동화 용접방법{AUTOMATED WELDING METHOD OF T-PIPE CONNECTION PART IN WHICH BASE MATERIAL ROTATES FORWARD AND REVERSE, AND WELDING TIP MAINTAINS AN APPROPRIATE DISTANCE AND ANGLE, AND PRECISE WELDING IS PERFORMED}"/>
    <m/>
    <s v="스마트팩토리 구현을 위해 용접 로봇이 메인관과 분기관의 연결부분을 정밀하게 용접하기 위한 T형관 연결부분의 자동화 용접방법을 제공한다. 본 발명의 T형관 연결부분의 자동화 용접방법은 메인관과 수직하게 분기관이 형성되어 있는 T형관 형태의 모재에서 메인관과 분기관의 연결부분의 자동화 용접방법에 있어서, 용접 로봇의 용접팁이 모재와 정렬되는 정렬 단계; 용접지그가 모재를 정회전시키고 역회전시키며 용접 로봇의 용접팁이 용접을 수행하는 용접 단계를 포함하는 것을 특징으로 한다."/>
    <m/>
    <s v="주식회사 지아이피앤이"/>
    <s v="경기도 평택시 고덕면 문곡*길 ***-*  (A동) , KR"/>
    <m/>
    <s v="KR"/>
    <s v="주식회사 지아이피앤이"/>
    <s v="김정현|김애희|박성필"/>
    <s v="KR|KR|KR"/>
    <s v="B23K-037/04, B23K-037/02, B25J-011/00, B25J-005/02, B25J-009/16"/>
    <s v="B23K37/0443, B23K37/0452, B23K37/0211, B23K9/26, B25J11/005, B25J5/02, B25J9/1664"/>
    <m/>
    <s v="KR20210181372A"/>
    <s v="2021.12.17"/>
    <m/>
    <m/>
    <m/>
    <s v="2022.09.20"/>
    <s v="KR2442941B1"/>
    <s v="2022.09.13"/>
    <m/>
    <m/>
    <m/>
    <m/>
    <m/>
    <m/>
    <m/>
    <s v="이충석"/>
    <s v="홍성훈"/>
    <m/>
    <n v="1"/>
    <n v="2"/>
    <s v="메인관과 수직하게 분기관이 형성되어 있는 T형관 형태의 모재에서 메인관과 분기관의 연결부분의 자동화 용접방법에 있어서,용접 로봇의 용접팁이 모재와 정렬되는 정렬 단계; 및용접지그가 모재를 정회전시키고 역회전시키며 용접 로봇의 용접팁이 용접을 수행하는 용접 단계를 포함하고,상기 용접 단계에서 상기 용접 로봇의 용접팁은 모재가 180도의 회전각으로 정회전하는 동안 모재의 메인관과 분기관의 연결 부분의 반을 용접하고 모재가 180도의 회전각으로 역회전하는 동안 모재의 메인관과 분기관의 연결 부분의 나머지 반을 용접하고,상기 용접 단계에서 상기 용접 로봇의 용접팁은 모재의 메인관과 분기관의 연결부분을 일정비율로 확대하여 닮음변환한 용접궤도를 따라 이동하고,상기 용접 단계에서 상기 용접 로봇의 용접팁은 중심축이 모재의 메인관과 분기관의 연결부분과 상기 용접 로봇의 용접팁의 용접궤도에서 상호 대응되는 점을 잇는 가상의 선을 따라 배열되도록 정렬되는 것을 특징으로 하는 T형관 연결부분의 자동화 용접방법."/>
    <m/>
    <m/>
    <m/>
    <s v="권리있음"/>
    <s v="권리있음"/>
    <s v="주식회사 지아이피앤이"/>
    <s v="2041.12.17"/>
    <m/>
    <m/>
    <m/>
    <n v="0"/>
    <n v="0"/>
    <s v="C"/>
    <n v="2"/>
    <s v="B-"/>
    <n v="3"/>
    <m/>
    <m/>
    <m/>
    <m/>
    <m/>
    <m/>
    <m/>
    <n v="83446628"/>
    <m/>
    <m/>
    <m/>
    <m/>
    <s v="N"/>
    <m/>
    <s v="https://service.wisdomain.net/FullTextService/View/KP20210181372A?key=4kH0NfP3k%2bHJ33%2bIpqD%2bQMYXcyKM9pEb&amp;site=FOCUST3-KR"/>
    <x v="35"/>
    <x v="2"/>
  </r>
  <r>
    <n v="178"/>
    <s v="KR20210181371A"/>
    <s v="공정의 전과정이 자동화된 스마트팩토리 구현을 위해 용접 로봇이 모재의 용접선을 센싱하여 정렬되고 모재가 회전함으로써 정밀한 용접이 진행되는 용접방법{WELDING METHOD IN WHICH WELDING ROBOT SENSES AND ALIGNS WELDING LINE OF BASE MATERIAL AND BASE MATERIAL ROTATES TO PERFORM PRECISE WELDING TO REALIZE SMART FACTORY IN WHICH ENTIRE PROCESS IS AUTOMATED}"/>
    <m/>
    <s v="공정의 전과정이 자동화된 스마트팩토리 구현을 위해 용접 로봇이 모재의 용접선을 센싱하여 정렬되고 모재가 회전함으로써 정밀한 용접이 진행되는 용접방법을 제공한다. 상기 용접방법은 공급 컨베이어와 투입 컨베이어가 모재를 용접지그에 투입하는 투입 단계; 상기 용접지그가 모재를 모재의 축 방향으로 이동시키며 용접 로봇의 마킹 센서가 모재의 용접선을 센싱하는 용접선 센싱 단계; 상기 용접 로봇의 로봇암이 모재의 용접선을 기준으로 이동하고 상기 용접 로봇의 용접팁을 구동시켜, 상기 용접 로봇의 용접팁이 모재의 용접선과 정렬되는 정렬 단계; 상기 용접지그가 모재를 회전시키며 상기 용접 로봇이 용접을 수행하는 용접 단계를 포함하는 것을 특징으로 한다."/>
    <m/>
    <s v="주식회사 지아이피앤이"/>
    <s v="경기도 평택시 고덕면 문곡*길 ***-*  (A동) , KR"/>
    <m/>
    <s v="KR"/>
    <s v="주식회사 지아이피앤이"/>
    <s v="김정현|김애희|박성필"/>
    <s v="KR|KR|KR"/>
    <s v="B23K-037/02, B23K-037/04, B25J-013/08, B25J-011/00, B25J-009/16, B25J-005/02"/>
    <s v="B23K37/0211, B23K37/0443, B25J13/08, B25J11/005, B25J9/1664, B25J9/1684, B25J5/02"/>
    <m/>
    <s v="KR20210181371A"/>
    <s v="2021.12.17"/>
    <m/>
    <m/>
    <m/>
    <s v="2022.09.14"/>
    <s v="KR2442940B1"/>
    <s v="2022.09.07"/>
    <m/>
    <m/>
    <m/>
    <m/>
    <m/>
    <m/>
    <m/>
    <s v="이충석"/>
    <s v="홍성훈"/>
    <m/>
    <n v="1"/>
    <n v="1"/>
    <s v="가스 센서에서 모재의 퍼지가스의 양을 측정하여 기준 범위 이내인지 확인하는 퍼지가스 센싱 단계;공급 컨베이어와 투입 컨베이어가 모재를 용접지그에 투입하는 투입 단계;상기 용접지그가 모재를 모재의 축 방향으로 이동시키며 용접 로봇의 마킹 센서가 모재의 용접선을 센싱하는 용접선 센싱 단계;상기 용접 로봇의 로봇암이 모재의 용접선을 기준으로 이동하고 상기 용접 로봇의 용접팁을 구동시켜, 상기 용접 로봇의 용접팁이 모재의 용접선과 정렬되는 정렬 단계;상기 용접지그가 모재를 회전시키며 상기 용접 로봇이 용접을 수행하는 용접 단계; 및배출 컨베이어와 이송 컨베이어가 용접이 완료된 모재를 창고로 이송시키는 배출 단계를 포함하고,상기 용접지그는 모재를 지지하며 이동과 회전을 가이드하는 복수의 가이드 유닛과, 모재를 이동 및 회전시키는 구동력을 제공하는 모재 드라이빙 유닛과 상기 복수의 가이드 유닛이 모재와 접촉하거나 접촉 해제되도록 이동시키는 구동력을 제공하는 가이드 드라이빙 유닛을 포함하고,상기 복수의 가이드 유닛은 모재의 폭 방향과 축 방향으로 이격되어 배열되고,상기 복수의 가이드 유닛 각각은 볼베어링 형태로서 회전축을 기준으로 회전하여 모재의 이동을 가이드하는 가이드부와, 턴테이블 형태로서 상기 가이드부의 회전축의 자세가 변경되도록 상기 가이드부를 제어하는 자세제어부를 포함하며,상기 용접선 센싱 단계에서 상기 모재 드라이빙 유닛은 모재가 모재의 축 방향으로 이동하도록 구동력을 제공하고, 상기 복수의 가이드 유닛의 회전축이 모재의 축과 수직한 방향으로 배열되도록 상기 자세제어부에 의해 상기 가이드부의 자세가 제어되며, 상기 가이드 드라이빙 유닛에 의해 상기 복수의 가이드 유닛 중 모재의 축 방향 이동 시 분기관에 걸리는 일부가 모재와 접촉 해제되고,상기 정렬 단계에서 상기 용접 로봇의 로봇암은 상기 용접 로봇의 레일을 따라 모재의 축 방향과 나란한 방향으로 이동하여 모재의 용접선을 기준으로 정렬되고, 상기 용접 로봇의 용접팁은 상기 용접 로봇의 로봇암에 의해 구동하여 모재의 용접선을 기준으로 정렬되며,상기 용접 단계에서 상기 모재 드라이빙 유닛은 모재가 모재의 축 방향으로 회전하도록 구동력을 제공하고, 상기 복수의 가이드 유닛의 회전축이 모재의 축과 나란한 방향으로 배열되도록 상기 자세제어부에 의해 상기 가이드부의 자세가 제어되며, 상기 가이드 드라이빙 유닛에 의해 상기 복수의 가이드 유닛이 모두 모재와 접촉하고,상기 용접 단계에서 상기 용접 로봇의 용접 센서가 모재의 용접부가 모재의 용접선을 따라 형성되는지 검사하고, 모재의 용접부가 모재의 용접선과 정렬되지 않는 경우 상기 정렬 단계로 돌아가는 것을 특징으로 하는 용접방법."/>
    <m/>
    <m/>
    <m/>
    <s v="권리있음"/>
    <s v="권리있음"/>
    <s v="주식회사 지아이피앤이"/>
    <s v="2041.12.17"/>
    <m/>
    <m/>
    <m/>
    <n v="0"/>
    <n v="0"/>
    <s v="C"/>
    <n v="2"/>
    <s v="B-"/>
    <n v="3"/>
    <m/>
    <m/>
    <m/>
    <m/>
    <m/>
    <m/>
    <m/>
    <n v="83279355"/>
    <m/>
    <m/>
    <m/>
    <m/>
    <s v="N"/>
    <m/>
    <s v="https://service.wisdomain.net/FullTextService/View/KP20210181371A?key=4kH0NfP3k%2bHJ33%2bIpqD%2bQHn9cVwBcfz8&amp;site=FOCUST3-KR"/>
    <x v="35"/>
    <x v="2"/>
  </r>
  <r>
    <n v="179"/>
    <s v="KR20210181370A"/>
    <s v="공정의 전과정이 자동화된 스마트팩토리 구현을 위해 용접 로봇이 모재의 용접부를 센싱하여 정렬되고 모재가 회전함으로써 정밀한 용접이 진행되는 용접시스템{WELDING SYSTEM IN WHICH WELDING ROBOT SENSES AND ALIGNS WELDING LINE OF BASE MATERIAL AND BASE MATERIAL ROTATES TO PERFORM PRECISE WELDING TO REALIZE SMART FACTORY IN WHICH ENTIRE PROCESS IS AUTOMATED}"/>
    <m/>
    <s v="공정의 전과정이 자동화된 스마트팩토리 구현을 위해 용접 로봇이 모재의 용접선을 센싱하여 정렬되고 모재가 회전함으로써 정밀한 용접이 진행되는 용접시스템을 제공한다. 상기 용접시스템은 모재가 이동하는 공급 컨베이어; 상기 공급 컨베이어로부터 모재를 공급받는 투입 컨베이어; 상기 투입 컨베이어로부터 모재가 투입되는 용접지그; 상기 용접지그에 위치한 모재를 용접하는 용접 로봇; 상기 용접지그에서 용접이 완료된 모재가 배출되는 배출 컨베이어; 상기 배출 컨베이어로로부터 배출된 모재가 이송되는 이송 컨베이어를 포함하고, 상기 용접지그에서 모재는 모재의 축 방향으로 이동하여 상기 용접 로봇에 의해 용접선이 센싱되며, 모재의 축을 기준으로 회전하며 상기 용접 로봇에 의해 용접되는 것을 특징으로 한다."/>
    <m/>
    <s v="주식회사 지아이피앤이"/>
    <s v="경기도 평택시 고덕면 문곡*길 ***-*  (A동) , KR"/>
    <m/>
    <s v="KR"/>
    <s v="주식회사 지아이피앤이"/>
    <s v="김정현|김애희|박성필"/>
    <s v="KR|KR|KR"/>
    <s v="B23K-037/02, B23K-037/04, B25J-011/00, B25J-005/02, B25J-009/16, B25J-013/08"/>
    <s v="B23K37/0211, B23K37/0443, B25J11/005, B25J5/02, B25J9/1664, B25J13/08"/>
    <m/>
    <s v="KR20210181370A"/>
    <s v="2021.12.17"/>
    <m/>
    <m/>
    <m/>
    <s v="2022.09.14"/>
    <s v="KR2442939B1"/>
    <s v="2022.09.07"/>
    <m/>
    <m/>
    <m/>
    <m/>
    <m/>
    <m/>
    <m/>
    <s v="이충석"/>
    <s v="홍성훈"/>
    <m/>
    <n v="1"/>
    <n v="1"/>
    <s v="가지배관 형태의 모재를 용접하는 용접시스템에 있어서,모재가 이동하는 공급 컨베이어;상기 공급 컨베이어의 모재의 내부의 퍼지가스의 양을 측정하는 가스 센서;상기 공급 컨베이어로부터 모재를 공급받는 투입 컨베이어;상기 투입 컨베이어로부터 모재가 투입되는 용접지그;상기 용접지그에 위치한 모재를 용접하는 용접 로봇;상기 용접지그에서 용접이 완료된 모재가 배출되는 배출 컨베이어; 및상기 배출 컨베이어로로부터 배출된 모재가 이송되는 이송 컨베이어를 포함하고,상기 용접지그에서 모재는 모재의 축 방향으로 이동하여 상기 용접 로봇에 의해 용접선이 센싱되며, 모재의 축을 기준으로 회전하며 상기 용접 로봇에 의해 용접되며,상기 용접지그는 모재를 지지하며 이동과 회전을 가이드하는 복수의 가이드 유닛과, 모재를 이동 및 회전시키는 구동력을 제공하는 모재 드라이빙 유닛과 상기 복수의 가이드 유닛이 모재와 접촉하거나 접촉 해제되도록 이동시키는 구동력을 제공하는 가이드 드라이빙 유닛을 포함하고,상기 복수의 가이드 유닛은 모재의 폭 방향과 축 방향으로 이격되어 배열되고,상기 복수의 가이드 유닛 각각은 볼베어링 형태로서 회전축을 기준으로 회전하여 모재의 이동을 가이드하는 가이드부와, 턴테이블 형태로서 상기 가이드부의 회전축의 자세가 변경되도록 상기 가이드부를 제어하는 자세제어부를 포함하며,상기 자세제어부는 상기 용접지그에서 모재가 모재의 축 방향으로 이동할 때 상기 가이드부의 회전축이 모재의 축과 수직하도록 상기 가이드부를 제어하고, 상기 용접지그에서 모재가 모재의 축을 기준으로 회전할 때 상기 가이드부의 회전축이 모재의 축과 나란하도록 상기 가이드부를 제어하며,상기 용접 로봇은 용접을 수행하는 용접팁과, 상기 용접팁을 구동시키는 로봇암과, 상기 로봇암을 이동시키는 레일과, 모재의 용접선을 센싱하는 마킹 센서와, 모재의 용접부를 센싱하는 용접 센서를 포함하고,상기 용접 로봇은 상기 마킹 센서에 의해 모재의 용접선을 센싱한 다음, 모재의 용접선과 상기 로봇암이 정렬되도록 상기 레일을 따라 로봇암이 이동하고 모재의 용접선과 상기 용접팁이 정렬되도록 상기 로봇암에 의해 상기 용접팁이 구동한 다음, 모재의 용접선을 따라 용접을 수행하며,상기 용접 로봇이 상기 마킹 센서에 의해 모재의 용접선을 센싱하는 단계에서, 상기 모재 드라이빙 유닛은 모재가 모재의 축 방향으로 이동하도록 구동력을 제공하고, 상기 복수의 가이드 유닛의 회전축이 모재의 축과 수직한 방향으로 배열되도록 상기 자세제어부에 의해 상기 가이드부의 자세가 제어되며, 상기 가이드 드라이빙 유닛에 의해 상기 복수의 가이드 유닛 중 모재의 축 방향 이동 시 분기관에 걸리는 일부가 모재와 접촉 해제되고,상기 용접 로봇이 모재의 용접선을 따라 용접을 수행하는 단계에서, 상기 모재 드라이빙 유닛은 모재가 모재의 축 방향으로 회전하도록 구동력을 제공하고, 상기 복수의 가이드 유닛의 회전축이 모재의 축과 나란한 방향으로 배열되도록 상기 자세제어부에 의해 상기 가이드부의 자세가 제어되며, 상기 가이드 드라이빙 유닛에 의해 상기 복수의 가이드 유닛이 모두 모재와 접촉하는 것을 특징으로 하는 용접시스템."/>
    <m/>
    <m/>
    <m/>
    <s v="권리있음"/>
    <s v="권리있음"/>
    <s v="주식회사 지아이피앤이"/>
    <s v="2041.12.17"/>
    <m/>
    <m/>
    <m/>
    <n v="0"/>
    <n v="0"/>
    <s v="C"/>
    <n v="2"/>
    <s v="B-"/>
    <n v="3"/>
    <m/>
    <m/>
    <m/>
    <m/>
    <m/>
    <m/>
    <m/>
    <n v="83279411"/>
    <m/>
    <m/>
    <m/>
    <m/>
    <s v="N"/>
    <m/>
    <s v="https://service.wisdomain.net/FullTextService/View/KP20210181370A?key=4kH0NfP3k%2bHJ33%2bIpqD%2bQJ7Ah70OJlP8&amp;site=FOCUST3-KR"/>
    <x v="35"/>
    <x v="4"/>
  </r>
  <r>
    <n v="180"/>
    <s v="KR20220008566A"/>
    <s v="스마트팩토리 기반으로 사물인터넷 기술이 적용된 어류껍질묵 제조방법{METHOD OF MANUFACTURING FISH SKIN JELLY TO WHICH IOT TECHNOLOGY IS APPLIED BASED ON SMART FACTORY}"/>
    <m/>
    <s v="스마트팩토리 기반으로 사물인터넷 기술이 적용된 어류껍질묵 제조방법이 제공된다. 상기 어류껍질묵 제조방법은 (a) 어류껍질을 주정이 포함된 용매에 넣고 불리는 단계; (b) 단계 (a)를 거친 어류껍질을 세척한 후 물에 넣고 끓이는 단계; (c) 단계 (b)의 결과물을 체에 걸러 어류껍질 액을 얻는 단계; (d) 상기 어류껍질 액을 굳혀 어류껍질 묵을 제조하는 단계를 포함하고, 상기 어류껍질은 미리 건조시켜 수분함량이 17 내지 25중량%인 것을 특징으로 한다."/>
    <m/>
    <s v="농업회사법인 노고단식품 주식회사"/>
    <s v="전라북도 남원시 산정로 **(조산동) , KR"/>
    <m/>
    <s v="KR"/>
    <s v="농업회사법인 노고단식품 주식회사"/>
    <s v="김수영"/>
    <s v="KR"/>
    <s v="A23L-017/20, A23L-029/281, A23L-029/269, A23L-005/20"/>
    <s v="A23L17/20, A23L29/284, A23L29/269, A23L5/27, A23V2002/00, A23V2300/38, A23V2300/14, A23V2300/24"/>
    <m/>
    <s v="KR20220008566A"/>
    <s v="2022.01.20"/>
    <m/>
    <m/>
    <m/>
    <s v="2022.09.13"/>
    <s v="KR2442358B1"/>
    <s v="2022.09.06"/>
    <m/>
    <m/>
    <m/>
    <m/>
    <m/>
    <m/>
    <m/>
    <s v="박소영"/>
    <s v="홍성훈"/>
    <m/>
    <n v="1"/>
    <n v="1"/>
    <s v="(a) 어류껍질을 주정이 포함된 용매에 넣고 불리는 단계;(b) 단계 (a)를 거친 어류껍질을 세척한 후 물에 넣고 끓이는 단계;(c) 단계 (b)의 결과물을 체에 걸러 어류껍질 액을 얻는 단계; 및(d) 상기 어류껍질 액을 굳혀 어류껍질 묵을 제조하는 단계를 포함하고,상기 어류껍질은 미리 건조시켜 수분함량이 17 내지 25중량%이며,(c´) 상기 어류껍질 액에 잔탄검을 첨가하는 단계를 더 포함하며,상기 어류껍질은 박대껍질이며,상기 단계 (b)에서 상기 어류껍질과 물은 교반기에서 교반되며 가열되고,상기 교반기는 어류껍질과 물이 담지되는 챔버와, 상기 챔버의 측면에 배치되어 상기 챔버의 측면을 가열하는 버너와, 상기 챔버 내의 어류껍질과 물의 수위를 센싱하는 수위 센서와, 챔버의 내부에 배치되는 제1교반 유닛과, 챔버의 내부에 배치되며 상기 제1교반 유닛의 하측에 배치되는 제2교반 유닛과, 수위 센서로부터 신호를 전달받아 상기 제1교반 유닛과 상기 제2교반 유닛을 제어하는 전자 제어 유닛을 포함하고,상기 제1교반 유닛은 제1블레이드와, 상기 제1블레이드의 회전축을 형성하는 제1샤프트와, 상기 제1샤프트를 회전시키는 제1회전 모터와, 상기 제1회전 모터를 수직 방향으로 이동시키는 제1스텝 모터를 포함하고,상기 제2교반 유닛은 제2블레이드와, 상기 제2블레이드의 회전축을 형성하는 제2샤프트와, 상기 제2샤프트를 회전시키는 제2회전 모터와, 상기 제2회전 모터를 수직 방향으로 이동시키는 제2스텝 모터를 포함하고,상기 제1블레이드와 상기 제2블레이드는 상호 수직 방향으로 대향하도록 배치되며,상기 수위 센서는 상기 챔버 내에 어류껍질과 물이 담지되면 수면의 높이를 측정하여 센싱값을 생성하고,상기 전자 제어 유닛은 상기 수위 센서로부터 센싱값을 수신하여 수면의 수직 방향 중심면을 기준으로 상측에 상기 제1블레이드가 위치하도록 상기 제1스텝 모터를 제어하여 상기 제1블레이드와 상기 제1샤프트와 상기 제1회전 모터를 수직 방향으로 이동시키고, 수면의 수직 방향 중심면을 기준으로 하측에 상기 제2블레이드가 위치하도록 상기 제2스텝 모터를 제어하여 상기 제2블레이드와 상기 제2샤프트와 상기 제2회전 모터를 수직 방향으로 이동시키며,상기 제1블레이드와 상기 제2블레이드의 단부에는 제1온도 이상에서 일방향으로 길이가 늘어나는 제1형상기억합금과 제1온도보다 높은 제2온도 이상에서 일방향으로 길이가 늘어나는 제2형상기억합금이 순차적으로 적층되어 코팅되어 있으며,상기 제1블레이드와 상기 제2블레이드의 회전 시, 상기 수위 센서에 의한 센싱값이 기준치를 초과한 경우 상기 전자 제어 유닛은 상기 제1블레이드의 회전 속도를 현재 속도보다 느리게 줄이는 것을 특징으로 하는 어류껍질묵 제조방법."/>
    <m/>
    <m/>
    <m/>
    <s v="권리있음"/>
    <s v="권리있음"/>
    <s v="농업회사법인 노고단식품 주식회사"/>
    <s v="2042.01.20"/>
    <m/>
    <m/>
    <m/>
    <n v="0"/>
    <n v="0"/>
    <s v="C"/>
    <n v="2"/>
    <s v="C"/>
    <n v="2"/>
    <m/>
    <m/>
    <m/>
    <m/>
    <m/>
    <m/>
    <m/>
    <n v="83286752"/>
    <m/>
    <m/>
    <m/>
    <m/>
    <s v="N"/>
    <m/>
    <s v="https://service.wisdomain.net/FullTextService/View/KP20220008566A?key=4kH0NfP3k%2bFZCPyxiKaehVQR5yHtesSc&amp;site=FOCUST3-KR"/>
    <x v="36"/>
    <x v="6"/>
  </r>
  <r>
    <n v="181"/>
    <s v="KR20220051393A"/>
    <s v="컬러바를 이용한 인쇄물의 불량 검지 방법 및 이를 이용하는 스마트 팩토리 시스템{A method for detecting defects in printed matter using color bars and a smart factory system using the same}"/>
    <m/>
    <s v="인쇄물 불량감지 스마트 팩토리 스시템은 인쇄단계, 잉크불량감지단계, 기구불량감지단계, 마킹단계, 불량표시단계, 작동정지단계, 기구점검단계 및 불량제거단계를 포함할 수 있다. 상기 기구점검단계는 초음파센서를 이용하여 롤러의 프로파일을 측정하여 상기 롤러의 불량여부를 점검하는 롤러점검단계 및 온도센서를 이용하여 건조부의 온도를 측정하여 상기 건조부의 불량여부를 점검하는 건조점검단계를 포함하며, 상기 불량제거단계는 상기 롤러점검단계에서 상기 롤러의 불량이 확인되는 경우 상기 롤러의 위치를 조정하는 롤러조정단계 및 상기 건조점검단계에서 상기 건조부의 불량이 확인되는 경우 상기 건조부의 온도를 조절하는 건조조정단계를 포함할 수 있다. 이로써, 인쇄물 불량판단의 정확성이 향상되고, 자동으로 인쇄물 불량을 제거할 수 있다."/>
    <m/>
    <s v="(주)세호"/>
    <s v="경기도 안산시 단원구 해안로 *** (초지동) , KR"/>
    <m/>
    <s v="KR"/>
    <s v="(주) 세호"/>
    <s v="박재범"/>
    <s v="KR"/>
    <s v="B41F-033/00, B41F-003/34, B41F-023/04, G01N-021/88, G01N-021/956, G01N-029/04, G01K-001/02, G06T-007/00, G06T-007/90, G06N-020/00, G01N-021/17"/>
    <s v="B41F33/0036, B41F33/0009, B41F3/34, B41F23/0456, B41F23/0466, G01N21/8851, G01N21/95607, G01N29/04, G01K1/02, G06T7/0004, G06T7/90, G06N20/00, G01N2021/1776, G01N2021/8854, G01N2021/888, G01N2021/95615, G01N2201/1042"/>
    <m/>
    <s v="KR20220051393A"/>
    <s v="2022.04.26"/>
    <m/>
    <m/>
    <m/>
    <s v="2022.09.02"/>
    <s v="KR2439143B1"/>
    <s v="2022.08.29"/>
    <m/>
    <m/>
    <m/>
    <m/>
    <m/>
    <m/>
    <m/>
    <s v="임혜정"/>
    <s v="박성준"/>
    <m/>
    <n v="1"/>
    <n v="10"/>
    <s v="피인쇄물이 인쇄부를 통해 메인부와 컬러바를 포함하는 인쇄물로 인쇄되는 인쇄단계;상기 컬러바를 스캐닝하여 상기 인쇄물의 잉크 불량여부를 감지하는 잉크불량감지단계;상기 메인부를 스캐닝하여 상기 인쇄부의 불량여부를 감지하는 기구불량감지단계;상기 인쇄물 중 불량이 발생되는 인쇄물에 마킹을하는 마킹단계;상기 잉크불량감지단계 또는 상기 기구불량감지단계에서 불량이 감지되는 경우 표시부에 불량을 표시하는 불량표시단계; 상기 인쇄물의 잉크 불량 또는 상기 인쇄부의 불량이 소정시간 지속되어 발생되는 경우 상기 인쇄부의 작동을 정지하는 작동정지단계; 상기 불량표시단계에서 상기 기구불량감지단계의 불량으로 상기 표시부에 불량이 표시되는 경우 상기 인쇄부를 점검하는 기구점검단계; 및상기 기구점검단계에서 확인된 불량을 제거하기 위해 상기 인쇄부를 제어하는 불량제거단계;를 포함하며,상기 기구점검단계는 초음파센서를 이용하여 롤러의 프로파일을 측정하여 상기 롤러의 불량여부를 점검하는 롤러점검단계; 및온도센서를 이용하여 건조부의 온도를 측정하여 상기 건조부의 불량여부를 점검하는 건조점검단계;를 포함하며,상기 불량제거단계는상기 롤러점검단계에서 상기 롤러의 불량이 확인되는 경우 상기 롤러의 위치를 조정하는 롤러조정단계; 및상기 건조점검단계에서 상기 건조부의 불량이 확인되는 경우 상기 건조부의 온도를 조절하는 건조조정단계;를 포함하는 것을 특징으로 하는 인쇄물 불량감지 스마트 팩토리 시스템."/>
    <m/>
    <m/>
    <m/>
    <s v="권리있음"/>
    <s v="권리있음"/>
    <s v="(주) 세호"/>
    <s v="2042.04.26"/>
    <m/>
    <s v="JP1999309845 A,JP2002328097 A,JP2006130795 A,JP2011148171 A,JP2014019148 A"/>
    <m/>
    <n v="0"/>
    <n v="0"/>
    <s v="C"/>
    <n v="2"/>
    <s v="B-"/>
    <n v="3"/>
    <m/>
    <m/>
    <m/>
    <m/>
    <m/>
    <m/>
    <m/>
    <n v="83281249"/>
    <m/>
    <m/>
    <m/>
    <m/>
    <s v="N"/>
    <m/>
    <s v="https://service.wisdomain.net/FullTextService/View/KP20220051393A?key=4kH0NfP3k%2bFZCPyxiKaehbePix%2bXvJWe&amp;site=FOCUST3-KR"/>
    <x v="37"/>
    <x v="14"/>
  </r>
  <r>
    <n v="182"/>
    <s v="KR20220066923A"/>
    <s v="스마트팩토리 구현을 위한 머신 통합모니터링 시스템{Machine Integrated Monitoring System for Smart Factory Implementation}"/>
    <m/>
    <s v="본 발명은 공장에서 가동되는 운용 장비를 시스템 세분화하여 스마트팩토리를 구현하는 머신 통합모니터링 시스템에 관한 것으로서, 상기 머신 통합모니터링 시스템 세분화의 제1 단계는 공장에서 가동되는 각 운용 장비에 결합하여 작동상태를 모니터링 및 제어하도록 구성되는 머시닝 센터(MCT)와, 상기 머신 통합모니터링 시스템 세분화의 제2 단계는 공장에서 가동되는 전체 운용 장비에 결합되어 수집된 데이터를 통합 및 표준화하도록 구성되는 중앙 제어 시스템(SCADA)을 포함하는 것을 특징으로 하는 스마트팩토리 구현을 위한 머신 통합모니터링 시스템에 관한 것이다. 따라서 공장의 각 운용 장비의 작동상태를 모니터링 및 제어하고, 수집된 데이터를 통합 및 표준화함으로써, 장비의 효율성이 높은 스마트팩토리를 구현할 수 있다."/>
    <m/>
    <s v="주식회사 영일메카텍"/>
    <s v="대전광역시 유성구  지족북로**번길 ** ,*층(지족동,조은빌딩*) , KR"/>
    <m/>
    <s v="KR"/>
    <s v="주식회사 영일메카텍"/>
    <s v="김영삼"/>
    <s v="KR"/>
    <s v="G05B-023/02, G05B-019/418"/>
    <s v="G05B23/02, G05B19/418, G05B2219/24215"/>
    <m/>
    <s v="KR20220066923A"/>
    <s v="2022.05.31"/>
    <m/>
    <m/>
    <m/>
    <s v="2022.08.26"/>
    <s v="KR2436870B1"/>
    <s v="2022.08.23"/>
    <m/>
    <m/>
    <m/>
    <m/>
    <m/>
    <m/>
    <m/>
    <s v="김윤한"/>
    <s v="김재왕"/>
    <m/>
    <n v="1"/>
    <n v="1"/>
    <s v="공장에서 가동되는 운용 장비에 있어서 제조사 별로 서로 다른 컨트롤러 및 통신 인터페이스가 적용된 공작기계를 시스템 세분화하여 스마트팩토리를 구현하는 머신 통합모니터링 시스템에 관한 것으로서,상기 머신 통합모니터링 시스템 세분화의 제1 단계는 공장에서 가동되는 각 운용 장비에 결합하여 작동상태를 모니터링 및 제어하도록 구성되는 머시닝 센터(MCT, 100);상기 머신 통합모니터링 시스템 세분화의 제2 단계는 공장에서 가동되는 전체 운용 장비에 결합되어 수집된 데이터를 통합 및 표준화하도록 구성되는 중앙 제어 시스템(SCADA, 200);을 포함하며,상기 머시닝 센터(MCT, 100) 및 중앙 제어 시스템(SCADA, 200) 사이에는 개방형 표준 인터페이스(2, UMATI)로 상·하 단계를 연결하는 상기 머신 통합모니터링 시스템 세분화의 제2 단계가 더 포함되며,상기 머시닝 센터(MCT, 100)는 공작기계(11~n)와 1 : 1 방식으로 OPC UA(3)가 지원되는 모든 컨트롤러에 연결 구성되며, 상기 머시닝 센터(MCT, 100)는 CNC 밀링머신에 공구를 자동교체해 주는 ATC(Automatic Tool Changer)가 결합 구성되며,상기 머시닝 센터(MCT, 100)는 각 공작기계(11~n)의 툴 상태, 소모품 교체 시기, 진동 센서 및 장비 고장을 모니터링하도록 구성되며,상기 중앙 제어 시스템(SCADA, 200)은 상기 개방형 표준 인터페이스(2)를 이용하여 상기 각 운용 장비의 머시닝 센터(MCT, 100)를 관장하도록 구성되며,상기 중앙 제어 시스템(SCADA)은 1 : n 방식으로 OPC UA(3)가 지원되는 모든 컨트롤러에 연결 구성되며, 상기 중앙 제어 시스템(SCADA)은 산업공정, 기반시설, 설비를 바탕으로 한 작업 공정을 감시 및 제어하며, 빅데이터를 수집 및 활용하도록 구성되며,상기 중앙 제어 시스템(SCADA, 200)은 각 공작기계(11~n)의 현재 상태, 유지보수 잔여기간, 알람 모니터링 히스토리 및 트랜드 뷰를 모니터링하는 것을 특징으로 하는 스마트팩토리 구현을 위한 머신 통합모니터링 시스템."/>
    <m/>
    <m/>
    <m/>
    <s v="권리있음"/>
    <s v="권리있음"/>
    <s v="주식회사 영일메카텍"/>
    <s v="2042.05.31"/>
    <s v="KR102021431 B1,KR102204906 B1,KR102348545 B1,KR20190007647A,대한민국 등록특허공보 제101951526호20190222,대한민국 등록특허공보 제102210972호20210202"/>
    <m/>
    <m/>
    <n v="6"/>
    <n v="0"/>
    <s v="C"/>
    <n v="2"/>
    <s v="B-"/>
    <n v="3"/>
    <m/>
    <m/>
    <m/>
    <m/>
    <m/>
    <m/>
    <m/>
    <n v="83113462"/>
    <m/>
    <m/>
    <m/>
    <m/>
    <s v="N"/>
    <m/>
    <s v="https://service.wisdomain.net/FullTextService/View/KP20220066923A?key=4kH0NfP3k%2bFZCPyxiKaehdUJH87QBBGW&amp;site=FOCUST3-KR"/>
    <x v="3"/>
    <x v="5"/>
  </r>
  <r>
    <n v="183"/>
    <s v="KR20200141745A"/>
    <s v="웹기반 IoT 스마트 판넬 냉각 시스템{Web-based IoT smart panel cooling system}"/>
    <m/>
    <s v="본 발명은 웹기반 IoT 스마트 판넬 냉각 시스템에 관한 것으로서, 보다 상세하게는 열전소자를 이용하여 판넬 내외부 온도/습도에 따른 최적 온도로 제어하는 에너지 저감기술개발 및 연기(불꽃)감지에 따른 화제예방 및 제어 기능으로 하는 IoT 기술로 웹기반 냉각시스템에 통합 데이터 수집, 분석, 예측, 모니터링 및 제어 등이 이루어지는 스마트 팩토리 관련 웹기반 IoT 스마트 판넬 냉각 시스템에 관한 것이다."/>
    <m/>
    <s v="(주)셀시스템"/>
    <s v="전라남도 광양시 옥곡면 신금산단*길 **-** , KR"/>
    <m/>
    <s v="KR"/>
    <s v="(주) 셀시스템"/>
    <s v="박기태|오삼록|정재훈"/>
    <s v="KR|KR|KR"/>
    <s v="G06Q-050/10, G05B-023/02, G05B-019/418, G06Q-010/04, G16Y-020/10, G16Y-040/10, G16Y-010/25"/>
    <s v="G06Q50/10, G05B23/0221, G05B23/0283, G05B19/418, G06Q10/04, G16Y20/10, G16Y40/10, G16Y10/25"/>
    <m/>
    <s v="KR20200141745A"/>
    <s v="2020.10.29"/>
    <s v="KR20220057001A"/>
    <s v="2022.05.09"/>
    <m/>
    <s v="2022.08.16"/>
    <s v="KR2432821B1"/>
    <s v="2022.08.10"/>
    <m/>
    <m/>
    <m/>
    <m/>
    <m/>
    <m/>
    <m/>
    <s v="유진태"/>
    <s v="이재훈"/>
    <m/>
    <n v="1"/>
    <n v="6"/>
    <s v="열전소자를 포함하는 스마트 판넬 내부에 설치되는 IoT 센서;상기 IoT 센서로부터 실시간으로 데이터를 수집하고, 상기 IoT 센서의 실시간 모니터링, 관리 및 검색을 하는 관리 웹 서버;상기 관리 웹 서버로부터 스마트 판넬의 에너지 사용량, 온도 데이터를 수집하여 데이터베이스에 저장하고, 상기 데이터베이스를 기반하여 냉각 예측 모델을 생성하고, 상기 열전 소자를 통해 인터페이스와 연결된 온도 및 습도 제어부와 화재 감지부가 연기를 감지하여 이상 상태시 단문메세지를 관리자에게 전송하여 비상대응이 가능한 분석예측 서버;를 포함하며,상기 열전소자는 수학식 1과 같이 에너지 효율 및 입력된 전기에너지 대비 흡열량으로 나타내는 성능지수(COP : Coefficient of Performance)에 의해 냉각 예측 모델을 생성하여 분석예측 서버에 전송하고,상기 열전소자의 에너지 효율 및 입력된 전기에너지 대비 흡열량으로 나타내는 성능지수에 의해 분석예측 서버(18)가 냉각 예측 모델을 생성하며, 상기 성능지수가 기준치 보다 낮은 경우 냉각 예측 모델을 정지하고, 단문메세지 서비스(SMS)로 비상대응 문자를 관리자에게 전송하며,상기 분석예측 서버(18)는 IoT 센서(13-1)에서 스마트 판넬 내부 온도, 습도 변화에 관한 데이터 로깅을 통해 분석하고, 열전소자에 따른 생산 전력 특성 분석, 열전소자에 따른 냉각 특성을 분석하여, 분석 데이터 및 진단 정보는 상기 관리 웹 서버(17)로 제공되어 시각화되며, 상기 단문메세지 서비스(SMS)로 비상대응 문자를 관리자에게 전송하는 것과 상기 관리 웹 서버(17)의 시각화 서비스를 동시에 제공하여 관리자가 대응할 수 있도록 하는 웹기반 IoT 스마트 판넬 냉각 시스템.[수학식 1](여기에서 I ：전류 [A], k ：열전도계수 [W/mㅇK], P ：열전소자의 인가전력 [W], Q ：열전달량 [W], R ：열저항 [K/W], Ref ：냉장실(Refrigerator), T ：온도 [℃], V ：인가 전압 [V], α ：Seebeck 계수 [V/K]; 하첨자 c ：열전소자 저온부, h ：열전소자 고온부)"/>
    <m/>
    <m/>
    <m/>
    <s v="권리있음"/>
    <s v="권리있음"/>
    <s v="(주) 셀시스템"/>
    <s v="2040.10.29"/>
    <s v="KR20180077979A,KR20190062871A,KR20200068166A"/>
    <m/>
    <m/>
    <n v="3"/>
    <n v="0"/>
    <s v="C"/>
    <n v="2"/>
    <s v="B-"/>
    <n v="3"/>
    <m/>
    <m/>
    <m/>
    <m/>
    <m/>
    <m/>
    <m/>
    <n v="81582294"/>
    <m/>
    <m/>
    <m/>
    <m/>
    <s v="N"/>
    <m/>
    <s v="https://service.wisdomain.net/FullTextService/View/KP20200141745A?key=4kH0NfP3k%2bHcMIARFp%2b8fK0jRW%2b2jFBy&amp;site=FOCUST3-KR"/>
    <x v="0"/>
    <x v="6"/>
  </r>
  <r>
    <n v="184"/>
    <s v="KR20210013968A"/>
    <s v="스마트 팩토리 구현을 위한 제어 및 관리 시스템{CONTROL AND MANAGEMENT SYSTEM FOR REALIZING SMART FACTORY}"/>
    <m/>
    <s v="본 발명은 스마트 팩토리 구현을 위한 제어 및 관리 시스템에 관한 것으로서, 공장 등 특정 건물의 실내에서 실내 위치정보와 식별정보를 관리서버에 제공하기 위한 다수의 스마트폰; 현장설비에 설치되어 생산현장의 데이터를 실시간으로 수집하기 위한 것으로서, 다수가 설치되고, 4M1E(Man, Machine, Material, Method, Energy) 생산자원으로 구성된 생산현장의 데이터를 수집하고 수집된 데이터를 IoT 센서커넥터로 실시간 전송하는 다수의 IoT 센서; 상기 다수의 IoT 센서가 연결되며, 상기 다수의 IoT 센서로부터 생산현장의 데이터를 실시간으로 수집 및 관리서버로 전송하기 위한 IoT 센서커넥터; 상기 다수의 스마트폰으로부터 제공되는 식별정보와 위치정보를 이용하여 식별된 스마트폰들이 승인된 장소에 위치하는지를 판단하여 스마트폰이 위치하는 영역에 제어 전원을 공급함과 더불어 IoT 센서 커넥터에서 실시간 수집된 정보를 취합하여 저장 및 관리하기 위한 관리서버;를 포함하며, 상기 스마트폰은 위치가 결정되어 있는 다수의 송출장치로부터 신호를 수신하고 그 강도를 분석하여 스마트폰의 위치를 결정하는 알고리즘을 포함함과 더불어 관리서버에 자동으로 접속할 수 있는 앱이 설치된 것을 특징으로 한다. 본 발명에 따르면, 실내 위치기반 서비스를 이용하여 전원 제어와 함께 보안을 강화할 수 있으며, 현장설비에 설치된 다수의 IoT 센서로부터 생산현장의 정보를 실시간으로 수집하고 수집된 현장정보를 용이하게 취합 및 관리할 수 있으며, 직원이 소유하고 있는 스마트폰을 이용할 수 있으므로 천정등이나 복도등에 인체감지센서를 장착하거나 출입문에 보안인증기기와 같은 고가의 장비를 사용하지 않고도 전원 제어 및 출입 통제가 가능하며, IoT 센서커넥터를 이용하여 현장설비에 설치된 다수의 IoT 센서로부터 생산현장의 정보를 자동으로 실시간 수집할 수 있고 기존 설비의 교체 없이 스마트 팩토리를 구현할 수 있다."/>
    <m/>
    <s v="(주)한도씨앤에스"/>
    <s v="서울특별시 금천구  가산디지털*로  **-** ,비-***(가산동,대륭테크노타운) , KR"/>
    <m/>
    <s v="KR"/>
    <s v="(주) 한도씨앤에스"/>
    <s v="김용대|최민수|류동원|최민정"/>
    <s v="KR|KR|KR|KR"/>
    <s v="G05B-019/418, G05B-023/02, G06Q-050/10, G16Y-040/10"/>
    <s v="G05B19/4183, G05B23/0221, G06Q50/10, G16Y40/10"/>
    <m/>
    <s v="KR20210013968A"/>
    <s v="2021.02.01"/>
    <s v="KR20220110943A"/>
    <s v="2022.08.09"/>
    <m/>
    <m/>
    <m/>
    <m/>
    <m/>
    <m/>
    <m/>
    <m/>
    <m/>
    <m/>
    <m/>
    <m/>
    <s v="최훈식"/>
    <m/>
    <n v="1"/>
    <n v="3"/>
    <s v="공장 등 특정 건물의 실내에서 실내 위치정보와 식별정보를 관리서버에 제공하기 위한 다수의 스마트폰;현장설비에 설치되어 생산현장의 데이터를 실시간으로 수집하기 위한 것으로서, 다수가 설치되고, 4M1E(Man, Machine, Material, Method, Energy) 생산자원으로 구성된 생산현장의 데이터를 수집하고 수집된 데이터를 IoT 센서커넥터로 실시간 전송하는 다수의 IoT 센서;상기 다수의 IoT 센서가 연결되며, 상기 다수의 IoT 센서로부터 생산현장의 데이터를 실시간으로 수집 및 관리서버로 전송하기 위한 IoT 센서커넥터;상기 다수의 스마트폰으로부터 제공되는 식별정보와 위치정보를 이용하여 식별된 스마트폰들이 승인된 장소에 위치하는지를 판단하여 스마트폰이 위치하는 영역에 제어 전원을 공급함과 더불어 IoT 센서 커넥터에서 실시간 수집된 정보를 취합하여 저장 및 관리하기 위한 관리서버; 를 포함하며,상기 스마트폰은 위치가 결정되어 있는 다수의 송출장치로부터 신호를 수신하고 그 강도를 분석하여 스마트폰의 위치를 결정하는 알고리즘을 포함함과 더불어 관리서버에 자동으로 접속할 수 있는 앱이 설치된 것을 특징으로 하는 스마트 팩토리 구현을 위한 제어 및 관리 시스템."/>
    <m/>
    <m/>
    <m/>
    <s v="미심사청구"/>
    <s v="미심사청구"/>
    <s v="(주) 한도씨앤에스"/>
    <m/>
    <s v="KR20190100847A,대한민국 등록특허공보 제102210972호"/>
    <m/>
    <m/>
    <n v="2"/>
    <n v="0"/>
    <s v="C"/>
    <n v="2"/>
    <s v="C"/>
    <n v="2"/>
    <m/>
    <m/>
    <m/>
    <m/>
    <m/>
    <m/>
    <m/>
    <n v="82844473"/>
    <m/>
    <m/>
    <m/>
    <m/>
    <s v="N"/>
    <m/>
    <s v="https://service.wisdomain.net/FullTextService/View/KP20210013968A?key=4kH0NfP3k%2bHJ33%2bIpqD%2bQALkm3UfVNru&amp;site=FOCUST3-KR"/>
    <x v="6"/>
    <x v="1"/>
  </r>
  <r>
    <n v="185"/>
    <s v="KR20200133855A"/>
    <s v="안전한 생산자원 수집 및 제어시스템{System for controlling and acquiring stable resources of production}"/>
    <m/>
    <s v="실시예는 안전한 생산자원 수집 및 제어시스템에 관한 것이다. 구체적으로, 이러한 시스템은 대상 IoT 디바이스의 제조데이터 특성과 수집된 데이터에 대응되는 어플리케이션과 컴포넌트를 근로자가 직접 제작 가능한 도구를 제공함으로써 대상 제조설비 사용에 최적의 어플리케이션과 제어 서비스를 제공하는 것을 특징으로 한다. 따라서, 이를 통해 스마트공장 서비스를 생산현장 근로자들이 설계, 제작하고 이를 관련 근로자들과 공유하여 활용하기 위한 스마트팩토리 서비스 개발도구를 구현한다."/>
    <m/>
    <s v="(주)디아이앤씨"/>
    <s v="부산광역시 해운대구 센텀중앙로 **, ****호(우동, 센텀그린타워) , KR"/>
    <m/>
    <s v="KR"/>
    <s v="(주) 디아이앤씨"/>
    <s v="정충교"/>
    <s v="KR"/>
    <s v="G05B-019/418, G05B-023/02, G05B-019/042, G16Y-010/25"/>
    <s v="G05B19/418, G05B23/0221, G05B19/0423, G16Y10/25"/>
    <m/>
    <s v="KR20200133855A"/>
    <s v="2020.10.16"/>
    <s v="KR20220051046A"/>
    <s v="2022.04.26"/>
    <m/>
    <s v="2022.07.19"/>
    <s v="KR2422815B1"/>
    <s v="2022.07.14"/>
    <m/>
    <m/>
    <m/>
    <m/>
    <m/>
    <m/>
    <m/>
    <s v="강성철"/>
    <s v="정병홍"/>
    <m/>
    <n v="1"/>
    <n v="7"/>
    <s v="다수의 상이한 업체의 각 제조현장별로 설치된 외부 IoT 센서와 연결해서, 상기 외부 IoT 센서로부터 제조데이터와 센서데이터를 수집하여 IoT를 통해 제공하는 다수의 센서 디바이스;상기 다수의 센서 디바이스에 의해 제공된 각 데이터를 전달하고, 다수의 상이한 데이터별로 제어설비의 동작을 상이하게 제어하는 각 제어명령을 해당 센서 디바이스로 전달하는 서비스 정보처리장치;상기 서비스 정보처리장치에 의해 전달된 각 데이터에 따라 웹 기반으로 해당 제어명령을 발생하여 상기 서비스 정보처리장치로 제공하는 사용자 정보처리장치; 및상기 서비스 정보처리장치에 의해 전달된 각 데이터에 따라 앱 기반으로 해당 제어명령을 발생하여 상기 서비스 정보처리장치로 제공하는 사용자 단말기; 를 포함하고 있으며,상기 서비스 정보처리장치는,a) 각 업체별로 제조설비 사용을 위한 어플리케이션과 서비스 개발, 제조설비 제어용 동작 환경과 라이브러리를 오픈된 공통플랫폼 하에서, 상이한 IoT 디바이스의 제조데이터 특성과 내용별로 통합적으로 구성하여 미리 등록하고,상기 라이브러리는,제조설비에 따른 각 디바이스의 센서와 액추에이터를 제어하는 1 이상의 컴퓨터 프로그램을 이용하도록 구성하고, 해당하는 메소드는 제어에 따른 클래스를 1 이상 포함하여 조합, 생성하며, 상이한 IoT 디바이스의 제조데이터 특성과 내용별로 제어 동작을 하도록 구성하며,b) 상기 다수의 센서 디바이스에 의해 제공된 제조데이터를 기기별과, 일자별, 위치별을 포함하여 실시간으로 분류등록하고,c) 상기 사용자 정보처리장치 또는 상기 사용자 단말기를 통해 제공된 근로자의 제조설비 사용을 위한 미리 설정된 정보에 대응하여 상기 각 등록 정보에 의해 어플리케이션과 컴포넌트를 근로자가 직접 생성해서,d) 상기 생성된 어플리케이션과 컴포넌트에 의해 대상 제조설비를 동작하고,상기 서비스 정보처리장치는,a‘) 스마트팩토리 서비스를 위한 사용 환경과 라이브러리를 상기 다수의 센서 디바이스에 의해 제공된 제조데이터를 기반으로 통합적으로 구성하여 미리 등록하고,b‘) 상기 사용자 정보처리장치 또는 상기 사용자 단말기를 통해 제공된 근로자의 스마트팩토리 서비스를 위한 미리 설정된 서비스와, 어플리케이션 화면, 데이터, 연결 디바이스 정보를 포함한 근로자 선택정보를 수집하고,c‘) 상기 등록된 사용 환경과 라이브러리, 상기 수집된 근로자 선택정보에 의해 해당 디바이스와 연결되어 데이터 확인하는 기능을 포함한 스마트팩토리 서비스를 위한 환경과, 상기 스마트팩토리 서비스를 실행하는 프로그램을 생성해서,d‘) 상기 생성된 환경과 프로그램에 의해 근로자가 원하는 스마트팩토리 서비스를 제공하고,상기 서비스 정보처리장치는a''') 산업설비를 위한 실시간 모니터링과 제어를 위한 어플리케이션 제작 및 다른 근로자와 공유하기 위한 편집기와, 상기 편집기를 통해 하나 이상의 제어설비와 연결된 장치를 연결하기 위한 도구를 미리 등록하고,b''') 상기 연결된 장치로부터 수집된 데이터를 근로자 앱 서비스로 표현하기 위한 컴포넌트를 불러오고, 상기 신규 컴포넌트를 근로자가 제작 및 오픈 API로 등록하여 사용하는 기능을 미리 등록하고,c''') 상기 기능을 가진 오픈플랫폼을 연결하여 스마트팩토리 서비스 앱을 구성하고, 상기 구성된 어플리케이션을 실행파일로 생성해서,d''') 상기 생성된 결과를 사용하여 산업설비를 실시간 모니터링과 제어하며,상기 서비스 정보처리장치는a'''') 상기 사용자 정보처리장치 또는 상기 사용자 단말기로부터 다수의 상이한 데이터 전송포맷에 따른 각 제어명령을 제공받고,b'''') 상기 다수의 센서 디바이스로부터 원시 센서 데이터를 전달받을 경우, 상기 전달된 원시 센서 데이터를 상기 제공된 각 제어명령에 의해 정제하고,c'''') 미리 설정된 각 센서 데이터의 현장영상정보와 상기 정제된 결과만을 상호 연동시켜 HMI화해서 영상통합계측하여,d'''') 상기 영상통합계측된 결과를 상기 사용자 정보처리장치 또는 상기 사용자 단말기로 전달하는 것; 을 특징으로 하는 안전한 생산자원 수집 및 제어시스템."/>
    <m/>
    <m/>
    <m/>
    <s v="권리있음"/>
    <s v="권리있음"/>
    <s v="(주) 디아이앤씨"/>
    <s v="2040.10.16"/>
    <s v="KR102162632 B1,KR20170078459A,KR20180001650A,등록특허공보 제102162632호20201007 1부"/>
    <m/>
    <m/>
    <n v="4"/>
    <n v="0"/>
    <s v="C"/>
    <n v="2"/>
    <s v="A-"/>
    <n v="6"/>
    <m/>
    <m/>
    <m/>
    <m/>
    <m/>
    <m/>
    <m/>
    <n v="81391542"/>
    <m/>
    <m/>
    <m/>
    <m/>
    <s v="N"/>
    <m/>
    <s v="https://service.wisdomain.net/FullTextService/View/KP20200133855A?key=4kH0NfP3k%2bHcMIARFp%2b8fF65hQ%2b08mlM&amp;site=FOCUST3-KR"/>
    <x v="6"/>
    <x v="1"/>
  </r>
  <r>
    <n v="186"/>
    <s v="KR20200185992A"/>
    <s v="밀원 및 양봉 통합관리 운영시스템 및 이를 이용한 운영방법{INTEGRATED MANAGEMENT SYSTEM FOR HONEY SOURCE AND BEEKEEPING AND MANAGEMENT METHOD THEREOF}"/>
    <m/>
    <s v="본 발명은 밀원식물을 생육하는 스마트팜과 꿀벌을 양봉하는 스마트벌통, 다수개의 스마트벌통을 보호하는 스마트봉사(蜂舍)를 원격으로 제어할 수 있으면서 수확되는 밀원, 벌꿀 등을 가공한 후 상품화하여 판매하기까지의 과정을 용이하게 관리할 수 있는 밀원 및 양봉 통합관리 운영시스템 및 이를 이용한 운영방법에 관한 것이다. 본 발명은 밀원식물의 생육 환경을 측정하여 밀원생육정보를 생성하기 위한 스마트팜(100)과, 내부 및 외부를 촬영하여 벌통영상을 생성하면서 내부환경을 측정하여 스마트벌통환경정보를 생성하기 위한 스마트벌통(200)과, 상기 스마트벌통(200)을 보호하기 위해 상기 스마트벌통(200)으로 조사되는 빛을 조절하기 위한 차광막 및 차폐막과 상기 스마트벌통(200)을 이송하기 위한 이송 레일이 포함된 스마트봉사(300)와, 상기 스마트벌통(200)에서 수확된 벌꿀을 포함한 1차 산물을 상품화하여 제품을 제조하는 스마트팩토리(400)와, 양봉을 위탁하기 위해 위탁소비자정보 및 위탁지역정보가 포함된 위탁요청신호를 생성하기 위한 위탁소비자기기(500)와, 양봉을 수탁하기 위해 상기 스마트벌통(200)의 식별정보와 위치정보가 포함된 양봉가정보를 생성하기 위한 양봉가기기(600)와, 상기 위탁소비자기기(500)와 상기 양봉가기기(600)를 서로 중개하면서 상기 양봉을 위수탁하고, 상기 위수탁된 스마트벌통(200)의 벌통영상과 스마트벌통환경정보 및 상기 스마트팜(100)의 밀원생육정보를 수신받아 모니터링하여 상기 스마트벌통(200)과 상기 스마트팜(100)과 상기 스마트봉사(300)를 원격제어하면서 상기 양봉에 대한 공정별 시뮬레이션을 통해 벌꿀을 포함한 1차 산물의 생산량을 예측하며, 상기 스마트팩토리(400)와 상기 제품의 판매를 관리하기 위한 통합관리서버(700)를 포함하는 것을 특징으로 한다."/>
    <m/>
    <s v="농업회사법인 허니엣비 주식회사"/>
    <s v="전라남도 장성군 남면 나노산단*로 **(디와이빌딩 *층 ***호) , KR"/>
    <m/>
    <s v="KR"/>
    <s v="농업회사법인 허니엣비 주식회사"/>
    <s v="이충영"/>
    <s v="KR"/>
    <s v="G06Q-050/02, G06Q-030/08, G06Q-050/10, G06Q-030/06, G06Q-010/04, G08B-021/18, A01G-022/00, A01K-047/06"/>
    <s v="G06Q50/02, G06Q30/08, G06Q50/10, G06Q30/0601, G06Q10/04, G08B21/18, A01G22/00, A01K47/06"/>
    <m/>
    <s v="KR20200185992A"/>
    <s v="2020.12.29"/>
    <s v="KR20220094604A"/>
    <s v="2022.07.06"/>
    <m/>
    <m/>
    <m/>
    <m/>
    <m/>
    <m/>
    <m/>
    <m/>
    <m/>
    <m/>
    <m/>
    <m/>
    <s v="특허법인아주"/>
    <m/>
    <n v="2"/>
    <n v="5"/>
    <s v="밀원식물의 생육 환경을 측정하여 밀원생육정보를 생성하기 위한 스마트팜(100)과, 내부 및 외부를 촬영하여 벌통영상을 생성하면서 내부환경을 측정하여 스마트벌통환경정보를 생성하기 위한 스마트벌통(200)과, 상기 스마트벌통(200)을 보호하기 위해 상기 스마트벌통(200)으로 조사되는 빛을 조절하기 위한 차광막 및 차폐막과 상기 스마트벌통(200)을 이송하기 위한 이송 레일이 포함된 스마트봉사(300)와, 상기 스마트벌통(200)에서 수확된 벌꿀을 포함한 1차 산물을 상품화하여 제품을 제조하는 스마트팩토리(400)와,양봉을 위탁하기 위해 위탁소비자정보 및 위탁지역정보가 포함된 위탁요청신호를 생성하기 위한 위탁소비자기기(500)와, 양봉을 수탁하기 위해 상기 스마트벌통(200)의 식별정보와 위치정보가 포함된 양봉가정보를 생성하기 위한 양봉가기기(600)와, 상기 위탁소비자기기(500)와 상기 양봉가기기(600)를 서로 중개하면서 상기 양봉을 위수탁하고, 상기 위수탁된 스마트벌통(200)의 벌통영상과 스마트벌통환경정보 및 상기 스마트팜(100)의 밀원생육정보를 수신받아 모니터링하여 상기 스마트벌통(200)과 상기 스마트팜(100)과 상기 스마트봉사(300)를 원격제어하면서 상기 양봉에 대한 공정별 시뮬레이션을 통해 벌꿀을 포함한 1차 산물의 생산량을 예측하며, 상기 스마트팩토리(400)와 상기 제품의 판매를 관리하기 위한 통합관리서버(700)를 포함하는 것을 특징으로 하는 밀원 및 양봉 통합관리 운영시스템."/>
    <m/>
    <m/>
    <m/>
    <s v="심사중"/>
    <s v="심사중"/>
    <s v="농업회사법인 허니엣비 주식회사"/>
    <m/>
    <s v="KR20100057379A,KR20150110164A,KR20200009861A,KR20200057561A"/>
    <m/>
    <m/>
    <n v="4"/>
    <n v="0"/>
    <s v="C"/>
    <n v="2"/>
    <s v="B-"/>
    <n v="3"/>
    <m/>
    <m/>
    <m/>
    <m/>
    <m/>
    <m/>
    <m/>
    <n v="82400527"/>
    <m/>
    <m/>
    <m/>
    <m/>
    <s v="N"/>
    <m/>
    <s v="https://service.wisdomain.net/FullTextService/View/KP20200185992A?key=4kH0NfP3k%2bHcMIARFp%2b8fMWrOo8VOucl&amp;site=FOCUST3-KR"/>
    <x v="0"/>
    <x v="6"/>
  </r>
  <r>
    <n v="187"/>
    <s v="KR20200087712A"/>
    <s v="통합 제조 운영 관리 시스템 및 방법{SYSTEM AND METHOD FOR INTEGRATED MANUFACTURING OPERATIONS}"/>
    <m/>
    <s v="본 발명은 통합 제조 운영 관리 시스템 및 방법에 관한 것으로, 특히 스마트 팩토리에서 생성된 데이터를 수집 및 분석하고, 이를 기반으로 스마트 팩토리에서의 인적, 물적 자원을 통합하여 효율적으로 운영할 수 있게 하는 통합 제조 운영 관리 시스템 및 방법에 관한 것이다."/>
    <m/>
    <s v="텔스타홈멜 주식회사"/>
    <s v="경기도 평택시 청북면 현곡산단로**번길 ** , KR"/>
    <m/>
    <s v="KR"/>
    <s v="텔스타 주식회사"/>
    <s v="임병훈|김지애|조낙훈|사이에드 샤누"/>
    <s v="KR|KR|KR|KR"/>
    <s v="G05B-019/418, G05B-019/05, G05B-023/02, G06Q-050/04, G06N-020/00"/>
    <s v="G05B19/41865, G05B19/41875, G05B19/4183, G05B19/05, G05B19/41885, G05B23/02, G06Q50/04, G06N20/00"/>
    <m/>
    <s v="KR20200087712A"/>
    <s v="2020.07.15"/>
    <s v="KR20220009241A"/>
    <s v="2022.01.24"/>
    <m/>
    <s v="2022.07.08"/>
    <s v="KR2419053B1"/>
    <s v="2022.07.05"/>
    <m/>
    <m/>
    <m/>
    <m/>
    <m/>
    <m/>
    <m/>
    <s v="강성철"/>
    <s v="윤귀상"/>
    <m/>
    <n v="2"/>
    <n v="11"/>
    <s v="제품의 생산과정에 디지털 자동화 솔루션이 적용된 스마트 팩토리(10)의 가동 상태를 감시하는 생산시점 관리모듈(110)과;상기 스마트 팩토리(10)에서 생산되는 제품의 생산량과 불량율을 포함하는 수율(yield)을 감시하는 공정품질 관리모듈(120)과;제품 수주 현황과 주문된 제품을 제조하는데 이용되는 원재료나 반제품에 대한 재고를 관리하는 생산자원 관리모듈(130)과;상기 스마트 팩토리(10)의 가동 상태에 따른 수율을 분석하여 상기 스마트 팩토리(10)의 운영을 관리하는 제품생산 관리모듈(140)과;상기 제품 수주 현황과 재고 현황에 따라 상기 스마트 팩토리(10)에서의 제품 생산 일정을 관리하는 생산공정 관리모듈(150); 및상기 스마트 팩토리(10)의 가동 현황을 운영자가 인식 가능한 포맷으로 변환하여 운영자 단말기로 전송하는 모니터링 모듈(160);을 포함하고,상기 생산시점 관리모듈(110)은,다수의 제조설비 중 적어도 하나 이상에 설치된 센서 또는 로직 제어기(PLC)로부터 감지값을 입력받아 상기 스마트 팩토리(10)의 가동 상태를 감시하고,상기 생산시점 관리모듈(110)은,서로 다른 지역에 설치된 다수의 스마트 팩토리(10)에 설치된 제조설비들을 동시에 감시하여, 협력관계에 있는 다수의 스마트 팩토리(10)들의 가동 상태를 동시에 감시하고,상기 제조설비와 동일한 환경을 소프트웨어로 복제하여 컴퓨팅 장치에서 구현되며, 상기 제조설비의 운영상황과 상기 제품 수주 정보를 시뮬레이션 모델에 적용하여 예측 현황을 생성하는 디지털 트윈 모듈(170)을 더 포함하고,상기 디지털 트윈 모듈(170)은,상기 스마트 팩토리(10)의 제조설비와 동일한 환경을 소프트웨어로 복제하여 디지털 환경에 구현하는 가상 팩토리부(171)와;상기 가상 팩토리부에 구현된 제조설비의 운영 환경을 분석하기 위한 시뮬레이션 모델이 구축되는 모델링부(172); 및 상기 운영상황과 주문정보를 입력받아 상기 시뮬레이션 모델에 적용하여 상기 제조설비의 예측 현황을 생성하는 예측 관리부(173);를 포함하고,상기 디지털 트윈 모듈(170)은,서로 다른 다수의 스마트 팩토리(10)에 설치된 제조설비의 예측 현황을 각각 생성하고, 상기 제품생산 관리모듈(140)은 상기 디지털 트윈 모듈(170)로부터 각 스마트 팩토리(10)의 제조설비 예측 현황을 제공받아 제품생산 운영을 결정하며, 상기 스마트 팩토리(10)의 제조설비에서 생산 가능한 품목, 개수 및 생산 소요 시간을 예측하여 상기 제품생산 관리모듈(140)에 제공하고, 상기 제품생산 관리모듈(140)은 적어도 어느 하나의 스마트 팩토리(10)에서 제품을 적기에 생산하지 못하는 경우 상기 디지털 트윈 모듈(170)에서 제품을 적기에 생산 가능한 것으로 예측된 다른 스마트 팩토리(10)로 생산 주문을 이전하고,상기 디지털 트윈 모듈(170)은,다수의 스마트 팩토리(10)들 중 공동작업이 가능한 다수의 스마트 팩토리(10)에 각각 배치된 제조설비 모두를 통합한 환경을 소프트웨어로 복제하여 통합 디지털 환경에 구현하고,상기 적기에 제품을 생산하지 못하는 스마트 팩토리(10)를 포함하여 상기 통합 디지털 환경에서 실행되는 시뮬레이션 모델을 통해 상기 제품을 적기에 생산할 수 있는 스마트 팩토리(10)들의 조합을 예측하여 상기 제품생산 관리모듈(140)에 제공하고,상기 시뮬레이션 모델을 통해 공동작업이 가능한 상기 다수의 스마트 팩토리(10)들의 자원을 통합하여 자원 모두를 최적으로 활용하는 방안에 대한 예측값을 제공하는 것을 특징으로 하는 통합 제조 운영 관리 시스템."/>
    <m/>
    <m/>
    <m/>
    <s v="권리있음"/>
    <s v="권리있음"/>
    <s v="텔스타 주식회사"/>
    <s v="2040.07.15"/>
    <s v="KR1022230B1,KR20090077601A,KR20170069816A,KR20180069816A,KR20190134879A"/>
    <s v="JP2019048689 A,일본 공개특허공보 특개2019048689호20190328 1부"/>
    <m/>
    <n v="5"/>
    <n v="0"/>
    <s v="C"/>
    <n v="2"/>
    <s v="B+"/>
    <n v="5"/>
    <m/>
    <m/>
    <m/>
    <m/>
    <m/>
    <m/>
    <m/>
    <n v="80050042"/>
    <m/>
    <m/>
    <m/>
    <m/>
    <s v="N"/>
    <m/>
    <s v="https://service.wisdomain.net/FullTextService/View/KP20200087712A?key=4kH0NfP3k%2bHcMIARFp%2b8fNwMARcGzhDC&amp;site=FOCUST3-KR"/>
    <x v="6"/>
    <x v="6"/>
  </r>
  <r>
    <n v="188"/>
    <s v="KR20210153132A"/>
    <s v="스마트 팩토리 팜 관리 시스템{SMART FACTORY FARM MANAGEMENT SYSTEM}"/>
    <m/>
    <s v="스마트 팩토리 팜 관리 시스템이 개시된다. 작물을 수경 재배하는 수경 재배기; 작물 별로 수요 고객을 질의하는 생산자 단말; 소정 작물의 수경 재배를 요청하는 수요자 단말; 상기 생산자 단말의 수요 고객 질의와 상기 수요자 단말의 수경 재배 요청에 따라 해당 생산자와 해당 수요자를 실시간 매칭하는 서버; 상기 수경 재배기에서 수경 재배되는 작물의 재배 환경 및 생육 데이터를 감지하는 수경 재배 센서를 구성하고, 상기 서버는 상기 수경 재배 센서에서 감지되는 재배 환경 및 생육 데이터를 실시간 모니터링하도록 구성된다. 상술한 스마트 팩토리 팜 관리 시스템에 의하면, 도심의 좁은 공간을 활용하여 수경 재배가 가능한 스마트 팩토리 팜을 구성하고, 작물의 생육 상태와 재배 환경을 원격 모니터링하고 제어하도록 구성됨으로써, 작물의 상태에 따른 최적의 재배 환경을 조성할 수 있는 효과가 있다."/>
    <m/>
    <s v="김경훈"/>
    <s v="경기도 안성시 원곡면 청원로 ****-*, ***호 , KR"/>
    <m/>
    <s v="KR"/>
    <s v="김경훈"/>
    <s v="김경훈"/>
    <s v="KR"/>
    <s v="G06Q-050/02, G06Q-030/08, G06Q-030/06, A01G-031/02, A01G-009/24"/>
    <s v="G06Q50/02, G06Q30/08, G06Q30/0619, A01G31/02, A01G9/24, G01D21/02"/>
    <m/>
    <s v="KR20210153132A"/>
    <s v="2021.11.09"/>
    <m/>
    <m/>
    <m/>
    <s v="2022.06.29"/>
    <s v="KR2415352B1"/>
    <s v="2022.06.27"/>
    <m/>
    <m/>
    <m/>
    <m/>
    <m/>
    <m/>
    <m/>
    <s v="이준우"/>
    <s v="전상구"/>
    <m/>
    <n v="1"/>
    <n v="1"/>
    <s v="작물을 수경 재배하는 수경 재배기;상기 수경 재배기에서 수경 재배되는 작물의 재배 환경 및 생육 상태를 감지하는 수경 재배 센서;수요 고객에 관하여 질의하고, 상기 수경 재배 센서에서 감지된 재배 환경 및 생육 상태에 기반한 재배 환경 데이터 및 생육 상태 데이터를 실시간 송신하고, 상기 수경 재배기를 구동 제어하는 생산자 단말;상기 수경 재배기에 의한 수경 재배를 요청하고, 해당 수경 재배되는 작물의 생육 상태 데이터를 수신하여 확인하는 소비자 단말;상기 생산자 단말의 질의와 상기 소비자 단말의 수경 재배 요청에 따라 해당 생산자 및 해당 소비자를 상호 매칭시키고, 상기 생산자 단말을 통해 상기 수경 재배기를 원격 제어하고, 상기 생산자 단말로부터 생육 상태 데이터를 실시간 수신하여 상기 소비자 단말로 실시간 전달하는 서버를 포함하고,상기 수경 재배기는,상기 수경 재배기의 탑에 설치되는 탑 레일;상기 탑 레일을 통해 움직이는 탑 레일 카;상기 탑 레일 카로부터 하방으로 늘어뜨려지는 줄;상기 줄의 하방 끝단에 구비되며, 상기 탑 레일 카의 움직이는 방향에 사포면이 구비되는 사포면 막대형 펜던트를 포함하도록 구성되고,상기 사포면 막대형 펜던트는,상기 사포면 막대형 펜던트에 구비된 사포면에 상기 작물이 마찰되어 발생되는 소리를 집음하는 마이크로폰;상기 마이크로폰에 의해 집음된 소리를 실시간 송신하는 블루투스 모듈 A를 포함하도록 구성되고,상기 탑 레일 카는,상기 탑 레일 카를 상기 탑 레일 상에서 구동시키는 탑 레일 카 구동 모듈;상기 수경 재배기의 구역별로 미리 구비된 작물의 성장 완료 높이가 미리 저장되는 구역별 작물 높이 저장 모듈;상기 구역별 작물 높이 저장 모듈에 미리 저장된 구역별로 미리 구비된 작물의 성장 완료 높이에 맞춰 줄 길이를 실시간 자동 조정하는 줄 길이 조정 모듈;상기 마이크로폰에 의해 실시간 집음된 소리를 상기 블루투스 모듈 A로부터 수신하는 블루투스 모듈 B;상기 블루투스 모듈 B에서 수신된 소리의 데시벨을 측정하는 데시벨 측정 모듈;상기 데시벨 측정 모듈에서 측정된 데시벨에 따라 알람음을 출력하는 알람 모듈;상기 탑 레일 카 구동 모듈을 구동 제어하고, 상기 구역별 작물 높이 저장 모듈에 저장된 작물의 성장 완료 높이에 따라 상기 줄 길이 조정 모듈이 줄 길이를 구역별로 실시간 자동 조정하도록 제어하고, 상기 데시벨 측정 모듈에서 측정된 데시벨이 소정 기준 이상인지 판단하고, 판단 결과 소정 기준 이상인 경우 상기 알람 모듈이 알람음을 출력하도록 제어하고 상기 탑 레일 카 구동 모듈이 상기 탑 레일 카를 제동시키도록 제어하는 제어 모듈;작물별로 사포면 막대형 펜던트와 작물이 마찰될 때 발생되는 소리의 작물별 마찰 주파수가 미리 저장되는 작물별 마찰 주파수 데이터베이스를 포함하도록 구성되고,상기 제어 모듈은,상기 데시벨 측정 모듈에서 소정 기준 이상인 것으로 측정된 데시벨의 소리의 주파수를 해당 종류의 작물에 대해 상기 작물별 마찰 주파수 데이터베이스에 저장된 작물별 마찰 주파수와 대비하여 소정 유사도 범위 내인지 판단하고, 판단 결과 소정 유사도 범위 내인 경우 상기 알람 모듈이 알람음을 출력하도록 제어하고 상기 탑 레일 카 구동 모듈이 상기 탑 레일 카를 제동시키도록 제어하고,상기 생산자 단말은,상기 수경 재배기를 이용하여 수경 재배 가능한 작물에 대해 작물별 수요 고객을 상기 서버로 자동 질의하는 작물별 수요 고객 자동 질의 모듈;상기 서버의 원격 제어에 따라 상기 수경 재배기를 자동으로 구동 제어하는 수경 재배기 자동 제어 모듈;상기 수경 재배 센서에 의해 감지되는 수경 재배기의 재배 환경 및 작물의 생육 상태에 기반한 재배 환경 데이터 및 생육 상태 데이터를 상기 서버로 실시간 제공하는 재배환경데이터/생육상태데이터 제공 모듈을 포함하도록 구성되고,상기 소비자 단말은,소비자가 원하는 작물에 대한 생산을 상기 서버로 요청하는 작물 생산 요청 모듈;상기 서버의 매칭에 따라 수경 재배되는 작물의 생육 상태 데이터를 상기 서버로부터 수신하여 확인하는 생육 데이터 확인 모듈을 포함하도록 구성되고,상기 서버는,상기 생산자 단말의 작물별 수요 고객 자동 질의 모듈로부터 작물별 수요 고객을 자동 질의받는 수요 고객 질의 수신 모듈;상기 소비자 단말의 작물 생산 요청 모듈로부터 상기 소비자가 원하는 작물에 대한 생산을 요청받는 작물 생산 요청 수신 모듈;상기 수요 고객 질의 수신 모듈에서 질의받은 작물별 수요 고객 및 상기 작물 생산 요청 수신 모듈에서 요청받은 작물에 대한 생산을 상호 대비하여 작물별 수요 조사를 수행하는 작물별 수요 조사 모듈;작물별 선물 가격에 기반하여 선물 가격이 소정 기준 이상 높은 작물에 대한 생산을 상기 생산자 단말로 제안하고, 상기 작물별 수요 고객 자동 질의 모듈로부터 해당 제안에 대해 응답받는 선물 가격 기반 생산 작물 제안 모듈;생산자 및 생산자의 수경 재배기에 의한 생산 능력이 미리 등록되어 저장되는 생산자/생산능력 데이터베이스;상기 수요 조사 모듈에서 수행된 작물별 수요 조사를 기반으로 상기 생산자/생산능력 데이터베이스에 미리 저장된 생산자 및 해당 생산 능력을 참조하여 생산자 및 소비자를 실시간 매칭하는 생산자/소비자 매칭 모듈;상기 생산자/소비자 매칭 모듈에 의해 실시간 매칭되는 생산자 및 소비자가 실시간 갱신 저장되는 생산자/소비자 매칭 데이터베이스;상기 생산자/소비자 매칭 모듈에 의해 실시간 매칭되는 생산자 및 소비자에 기반하여 작물을 생산하도록 해당 생산자 단말을 원격 제어하는 원격 생산 제어 모듈;상기 생산자 단말의 재배환경데이터/생육상태데이터 제공 모듈로부터 재배 환경 데이터 및 생육 상태 데이터를 수신하는 재배환경데이터/생육상태데이터 수신 모듈;상기 재배환경데이터/생육상태데이터 수신 모듈에서 수신되는 재배 환경 데이터 및 생육 상태 데이터를 실시간 모니터링하는 재배환경데이터/생육상태데이터 모니터링 모듈;상기 재배환경데이터/생육상태데이터 모니터링 모듈에서 실시간 모니터링되는 생육 상태 데이터를 해당 소비자 단말로 실시간 송신하는 생육 데이터 송신 모듈;상기 재배환경데이터/생육상태데이터 모니터링 모듈에서 실시간 모니터링되는 재배 환경 데이터 및 생육 상태 데이터가 누적 저장되는 재배환경데이터/생육상태데이터 데이터베이스;상기 재배환경데이터/생육상태데이터 데이터베이스에 누적 저장되는 재배 환경 데이터 및 생육 상태 데이터를 이용하여 딥러닝을 수행하는 재배환경데이터/생육상태데이터 딥러닝 모듈;상기 재배환경데이터/생육상태데이터 딥러닝 모듈의 딥러닝 결과를 이용하여 작물 종류별 최적의 재배 환경 데이터 및 생육 상태 데이터가 저장되는 작물 종류별 최적 데이터 저장 모듈;상기 작물 종류별 최적 데이터 저장 모듈에 저장되는 작물 종류별 최적 데이터를 참조하여 상기 재배환경데이터/생육상태데이터 모니터링 모듈에서 실시간 모니터링되는 생육 상태 데이터의 현재 상태에 대응하는 개별 작물별 최적 재배 환경 데이터를 실시간 생성하는 개별 작물별 최적 재배 환경 데이터 실시간 생성 모듈;상기 실시간 모니터링되는 작물에 대하여 상기 개별 작물별 최적 재배 환경 데이터 실시간 생성 모듈에서 실시간 생성되는 개별 작물별 최적 재배 환경 데이터를 해당 생산자 단말의 수경 재배기 자동 제어 모듈로 실시간 제공하는 개별 작물별 최적 재배 환경 데이터 실시간 제공 모듈을 포함하도록 구성되고,상기 최적 데이터는,작물 종류별 생육 상태에 따라 가변적으로 대응될 수 있는 최적의 재배 환경에 관한 데이터이고,상기 작물별 수요 고객 자동 질의 모듈은,상기 선물 가격 기반 생산 작물 제안 모듈의 제안에 대하여 생산자의 입력에 따라 응답하도록 구성되고,상기 생산자/소비자 매칭 모듈은,상기 생산자 및 소비자의 실시간 매칭이 되지 않는 경우 상기 선물 가격 기반 생산 작물 제안 모듈의 제안 및 응답에 따라 해당 생산자 및 소비자를 실시간 매칭하도록 구성되는 것을 특징으로 하는 스마트 팩토리 팜 관리 시스템."/>
    <m/>
    <m/>
    <m/>
    <s v="권리있음"/>
    <s v="권리있음"/>
    <s v="김경훈"/>
    <s v="2041.11.09"/>
    <s v="KR1422996B1,KR20100057379A,KR20150057733A,KR20190028982A"/>
    <m/>
    <m/>
    <n v="4"/>
    <n v="0"/>
    <s v="C"/>
    <n v="2"/>
    <s v="AA"/>
    <n v="9"/>
    <m/>
    <m/>
    <m/>
    <m/>
    <m/>
    <m/>
    <m/>
    <n v="82270328"/>
    <m/>
    <m/>
    <m/>
    <m/>
    <s v="N"/>
    <m/>
    <s v="https://service.wisdomain.net/FullTextService/View/KP20210153132A?key=4kH0NfP3k%2bHJ33%2bIpqD%2bQJikaKv3BgIc&amp;site=FOCUST3-KR"/>
    <x v="0"/>
    <x v="4"/>
  </r>
  <r>
    <n v="189"/>
    <s v="KR20210065322A"/>
    <s v="스마트 팩토리 통합 모니터링 서비스 제공방법, 서버 및 컴퓨터프로그램{METHOD, SERVER AND COMPUTER PROGRAM FOR PROVIDING INTEGRATED MONITORING SERVICE OF SMART FACTORY}"/>
    <m/>
    <s v="스마트 팩토리 통합 모니터링 서비스 제공방법, 서버 및 컴퓨터프로그램이 제공된다. 본 발명의 다양한 실시예에 따른 스마트 팩토리 통합 모니터링 서비스 제공방법은, 컴퓨팅 장치에 의해 수행되는 방법에 있어서, 복수의 설비가 배치된 공장을 모델링하여 설비 모니터링 모델을 생성하는 단계, 상기 복수의 설비 각각에 대한 정보를 수집하는 단계 및 상기 생성된 설비 모니터링 모델을 통해 상기 수집된 복수의 설비 각각에 대한 정보를 제공하는 단계를 포함한다."/>
    <m/>
    <s v="주식회사 샤인소프트"/>
    <s v="경기도 용인시 처인구 모현읍 외대로 **, 창업보육센타 ***호 , KR"/>
    <m/>
    <s v="KR"/>
    <s v="주식회사 샤인소프트"/>
    <s v="김태준"/>
    <s v="KR"/>
    <s v="G06Q-050/10, G06Q-050/04, G08B-021/18"/>
    <s v="G06Q50/10, G06Q50/04, G08B21/187"/>
    <m/>
    <s v="KR20210065322A"/>
    <s v="2021.05.21"/>
    <m/>
    <m/>
    <m/>
    <s v="2022.06.15"/>
    <s v="KR2409378B1"/>
    <s v="2022.06.10"/>
    <m/>
    <m/>
    <m/>
    <m/>
    <m/>
    <m/>
    <m/>
    <s v="석상문"/>
    <s v="특허법인알피엠"/>
    <m/>
    <n v="2"/>
    <n v="10"/>
    <s v="컴퓨팅 장치에 의해 수행되는 방법에 있어서,복수의 설비가 배치된 공장을 모델링하여 설비 모니터링 모델을 생성하는 단계;상기 복수의 설비 각각에 대한 정보를 수집하는 단계; 및상기 생성된 설비 모니터링 모델을 통해 상기 수집된 복수의 설비 각각에 대한 정보를 제공하는 단계를 포함하며,상기 설비 모니터링 모델을 생성하는 단계는,상기 복수의 설비 및 상기 공장에 관한 이미지를 분석하여 상기 복수의 설비 각각에 대한 속성 정보를 추출하는 단계;상기 추출된 속성 정보를 이용하여 상기 복수의 설비 각각을 기 설정된 도형 형태로 모델링함으로써, 복수의 객체(Object)를 생성하는 단계; 및상기 공장 내에서의 상기 복수의 설비 각각의 배치 위치에 기초하여, 상기 생성된 복수의 객체를 레이아웃 상에 배치하는 단계를 포함하고,상기 추출된 속성 정보를 이용하여, 상기 복수의 설비 각각에 대한 추천 배치 위치를 결정하는 단계; 및상기 결정된 추천 배치 위치에 대한 정보를 제공하는 단계를 더 포함하며,상기 복수의 설비 각각에 대한 추천 배치 위치를 결정하는 단계는,상기 결정된 추천 배치 위치에 기초하여, 상기 생성된 복수의 객체를 상기 레이아웃 상에 배치함으로써 추천 배치 모델을 생성하는 단계;상기 복수의 설비 각각의 동작 이력에 기초하여, 상기 추천 배치 모델을 시뮬레이션하는 단계; 및상기 시뮬레이션의 결과에 기초하여 상기 결정된 추천 배치 위치를 조정하는 단계를 포함하는,스마트 팩토리 통합 모니터링 서비스 제공방법."/>
    <m/>
    <m/>
    <m/>
    <s v="권리있음"/>
    <s v="권리있음"/>
    <s v="주식회사 샤인소프트"/>
    <s v="2041.05.21"/>
    <s v="KR20160109278A,KR20170049199A,KR20200067701A,등록특허공보 제102136160호20200721 1부"/>
    <m/>
    <m/>
    <n v="4"/>
    <n v="0"/>
    <s v="C"/>
    <n v="2"/>
    <s v="B0"/>
    <n v="4"/>
    <m/>
    <m/>
    <m/>
    <m/>
    <m/>
    <m/>
    <m/>
    <n v="81987620"/>
    <m/>
    <m/>
    <m/>
    <m/>
    <s v="N"/>
    <m/>
    <s v="https://service.wisdomain.net/FullTextService/View/KP20210065322A?key=4kH0NfP3k%2bHJ33%2bIpqD%2bQPLtxgUsRUI6&amp;site=FOCUST3-KR"/>
    <x v="0"/>
    <x v="5"/>
  </r>
  <r>
    <n v="190"/>
    <s v="KR20200094526A"/>
    <s v="생산설비 품질관리를 위한 솔루션 시스템{Solution System for production facilities quality management}"/>
    <m/>
    <s v="본 발명은, 생산설비 품질관리를 위한 설비 운전에 관련된 운전정보를 생성하는 운전정보 출력부; 설비에 포함된 유닛의 개별 위치에 대응하는 유닛위치정보를 생성하여 해당 유닛의 위치별 조작을 수행할 수 있도록 하기 위한 유닛위치정보 생성부; 설비 일부에 구비되어 설비 동작에 따른 진동 주파수를 측정하기 위한 진동 센서부; 및 상기 진동 주파수를 기반으로 진동 발생 위치 분석을 수행하고 상기 운전정보 출력부와 연동되어 설비의 동작에 따른 주파수 범위를 구분하는 설비 진단부를 포함하는 생산설비 품질관리를 위한 솔루션 시스템을 제공한다. 따라서, 설계·개발, 제조 및 유통·물류 등 생산과정에 디지털 자동화 솔루션이 결합된 정보통신기술(ICT)을 적용하여 생산성, 품질, 고객만족도를 향상시키는 지능형 생산 공장인 스마트 팩토리를 구현하기에 최적화된 솔루션 시스템을 제공할 수 있다."/>
    <m/>
    <s v="텔스타홈멜 주식회사"/>
    <s v="경기도 평택시 청북면 현곡산단로**번길 ** , KR"/>
    <m/>
    <s v="KR"/>
    <s v="텔스타 주식회사"/>
    <s v="임병훈|강석수"/>
    <s v="KR|KR"/>
    <s v="G05B-019/418, G05B-023/02"/>
    <s v="G05B19/41875, G05B19/4183, G05B19/4187, G05B23/0283, G05B23/0221, G05B23/027, G05B23/0275"/>
    <m/>
    <s v="KR20200094526A"/>
    <s v="2020.07.29"/>
    <s v="KR20220014647A"/>
    <s v="2022.02.07"/>
    <m/>
    <s v="2022.06.02"/>
    <s v="KR2404255B1"/>
    <s v="2022.05.26"/>
    <m/>
    <m/>
    <m/>
    <m/>
    <m/>
    <m/>
    <m/>
    <s v="강성철"/>
    <s v="윤귀상"/>
    <m/>
    <n v="1"/>
    <n v="13"/>
    <s v="설비 운전에 관련된 운전정보를 생성하는 운전정보 출력부;설비에 포함된 유닛의 개별 위치에 대응하는 유닛위치정보를 생성하여 해당 유닛의 위치별 조작을 수행할 수 있도록 하기 위한 유닛위치정보 생성부;설비 일부에 구비되어 설비 동작에 따른 진동 주파수를 측정하기 위한 진동 센서부; 및상기 진동 주파수를 기반으로 진동 발생 위치 분석을 수행하고 상기 운전정보 출력부와 연동되어 설비의 동작에 따른 주파수 범위를 구분하며,상기 진동 센서부의 기반하는 진동 센서 진단 솔류션을 통해 AI 분석을 통한 설비 품질 관리가 가능하며, 측정 데이터와 설비 데이터를 인공지능을 통한 분석이 가능한 설비 진단부를 포함하고,설비의 상태 품질 분석과 상태 변화에 따른 설비 예지보전을 위하여 장착되는 진단타겟부품을 회전시켜 진동데이터를 분석하되,FET 분석 기법 및 MT 거리 분석 기법을 통한 진동 센서 트렌드 분석으로 설비 예지보전을 수행하기 위한 진동데이터 분석부를 더 포함하고,설비의 플랫(flat)한 영역에 부착되어 해당 설비의 오작동 여부를 감지하여 시각적 또는 청각적으로 알리기 위한 오작동 탐지부를 더 포함하며,상기 오작동 탐지부는,탐지 대상 설비에 탈부착이 가능하도록 부착면에 대응되는 형상으로 만들어진 고정부분(111) 및 탐지 대상의 진동을 전달하는 결합 소자(112)로 이루어진 장착 수단(11)과, 장착 수단(11)에 고정되는 진동 전달 유닛(12)과, 진동 전달 유닛(12)의 진동을 수신하는 진동 센서 모듈(13)과, 진동 센서 모듈(13)로부터 센싱된 결과에 따라 작동되는 경보 발생 유닛(14)과, 진동 센서 모듈(13)로부터 데이터를 전달받고 경보 발생 유닛의 작동 여부를 결정하는 제어 유닛과, 전력 공급을 위한 전원(S); 및 보호 캡(H)을 포함하며,상기 고정부분은 일측에 구비되며 하부로 제1 장착돌기가 구비되어 대상 설비의 표면에 삽입 장착되는 제1 장착몸체부와, 타측에 구비되며 하부로 제2 장착돌기가 구비되어 대상 설비의 표면에 삽입 장착되는 제2 장착몸체부가 구비되며,상기 제1 장착몸체부는 상기 제1 장착돌기가 상기 대상 설비 표면에 삽입 장착된 상태에서 상기 고정부분의 내부측으로 슬라이딩 방식으로 후퇴 유동하여 오작동탐지유닛과 상기 대상 설비간의 고정력을 발생시키며,상기 제2 장착몸체부는 상기 제2 장착돌기가 상기 대상 설비 표면에 삽입 장착된 상태에서 상기 고정부분의 내부측으로 슬라이딩 방식으로 후퇴 유동하여 오작동탐지유닛과 상기 대상 설비간의 고정력을 발생시키고,상기 오작동 탐지부는,대상 설비 일측 외곽에 구비되며 상기 제1 장착몸체부와 제1 서브장착몸체부를 외부로부터 보호하도록 덮으면서 내부측으로 푸시하는 제1 가고정모듈과,대상 설비 타측 외곽에 구비되며 상기 제2 장착몸체부와 제2 서브장착몸체부를 외부로부터 보호하도록 덮으면서 내부측으로 푸시하는 제2 가고정모듈이 구비되어, 상기 오작동 탐지부가 대상 설비에 설치된 상태에서 외부의 물리적 충격에 보호되도록 하며 이탈이 방지되도록 고정되는 생산설비 품질관리를 위한 솔루션 시스템."/>
    <m/>
    <m/>
    <m/>
    <s v="권리있음"/>
    <s v="권리있음"/>
    <s v="텔스타 주식회사"/>
    <s v="2040.07.29"/>
    <s v="KR1422828B1,KR20120072398A,KR20150118278A,KR20160099902A,KR20190081242A,KR20200089446A"/>
    <m/>
    <m/>
    <n v="6"/>
    <n v="0"/>
    <s v="C"/>
    <n v="2"/>
    <s v="A0"/>
    <n v="7"/>
    <m/>
    <m/>
    <m/>
    <m/>
    <m/>
    <m/>
    <m/>
    <n v="80253415"/>
    <m/>
    <m/>
    <m/>
    <m/>
    <s v="N"/>
    <m/>
    <s v="https://service.wisdomain.net/FullTextService/View/KP20200094526A?key=4kH0NfP3k%2bHcMIARFp%2b8fIsoybpKcMUo&amp;site=FOCUST3-KR"/>
    <x v="6"/>
    <x v="2"/>
  </r>
  <r>
    <n v="191"/>
    <s v="KR20220012879A"/>
    <s v="압입프레스와 용접프레스를 이용하여 코일을 연속으로 공급하는 코일공급용 자동 용접기{AUTOMATIC WELDING MACHINE FOR SUPPLYING COILS CONTINUOUSLY USING PRESS-FITTING PRESS AND WELDING PRESS}"/>
    <m/>
    <s v="생산라인에 코일을 연속적으로 공급하여 소재의 로스와 제품 불량을 줄일 수 있는 동시에 공급의 전과정이 자동화되어 스마트팩토리를 구현할 수 있는 코일공급용 자동 용접기를 제공한다. 상기 코일공급용 자동 용접기는 언코일러; 상기 언코일러에서 생산코일과 대기코일이 이송되는 압입프레스 모듈; 상기 압입프레스 모듈을 경유한 생산코일이 이송되어 외부 장치로 공급되는 용접프레스 모듈; 상기 언코일러에서 대기코일이 상기 압입프레스 모듈로 이송되도록 가이드하는 핀치롤 모듈을 포함하고, 상기 핀치롤 모듈과 상기 압입프레스 모듈과 상기 용접프레스 모듈의 동기화 작동에 의해 생산코일의 끝단과 대기코일의 시작단이 일체가 되어 새로운 생산코일이 외부 장치로 공급되는 것을 특징으로 한다."/>
    <m/>
    <s v="강재성"/>
    <s v="경기도 광명시 금당로 **, ***동 ***호 (하안동, 고층주공아파트) , KR"/>
    <m/>
    <s v="KR"/>
    <s v="강재성"/>
    <s v="강재성"/>
    <s v="KR"/>
    <s v="B21B-015/00, B21C-047/16, B21C-047/34, B23K-020/04"/>
    <s v="B21B15/0085, B21C47/16, B21C47/34, B23K20/04, B21B2015/0092"/>
    <m/>
    <s v="KR20220012879A"/>
    <s v="2022.01.28"/>
    <m/>
    <m/>
    <m/>
    <s v="2022.04.20"/>
    <s v="KR2388494B1"/>
    <s v="2022.04.15"/>
    <m/>
    <m/>
    <m/>
    <m/>
    <m/>
    <m/>
    <m/>
    <s v="정순오"/>
    <s v="홍성훈"/>
    <m/>
    <n v="1"/>
    <n v="1"/>
    <s v="언코일러;상기 언코일러에서 생산코일과 대기코일이 이송되는 압입프레스 모듈;상기 압입프레스 모듈을 경유한 생산코일이 이송되어 외부 장치로 공급되는 용접프레스 모듈; 및상기 언코일러에서 대기코일이 상기 압입프레스 모듈로 이송되도록 가이드하는 핀치롤 모듈을 포함하고,상기 핀치롤 모듈과 상기 압입프레스 모듈과 상기 용접프레스 모듈의 동기화 작동에 의해 생산코일의 끝단과 대기코일의 시작단이 일체가 되어 새로운 생산코일이 외부 장치로 공급되고,순차적으로, 상기 핀치롤 모듈은 생산코일의 이송속도에 동기화 작동되고, 상기 압입프레스 모듈은 상기 핀치롤 모듈에 동기화 작동되고, 상기 용접프레스 모듈은 상기 압입프레스 모듈에 동기화 작동되고,상기 언코일러에는 코일 리프트와 턴테이블이 마련되어 있으며, 상기 언코일러의 턴테이블에는 생산코일이 장착되어 권출되는 생산코일회전대와 대기코일이 장착되어 권출되는 대기코일회전대가 마련되어 있으며, 생산코일과 대기코일이 일체화된 다음 상기 언코일러의 턴테이블이 회전하여 생산코일회전대와 대기코일회전대의 위치가 상호 변경되고,상기 압입프레스 모듈과 상기 용접프레스 모듈의 사이에 배치되어 상기 압입프레스 모듈의 동기화 작동에 의해 생성된 생산코일의 스크렙과 대기코일의 스크렙을 배출하는 스크렙 분리기와,상기 언코일러와 상기 압입프레스 모듈의 사이에 배치되어 생산코일의 끝단을 감지하는 센서를 더 포함하고,상기 센서의 신호에 의해 상기 핀치롤 모듈과 상기 압입프레스 모듈과 상기 용접프레스 모듈의 순차적인 동기화 작동이 시작되는 것을 특징으로 하는 코일공급용 자동 용접기."/>
    <m/>
    <m/>
    <m/>
    <s v="권리있음"/>
    <s v="권리있음"/>
    <s v="(주) 원터치"/>
    <s v="2042.01.28"/>
    <s v="KR20150063805A"/>
    <m/>
    <m/>
    <n v="1"/>
    <n v="0"/>
    <s v="C"/>
    <n v="2"/>
    <s v="A-"/>
    <n v="6"/>
    <m/>
    <m/>
    <m/>
    <m/>
    <m/>
    <m/>
    <m/>
    <n v="81403733"/>
    <m/>
    <m/>
    <m/>
    <m/>
    <s v="Y"/>
    <s v="2022.09.05"/>
    <s v="https://service.wisdomain.net/FullTextService/View/KP20220012879A?key=4kH0NfP3k%2bFZCPyxiKaehQ%2blNfJE4L6v&amp;site=FOCUST3-KR"/>
    <x v="13"/>
    <x v="0"/>
  </r>
  <r>
    <n v="192"/>
    <s v="KR20220012878A"/>
    <s v="압입롤과 용접롤을 이용하여 코일을 연속으로 공급하는 코일공급용 자동 용접기{AUTOMATIC WELDING MACHINE FOR SUPPLYING COILS CONTINUOUSLY USING PRESS-IN ROLL AND WELDING ROLL}"/>
    <m/>
    <s v="생산라인에 코일을 연속적으로 공급하여 소재의 로스와 제품 불량을 줄일 수 있는 동시에 공급의 전과정이 자동화되어 스마트팩토리를 구현할 수 있는 코일공급용 자동 용접기를 제공한다. 상기 코일공급용 자동 용접기는 언코일러; 상기 언코일러에서 생산코일과 대기코일이 이송되는 압입롤 모듈; 상기 압입롤 모듈을 경유한 생산코일이 이송되어 외부 장치로 공급되는 용접롤 모듈; 상기 언코일러에서 대기코일이 상기 압입롤 모듈로 이송되도록 가이드하는 핀치롤 모듈을 포함하고, 상기 핀치롤 모듈과 상기 압입롤 모듈과 상기 용접룔 모듈의 동기화 작동에 의해 생산코일의 끝단과 대기코일의 시작단이 일체가 되어 새로운 생산코일이 외부 장치로 공급되는 것을 특징으로 할 수 있다."/>
    <m/>
    <s v="강재성"/>
    <s v="경기도 광명시 금당로 **, ***동 ***호 (하안동, 고층주공아파트) , KR"/>
    <m/>
    <s v="KR"/>
    <s v="강재성"/>
    <s v="강재성"/>
    <s v="KR"/>
    <s v="B21B-015/00, B23K-020/04"/>
    <s v="B21B15/0085, B23K20/04, B21B2015/0092"/>
    <m/>
    <s v="KR20220012878A"/>
    <s v="2022.01.28"/>
    <m/>
    <m/>
    <m/>
    <s v="2022.04.20"/>
    <s v="KR2388492B1"/>
    <s v="2022.04.15"/>
    <m/>
    <m/>
    <m/>
    <m/>
    <m/>
    <m/>
    <m/>
    <s v="정순오"/>
    <s v="홍성훈"/>
    <m/>
    <n v="1"/>
    <n v="1"/>
    <s v="언코일러;상기 언코일러에서 생산코일과 대기코일이 이송되는 압입롤 모듈;상기 압입롤 모듈을 경유한 생산코일이 이송되어 외부 장치로 공급되는 용접롤 모듈; 및상기 언코일러에서 대기코일이 상기 압입롤 모듈로 이송되도록 가이드하는 핀치롤 모듈을 포함하고,상기 핀치롤 모듈과 상기 압입롤 모듈과 상기 용접롤 모듈의 동기화 작동에 의해 생산코일의 끝단과 대기코일의 시작단이 일체가 되어 새로운 생산코일이 외부 장치로 공급되며,순차적으로, 상기 핀치롤 모듈은 생산코일의 이송속도에 동기화 작동되고, 상기 압입롤 모듈은 상기 핀치롤 모듈에 동기화 작동되고, 상기 용접롤 모듈은 상기 압입롤 모듈에 동기화 작동되고,상기 언코일러에는 코일 리프트와 턴테이블이 마련되어 있으며, 상기 언코일러의 턴테이블에는 생산코일이 장착되어 권출되는 생산코일회전대와 대기코일이 장착되어 권출되는 대기코일회전대가 마련되어 있으며, 생산코일과 대기코일이 일체화된 다음 상기 언코일러의 턴테이블이 회전하여 생산코일회전대와 대기코일회전대의 위치가 상호 변경되고,대기코일의 두께에 맞추어 상기 압입롤 모듈의 제1압입롤과 제2압입롤의 간격을 조절하는 제1높이 조절 장치와 상기 용접롤 모듈의 제1용접롤과 제2용접롤의 간격을 조절하는 제2높이 조절 장치와,상기 압입롤 모듈과 상기 용접롤 모듈의 사이에 배치되어 상기 압입롤 모듈의 동기화 작동에 의해 생성된 생산코일의 스크렙과 대기코일의 스크렙을 배출하는 스크렙 분리기와,상기 언코일러와 상기 압입롤 모듈의 사이에 배치되어 생산코일의 끝단을 감지하는 센서를 더 포함하고,상기 센서의 신호에 의해 상기 핀치롤 모듈과 상기 압입롤 모듈과 상기 용접롤 모듈의 순차적인 동기화 작동이 시작되고,상기 제1용접롤과 상기 제2용접롤 중 어느 하나에는 요홈이 형성되어 있고 다른 하나에는 요철이 형성되어 있으며, 생산코일의 끝단과 대기코일의 시작단에 유선형의 단차를 각인 압입하는 부분에 전류가 인가되는 것을 특징으로 하는 코일공급용 자동 용접기."/>
    <m/>
    <m/>
    <m/>
    <s v="권리있음"/>
    <s v="권리있음"/>
    <s v="(주) 원터치"/>
    <s v="2042.01.28"/>
    <s v="KR1511704B1,KR20020026027A,KR20080110363A,KR20090077433A,KR20150063805A"/>
    <m/>
    <m/>
    <n v="5"/>
    <n v="0"/>
    <s v="C"/>
    <n v="2"/>
    <s v="A-"/>
    <n v="6"/>
    <m/>
    <m/>
    <m/>
    <m/>
    <m/>
    <m/>
    <m/>
    <n v="81395547"/>
    <m/>
    <m/>
    <m/>
    <m/>
    <s v="Y"/>
    <s v="2022.09.05"/>
    <s v="https://service.wisdomain.net/FullTextService/View/KP20220012878A?key=4kH0NfP3k%2bFZCPyxiKaeherWNXuTar7p&amp;site=FOCUST3-KR"/>
    <x v="13"/>
    <x v="5"/>
  </r>
  <r>
    <n v="193"/>
    <s v="KR20210136483A"/>
    <s v="임가공 스마트 팩토리용 가공 수행정보 입출력 단말기{INFOMATION TERMINAL DEVICE FOR SMART FACTORY}"/>
    <m/>
    <s v="본 발명은 임가공 장치에서 수행될 가공물의 도면 정보를 입력받는 장치로서, 상기 도면을 고정하는 도면 거치부; 상기 도면 거치부의 일 측면에 배치되어 상기 도면에 기입된 도면 식별 정보를 스캔하는 도면 스캔부; 상기 임가공 장치를 조작하는 작업자의 정보를 식별하는 작업자 인식부; 및 인식된 상기 도면 식별 정보 및 상기 작업자의 정보를 스마트 팩토리 관리 시스템으로 전송하는 통신부를 포함하는 임가공 스마트 팩토리용 가공 수행정보 입출력 단말기를 제공한다."/>
    <m/>
    <s v="주식회사 에스엠디시스템"/>
    <s v="경기도 수원시 영통구 광교로 ***, 보육동 ***호  (이의동) , KR"/>
    <m/>
    <s v="KR"/>
    <s v="주식회사 에스엠디시스템"/>
    <s v="강태경"/>
    <s v="KR"/>
    <s v="G05B-019/409, G05B-019/418, G06K-007/14, G06K-019/06, G06K-019/07, G06F-001/16"/>
    <s v="G05B19/409, G05B19/418, G06K7/14, G06K19/06028, G06K19/06037, G06K19/0723, G06F1/1613"/>
    <m/>
    <s v="KR20210136483A"/>
    <s v="2021.10.14"/>
    <m/>
    <m/>
    <m/>
    <s v="2022.04.01"/>
    <s v="KR2381418B1"/>
    <s v="2022.03.28"/>
    <m/>
    <m/>
    <m/>
    <m/>
    <m/>
    <m/>
    <m/>
    <s v="강성철"/>
    <s v="특허법인 누리"/>
    <m/>
    <n v="1"/>
    <n v="9"/>
    <s v="임가공 장치에서 수행될 가공물의 도면 정보를 입력받는 장치로서,상기 도면을 고정하는 도면 거치부;상기 도면 거치부의 일 측면에 배치되어 상기 도면에 기입된 도면 식별 정보를 스캔하는 도면 스캔부;상기 임가공 장치를 조작하는 작업자의 정보를 식별하는 작업자 인식부; 및인식된 상기 도면 식별 정보 및 상기 작업자의 정보를 스마트 팩토리 관리 시스템으로 전송하는 통신부를 포함하는 임가공 스마트 팩토리용 가공 수행정보 입출력 단말기."/>
    <m/>
    <m/>
    <m/>
    <s v="권리있음"/>
    <s v="권리있음"/>
    <s v="주식회사 에스엠디시스템"/>
    <s v="2041.10.14"/>
    <s v="KR20130140305A,특허문헌 1  대한민국 등록특허 제102163970호 공고일자 2020년10월12일"/>
    <s v="JP05261651 A,비특허문헌 1,비특허문헌 2,비특허문헌 3,비특허문헌 4,비특허문헌 5"/>
    <m/>
    <n v="2"/>
    <n v="0"/>
    <s v="C"/>
    <n v="2"/>
    <s v="B-"/>
    <n v="3"/>
    <m/>
    <m/>
    <m/>
    <m/>
    <m/>
    <m/>
    <m/>
    <n v="81183566"/>
    <m/>
    <m/>
    <m/>
    <m/>
    <s v="N"/>
    <m/>
    <s v="https://service.wisdomain.net/FullTextService/View/KP20210136483A?key=4kH0NfP3k%2bHJ33%2bIpqD%2bQKRxBsTG9adI&amp;site=FOCUST3-KR"/>
    <x v="6"/>
    <x v="2"/>
  </r>
  <r>
    <n v="194"/>
    <s v="KR20200035263A"/>
    <s v="항체 의약품 제조 공정을 위한 제균 필터 시스템 및 그 작동 방법{Sterilizing Filtration System for Production of Antibody Pharmaceuticals and The Operation Method using thereof}"/>
    <m/>
    <s v="본 발명은, 제균 필터 카트리지를 인라인(Inline)화 하고, 제어부를 통해 제균 필터의 완전성 테스트를 인시추(In-situ)화 하며, 완전성 테스트 결과값에 따라, 준비 탱크로부터 저장 탱크로 배지 또는 버퍼를 이송하도록 하거나, 저장 탱크로 이송된 배지 또는 버퍼를 준비 탱크로 역송하도록 장치 구성 및 시스템을 설계함으로써, 필터 카트리지 교환 및 완전성 테스트에 따른 시간을 단축하고, 배지 및 버퍼의 이송 및 역송, 나아가 공정액의 이송 및 역송을 자동화한 시스템을 구현할 수 있어 노동력을 절감하고 공정 시간을 단축할 수 있는 항체 의약품 제조 공정을 위한 제균 필터 시스템 및 그 작동 방법에 관한 것으로서, 항체 의약품 제조에 있어서 상기 제균 필터 시스템을 채용하는 경우, 공정의 경제성과 효율성을 향상시킬 수 있으며, 보다 효율적인 스마트 팩토리(smart factory) 구현이 가능해진다."/>
    <m/>
    <s v="프레스티지바이오로직스 주식회사"/>
    <s v="충청북도 청주시 흥덕구 오송읍 오송생명*로 *** , KR"/>
    <m/>
    <s v="KR"/>
    <s v="프레스티지바이오로직스 주식회사"/>
    <s v="박주양|신자원|오대양"/>
    <s v="KR|KR|KR"/>
    <s v="C12M-001/12, C12M-001/00, G08B-021/18"/>
    <s v="C12M37/02, C12M45/22, C12M29/18, C12M37/06, G08B21/182"/>
    <m/>
    <s v="KR20200035263A"/>
    <s v="2020.03.23"/>
    <s v="KR20210118690A"/>
    <s v="2021.10.01"/>
    <m/>
    <s v="2022.04.05"/>
    <s v="KR2383013B1"/>
    <s v="2022.03.31"/>
    <m/>
    <m/>
    <m/>
    <m/>
    <m/>
    <m/>
    <m/>
    <s v="권혁성"/>
    <s v="이상헌|곽재근"/>
    <m/>
    <n v="1"/>
    <n v="8"/>
    <s v="항체 의약품 제조 공정을 위한 제균 필터 시스템으로서, 배지 및 버퍼 중 선택되는 1종을 준비하는 준비 탱크(preparation tank); 상기 준비 탱크로부터 배지 또는 버퍼를 전달받아, 이를 저장하는 저장 탱크(hold tank); 상기 준비 탱크로부터 배출된 배지 또는 버퍼 스트림이 저장 탱크로 유입되도록 구비되는 이송 파이프라인; 정제 및 배양 공정 중간 과정에서 공정액을 저장하는 공정액 저장 탱크; 공정액이 상기 공정액 저장 탱크로 유입되도록 구비되는 공정액 이송 파이프라인; 상기 이송 파이프라인 및 공정액 이송 파이프라인 중 선택되는 1종 이상의 라인 상에 구비되는 제균 필터 카트리지; 및 제어부를 포함하고, 상기 제균 필터 카트리지는, 필터 멸균(filter sterilization), 필터 웨팅(filter wetting), 플러싱(flushing), 필터 완전성 테스트(integrity test), 에어 밸러스팅(air ballasting) 및 배리어 완전성 테스트(barrier integrity test) 중 선택되는 1종 이상을 포함하는 세척 및 필터 테스트 공정을 위해, 상기 제균 필터 카트리지로 유입되는 제1 파이프라인 및 제균 필터 카트리지로부터 유출되는 제2 파이프라인을 포함하며, 상기 제1 파이프라인 상에는 완전성 테스터기(integrity tester)가 구비되고, 상기 제어부는 필터 완전성 테스트(integrity test) 결과값에 따라, 자동으로 상기 배지 또는 버퍼를 상기 준비 탱크로부터 저장 탱크로 이송하거나, 저장 탱크로 이송된 배지 또는 버퍼를 준비 탱크로 역송하거나, 상기 공정액을 공정액 저장 탱크로 이송하거나, 공정액 저장 탱크로 이송된 공정액을 공정액 이송 파이프라인을 따라 역송하는, 항체 의약품 제조 공정을 위한 제균 필터 시스템."/>
    <m/>
    <m/>
    <m/>
    <s v="권리있음"/>
    <s v="권리있음"/>
    <s v="프레스티지바이오로직스 주식회사"/>
    <s v="2040.03.23"/>
    <s v="KR20020026417A,KR20150053403A,KR20180047404A,등록특허공보 제102000200호20190716 1부"/>
    <s v="일본 공개특허공보 특개2009136246호20090625 1부"/>
    <m/>
    <n v="4"/>
    <n v="0"/>
    <s v="C"/>
    <n v="2"/>
    <s v="B+"/>
    <n v="5"/>
    <m/>
    <m/>
    <m/>
    <m/>
    <m/>
    <m/>
    <m/>
    <n v="77892364"/>
    <m/>
    <m/>
    <m/>
    <m/>
    <s v="N"/>
    <m/>
    <s v="https://service.wisdomain.net/FullTextService/View/KP20200035263A?key=4kH0NfP3k%2bHcMIARFp%2b8fCC88vcOsQQx&amp;site=FOCUST3-KR"/>
    <x v="38"/>
    <x v="0"/>
  </r>
  <r>
    <n v="195"/>
    <s v="KR20200010347A"/>
    <s v="로라 통신망을 이용한 스마트팩토리 다중입출력 원격모니터링시스템{Multi input/output remote monitoring system for Smart Factory IoT using LoRa communication network}"/>
    <m/>
    <s v="로라 통신망을 이용한 스마트팩토리 다중입출력 원격모니터링시스템은 복수의 산업기계의 동작 상태를 나타내는 데이터 수집을 위해 다중 입출력포트가 구비되며, 수집된 데이터를 로라망 통신모듈을 통해 주기적으로 송신하는 적어도 하나 이상의 데이터수집 인터페이스 장치와, 데이터수집 인터페이스 장치로부터 전송된 데이터를 취합하는 로라망 서버와, 로라망 서버에 접속되어 데이터를 제공받으며, 복수의 산업기계에 대한 동작 상태를 웹 페이지 형태로 제공하는 원격 모니터링 서버를 포함하는 것을 특징으로 한다."/>
    <m/>
    <s v="(주)다성테크"/>
    <s v="경상북도 구미시  *공단로  *** ,***-*호(공단동) , KR"/>
    <m/>
    <s v="KR"/>
    <s v="(주) 다성테크"/>
    <s v="조영창|조태원"/>
    <s v="KR|KR"/>
    <s v="G05B-019/418, G05B-019/042"/>
    <s v="G05B19/4185, G05B19/4183, G05B19/0423"/>
    <m/>
    <s v="KR20200010347A"/>
    <s v="2020.01.29"/>
    <s v="KR20210096833A"/>
    <s v="2021.08.06"/>
    <m/>
    <s v="2022.03.28"/>
    <s v="KR2379550B1"/>
    <s v="2022.03.23"/>
    <m/>
    <m/>
    <m/>
    <m/>
    <m/>
    <m/>
    <m/>
    <s v="강성철"/>
    <s v="이선택"/>
    <m/>
    <n v="1"/>
    <n v="3"/>
    <s v="복수의 산업기계의 동작 상태를 나타내는 데이터 수집을 위해 다중 입출력포트가 구비되며, 수집된 데이터를 로라망 통신모듈을 통해 주기적으로 송신하는 적어도 하나 이상의 데이터수집 인터페이스 장치;상기 데이터수집 인터페이스 장치로부터 전송된 데이터를 취합하는 로라망 서버; 및상기 로라망 서버에 접속되어 데이터를 제공받으며, 상기 복수의 산업기계에 대한 동작 상태를 웹 페이지 형태로 제공하는 원격 모니터링 서버;를 포함하고,복수의 데이터수집 인터페이스 장치가 상기 로라망 서버로 더미 데이터를 전송한 후, 가장 통신상태가 양호한 데이터수집 인터페이스 장치가 선정되고, 선정된 데이터수집 인터페이스 장치가 다른 데이터수집 인터페이스 장치의 데이터를 최종 취합하여 상기 로라망 서버로 전송하되, 선정된 데이터수집 인터페이스 장치와 상기 로라망 서버 사이의 데이터 전송속도가 설정된 속도 이하일 경우, 두 번째로 통신상태가 양호한 데이터수집 인터페이스 장치가 데이터를 분산하여 상기 로라망 서버로 데이터를 전송하는 것을 특징으로 하는 다중입출력 원격모니터링시스템."/>
    <m/>
    <m/>
    <m/>
    <s v="권리있음"/>
    <s v="권리있음"/>
    <s v="(주) 다성테크"/>
    <s v="2040.01.29"/>
    <s v="KR20190135299A"/>
    <s v="US20020173704 A1,미국 특허출원공개공보 US20020173704호20021121 1부"/>
    <m/>
    <n v="1"/>
    <n v="0"/>
    <s v="C"/>
    <n v="2"/>
    <s v="B0"/>
    <n v="4"/>
    <m/>
    <m/>
    <m/>
    <m/>
    <m/>
    <m/>
    <m/>
    <n v="77315307"/>
    <m/>
    <m/>
    <m/>
    <m/>
    <s v="N"/>
    <m/>
    <s v="https://service.wisdomain.net/FullTextService/View/KP20200010347A?key=4kH0NfP3k%2bHcMIARFp%2b8fAG9%2fN2JhCf9&amp;site=FOCUST3-KR"/>
    <x v="6"/>
    <x v="5"/>
  </r>
  <r>
    <n v="196"/>
    <s v="KR20200109183A"/>
    <s v="스마트 팩토리 생산 시점 관리 방법 및 서버{METHOD FOR MANAGING PRODUCTION POINT FOR SMART FACTORY AND SERVER THEREOF}"/>
    <m/>
    <s v="본 발명의 일 실시 예에 따른 스마트 팩토리 생산 시점 관리 방법은 (a) 스마트 팩토리 서버가 리더기를 포함하는 사용자 단말로부터 상기 리더기를 통해 인식한 제1 코드에 대한 제1 행위 코드 정보를 수신하는 단계, (b) 상기 스마트 팩토리 서버가 상기 수신한 제1 행위 코드 정보를 분석하여 상기 제1 코드를 통해 수행하고자 하는 행위 정보에 대응되는 제1 행위 코드 내지 제N(N은 2 이상의 자연수) 행위 코드 중 어느 하나의 행위 코드를 추출하는 단계 및 (c) 상기 스마트 팩토리 서버가 상기 추출한 행위 코드에 대응되는 행위 정보를 로딩하고 상기 사용자 단말에 송신하여 출력하는 단계 및 (d) 상기 스마트 팩토리 서버가 상기 로딩한 행위 정보에 대응되는 행위를 수행하는 단계를 포함한다."/>
    <m/>
    <s v="주식회사 마음인"/>
    <s v="경기도 성남시 중원구  광명로 *** ,***호(금광동,신구대학교창업관) , KR"/>
    <m/>
    <s v="KR"/>
    <s v="주식회사 마음인"/>
    <s v="정세일"/>
    <s v="KR"/>
    <s v="G05B-019/418, G06Q-050/04, G06K-019/06"/>
    <s v="G05B19/41865, G05B19/4183, G06Q50/04, G06K19/06028, G06K19/06037"/>
    <m/>
    <s v="KR20200109183A"/>
    <s v="2020.08.28"/>
    <s v="KR20220028330A"/>
    <s v="2022.03.08"/>
    <m/>
    <s v="2022.03.18"/>
    <s v="KR2375535B1"/>
    <s v="2022.03.14"/>
    <m/>
    <m/>
    <m/>
    <m/>
    <m/>
    <m/>
    <m/>
    <s v="강성철"/>
    <s v="특허법인위솔"/>
    <m/>
    <n v="2"/>
    <n v="10"/>
    <s v="(a) 스마트 팩토리 서버가 리더기를 포함하는 사용자 단말로부터 상기 리더기를 통해 인식한 제1 코드에 대한 제1 행위 코드 정보를 수신하는 단계;(b) 상기 스마트 팩토리 서버가 상기 수신한 제1 행위 코드 정보를 분석하여 상기 제1 코드를 통해 수행하고자 하는 행위 정보에 대응되는 제1 행위 코드 내지 제N(N은 2 이상의 자연수) 행위 코드 중 어느 하나의 행위 코드를 추출하는 단계; 및(c) 상기 스마트 팩토리 서버가 상기 획득한 행위 코드에 대응되는 행위 정보를 로딩하고 상기 사용자 단말에 송신하여 출력하는 단계; 및(d) 상기 스마트 팩토리 서버가 상기 로딩한 행위 정보에 대응되는 행위를 수행하는 단계;를 포함하는 스마트 팩토리 생산 시점 관리 방법."/>
    <m/>
    <m/>
    <m/>
    <s v="권리있음"/>
    <s v="권리있음"/>
    <s v="주식회사 마음인"/>
    <s v="2040.08.28"/>
    <s v="KR20130016931A,KR20200055609A"/>
    <s v="JP06301698 A,JP2004078873 A"/>
    <m/>
    <n v="2"/>
    <n v="0"/>
    <s v="C"/>
    <n v="2"/>
    <s v="C"/>
    <n v="2"/>
    <m/>
    <m/>
    <m/>
    <m/>
    <m/>
    <m/>
    <m/>
    <n v="80812671"/>
    <m/>
    <m/>
    <m/>
    <m/>
    <s v="N"/>
    <m/>
    <s v="https://service.wisdomain.net/FullTextService/View/KP20200109183A?key=4kH0NfP3k%2bHcMIARFp%2b8fLx0BGTZkjlG&amp;site=FOCUST3-KR"/>
    <x v="6"/>
    <x v="0"/>
  </r>
  <r>
    <n v="197"/>
    <s v="KR20200035260A"/>
    <s v="항체 의약품 제조를 위한 배양 및 정제 공정의 하이브리드 시스템{Hybrid System of Culture and Purification Process for the Production of Antibody Pharmaceuticals}"/>
    <m/>
    <s v="본 발명은, 바이오리액터, 크로마토그래피 및 여과 장치 중 선택되는 1종 이상의 장치는 SU 1회용 백 및 스테인레스스틸(Stainless Steel, SS) 중 선택되는 1종 이상의 재질로 구비하고, 배지와 버퍼의 준비 및 저장 탱크 중 선택되는 1종 이상의 장치는 SS 재질로 구비함으로써, SS 공정 시스템 및 SU 공정 시스템의 장점을 동시에 얻고, 배양 유닛과 정제 유닛의 독립 운전을 통해 교차 오염을 방지할 수 있으며, 제어부를 이용하여 개별 배양 유닛으로부터 배출되는 유출 스트림을 하나 이상의 정제 유닛에 유입되도록 공정 시스템을 설계 배치함으로써, 정제 공정의 병목 현상을 방지하는 항체 의약품 제조를 위한 배양 및 정제 공정의 하이브리드 시스템에 관한 것으로서, 항체 의약품 제조에 있어서 상기 하이브리드 시스템을 채용하는 경우, 공정의 경제성과 효율성을 향상시킬 수 있으며, 보다 효율적인 스마트 팩토리(smart factory) 구현이 가능해진다."/>
    <m/>
    <s v="프레스티지바이오로직스 주식회사"/>
    <s v="충청북도 청주시 흥덕구 오송읍 오송생명*로 *** , KR"/>
    <m/>
    <s v="KR"/>
    <s v="프레스티지바이오로직스 주식회사"/>
    <s v="박주양|신자원|오대양"/>
    <s v="KR|KR|KR"/>
    <s v="C12M-001/00, C12M-001/12, C12M-001/34"/>
    <s v="C12M21/02, C12M37/00, C12M23/28, C12M29/04, C12M45/22, C12M41/44, C12M47/12"/>
    <m/>
    <s v="KR20200035260A"/>
    <s v="2020.03.23"/>
    <s v="KR20210118687A"/>
    <s v="2021.10.01"/>
    <m/>
    <s v="2022.03.04"/>
    <s v="KR2370142B1"/>
    <s v="2022.02.28"/>
    <m/>
    <m/>
    <m/>
    <m/>
    <m/>
    <m/>
    <m/>
    <s v="이진욱"/>
    <s v="이상헌|곽재근"/>
    <m/>
    <n v="1"/>
    <n v="6"/>
    <s v="배양 공정을 위한 장치 구성으로서, 배지를 사전에 준비하는 배지 준비 탱크(media preparation tank); 상기 배지 준비 탱크로부터 배지를 전달받아, 배지를 저장하는 배지 저장 탱크(media hold tank); 해동된 세포 및 배지(culture media)를 포함하는 피딩 스트림(feeding stream)이 바이오리액터로 유입되는 공급 라인; 상기 피딩 스트림으로부터 해동된 세포 및 배지를 전달받고, 세포 분열을 통해 세포 개체수를 늘려나가는, 교반 장치를 구비한 하나 이상의 바이오리액터(bioreactor); 및 상기 바이오리액터에서 배양된 세포를 포함한 배양액이 유출 스트림(effluent stream)으로 배출되는 배출 라인; 을 포함하는 하나 이상의 배양 유닛(cultivation unit)과, 정제 공정을 위한 장치 구성으로서, 버퍼를 사전에 준비하는 버퍼 준비 탱크(buffer preparation tank); 상기 버퍼 준비 탱크로부터 버퍼를 전달받아, 버퍼를 저장하는 버퍼 저장 탱크(buffer hold tank); 상기 배양 유닛으로부터 전달받은 배양액과, 상기 버퍼 저장 탱크로부터 전달받은 버퍼를 이용하여 배양액 내에 혼재된 불순물을 제거하여 목적 단백질의 순도를 높이는 크로마토그래피; 및 상기 크로마토그래피 수행 전 또는 후에 배치되어 버퍼 교환 및 농축을 수행하는 하나 이상의 여과 장치(filtration system); 를 포함하는, 하나 이상의 정제 유닛(purification unit)을 포함하는, 항체 의약품 제조를 위한 배양 및 정제 공정의 하이브리드(hybrid) 시스템으로서,상기 배양 및 정제 유닛의 장치 구성 중, 바이오리액터, 크로마토그래피 및 여과 장치 중 선택되는 1종 이상의 장치는 SU(Single-Use) 1회용 백(bag)으로 구비되고, 상기 배지와 버퍼의 준비 및 저장 탱크 중 선택되는 1종 이상의 장치는 스테인레스스틸(Stainless Steel, SS) 재질로 구비되며,상기 배양 유닛 및 정제 유닛에 있어서, 동일선 상에 배치된 하나의 배양 유닛 및 하나의 정제 유닛은 하나의 단위 스위트(suite unit)를 구성하되 상기 배양 유닛 및 정제 유닛은 독립적으로 운전되고, 상기 하나의 단위 스위트 내에 있는 하나의 배양 유닛은 정제 공정의 병목 현상 방지를 위해, 둘 이상의 정제 유닛과 연결되되, 동일한 단위 스위트 내의 하나의 정제 유닛 및 다른 단위 스위트 내의 하나 이상의 정제 유닛과 연결되는 것인, 항체 의약품 제조를 위한 배양 및 정제 공정의 하이브리드 시스템."/>
    <m/>
    <m/>
    <m/>
    <s v="권리있음"/>
    <s v="권리있음"/>
    <s v="프레스티지바이오로직스 주식회사"/>
    <s v="2040.03.23"/>
    <s v="KR19950700779A,KR20140059753A,KR20170007457A"/>
    <s v="JP03547715 B2,JP04689043 B2"/>
    <m/>
    <n v="3"/>
    <n v="0"/>
    <s v="C"/>
    <n v="2"/>
    <s v="B+"/>
    <n v="5"/>
    <m/>
    <m/>
    <m/>
    <m/>
    <m/>
    <m/>
    <m/>
    <n v="77892313"/>
    <m/>
    <m/>
    <m/>
    <m/>
    <s v="N"/>
    <m/>
    <s v="https://service.wisdomain.net/FullTextService/View/KP20200035260A?key=4kH0NfP3k%2bHcMIARFp%2b8fKg4MuNuS6PY&amp;site=FOCUST3-KR"/>
    <x v="39"/>
    <x v="2"/>
  </r>
  <r>
    <n v="198"/>
    <s v="KR20190161862A"/>
    <s v="다중모드 스캐너{MULTI-MODE SCANNER}"/>
    <m/>
    <s v="본 발명은 1차원 코드, 2차원 코드 및 NFC 태그를 하나의 장치로 판독하는 다중모드 스캐너에 관한 것으로서, 무선 통신에 의해 외부 기기와 직접 연결되어 단독 장치로 운용될 수 있고, 광학 코드 판독수단(20)의 구성요소와 NFC 태그 판독수단(30)의 구성요소를 공간적으로 분리하여, 무선 전파의 사용에 따른 전기자 및 자기장의 간섭을 최소화함으로써, 무선 연결에 의해 구축되는 스마트 팩토리에서 안정적으로 운용할 수 있고, 1차원 코드, 2차원 코드 또는 NFC 태그를 사용하는 다양한 분야에서도 범용적으로 사용할 수 있다."/>
    <m/>
    <s v="주식회사 이앤씨"/>
    <s v="충청북도 청주시 서원구 충대로 *, 이*동 ***-*호(개신동, 충북대학교 학연산공동기술연구원) , KR"/>
    <m/>
    <s v="KR"/>
    <s v="주식회사 이앤씨"/>
    <s v="이운규|김영민|김상기|전세영|안병철"/>
    <s v="KR|KR|KR|KR|KR"/>
    <s v="G06K-007/10"/>
    <s v="G06K7/10, G06K7/0004"/>
    <m/>
    <s v="KR20190161862A"/>
    <s v="2019.12.06"/>
    <s v="KR20210071553A"/>
    <s v="2021.06.16"/>
    <m/>
    <s v="2022.02.28"/>
    <s v="KR2368482B1"/>
    <s v="2022.02.23"/>
    <m/>
    <m/>
    <m/>
    <m/>
    <m/>
    <m/>
    <m/>
    <s v="하은주"/>
    <s v="특허법인 신태양"/>
    <m/>
    <n v="1"/>
    <n v="1"/>
    <s v="전후로 길게 조성한 내부 공간을 구비하며 전방 개구를 투광판(15)으로 막고 후방 개구에 디스플레이(40) 및 기능버튼(41)을 설치한 판독수단 수용부(12)와, 판독수단 수용부(12)의 후방 하단에 이어지며 스캔버튼(50), 2차 전지(60) 및 충전포트(70)를 설치한 손잡이부(11)로 케이스(10)를 구성하고, 상기 판독수단 수용부(12)의 내부에는 상기 투광판(15)의 후방 측에 배치하며, 중앙 투시창(31a)의 테두리를 따라 NFC 안테나를 구비되게 한 NFC 안테나 보드(31); 상기 NFC 안테나 보드(31)의 후방 측에 배치하여, 투시창(31a)을 통해 광학 코드를 스캔하여 광학 코드의 이미지를 얻는 스캐너(21); 및 상기 스캐너(21)의 후방측에서 상호 대향하는 내측 벽에 각각 고정하며 연결선(34)에 의해 전기신호적으로 연결된 제1 회로기판(22) 및 제2 회로기판(32); 을 수용하되, 상기 제2 회로기판(32)은 NFC 태그 정보를 상기 NFC 안테나 보드(31)를 통해 판독하기 위해 회로 구성되고, 상기 제1 회로기판(22)은 상기 스캐너(21)를 통해 광학 코드 정보를 판독하는 회로 구성과, 외부와 연결하기 위한 무선통신 모듈과, 상기 제2 회로기판(32)에 의한 NFC 태그 판독 동작을 제어하여 판독 결과를 넘겨받을 수 있고, 광학 코드 판독 동작 및 NFC 태그 판독 동작 중에 상기 기능버튼(41)에 의해 선택된 동작을 상기 스캔버튼(50)이 눌릴 시에 수행하고 판독 결과를 상기 디스플레이(40)에 출력함은 물론이고, 무선통신 모듈을 통해 외부와 공유하도록 제어하는 회로 구성을 구비하며, 상기 제1 회로기판(22) 및 제2 회로기판(32)이 설치된 공간과 상기 스캐너(21)가 설치된 공간의 사이는 상기 스캐너(21)를 제1 회로기판(22)에 연결하는 도선과, 상기 NFC 안테나 보드(31)를 제2 회로기판(32)에 연결하는 도선을 관통시키게 구성한 전자파 차폐판(81)에 의해 구획되고, 상기 제1 회로기판(22)과 제2 회로기판(32) 사이에는 상기 연결선(34)을 관통시키게 구성한 전자파 차폐판(80)이 배치되고, 상기 제1 회로기판(22)의 제어 회로 구성은 상기 기능버튼(41)이 눌릴 시에 광학 코드 판독 동작 및 NFC 태그 판독 동작을 순차적으로 자동 수행하여 광학 코드 및 NFC 태그 중에 전방에 배치된 것을 자동 판독하고, 미사용시 자동으로 파워 오프하거나 아니면 절전모드로 전환할 수 있는 다중모드 스캐너."/>
    <m/>
    <m/>
    <m/>
    <s v="권리있음"/>
    <s v="권리있음"/>
    <s v="주식회사 이앤씨"/>
    <s v="2039.12.06"/>
    <s v="KR 102023046 B1 20190911,KR0429897Y1,KR102002255 B1,KR1342541B1,등록특허공보 제102002255호20190722 1부"/>
    <s v="US10140491 B1,미국 특허공보 US1014049120181127 1부"/>
    <m/>
    <n v="5"/>
    <n v="0"/>
    <s v="C"/>
    <n v="2"/>
    <s v="B+"/>
    <n v="5"/>
    <m/>
    <m/>
    <m/>
    <m/>
    <m/>
    <m/>
    <m/>
    <n v="76602905"/>
    <m/>
    <m/>
    <m/>
    <m/>
    <s v="N"/>
    <m/>
    <s v="https://service.wisdomain.net/FullTextService/View/KP20190161862A?key=4kH0NfP3k%2bHrU%2bpT20QhzgHtA1Ghj95M&amp;site=FOCUST3-KR"/>
    <x v="40"/>
    <x v="3"/>
  </r>
  <r>
    <n v="199"/>
    <s v="KR20210052334A"/>
    <s v="스마트팩토리 FOMs 패키지를 활용한 빅데이터 분석·변화관리 프로세스 및 그 방법{Process of Big Data Analysis and Change Management and its method by Smart Factory FOMs Package}"/>
    <m/>
    <s v="스마트팩토리 FOMs 패키지 내 FOM 분석부의 빅데이터분석·변화관리 프로세스 및 그 방법이 개시된다. 본 발명은 스마트공장의 공장운영관리(FOMs; smart-Factory Operation Managements) 패키지에서 수집되는 빅데이터를 분석하기 위한 프로세스에 있어서, 기간별 생산프로세스 변경에 따른 기업의 지표의 비교분석을 수행하기 위하여 As-Is와 To-Be의 기간을 설정하고, 생산달성율/비가동율/불량율/시간별 투입금액 에 대하여 비교분석을 수행하며, 4M1E 정보관련 프로세스 변경 시 이에 대한 target을 선정하여 변경 전·후 비교분석을 수행하기 비교분석단계(S300)와; 수집되는 raw data의 신뢰성 이슈 보완뿐만 아니라, normal data group에서 분석되는 4M 관련 생산량/비가동/불량/부적합과 outlier data group에서 분석되는 4M 관련 생산량/비가동/불량/부적합이 상이하게 발생하는 것에 대해 분석하는 이상치분석(Outlier) 단계(S400); 및 4M정보와 관련한 생산프로세스의 잦은 변경에 대응하기 위하여, 제조 기업체의 특성상 영업과 수주환경에 따라 4M정보와 관련한 생산프로세스의 변경이 수시로 발생하기 때문에 이러한 변화를 관리함으로써 기업의 생산성 저해요인과 낭비요인들을 최소화하고 생산성을 향상하기 위한 생산프로세스 변화관리 단계(S500); 를 포함하여 이루어지는 것을 특징으로 한다."/>
    <m/>
    <s v="(주)디지털팩토리"/>
    <s v="서울특별시 광진구 뚝섬로 *** (자양동) , KR"/>
    <m/>
    <s v="KR"/>
    <s v="(주) 디지털팩토리"/>
    <s v="김수영|김재혁"/>
    <s v="KR|KR"/>
    <s v="G05B-019/418, G06F-016/28, G06Q-010/10, G06Q-050/10"/>
    <s v="G05B19/4183, G06F16/285, G06Q50/04, G06Q10/10"/>
    <m/>
    <s v="KR20210052334A"/>
    <s v="2021.04.22"/>
    <m/>
    <m/>
    <m/>
    <s v="2022.01.17"/>
    <s v="KR2351991B1"/>
    <s v="2022.01.12"/>
    <m/>
    <m/>
    <m/>
    <m/>
    <m/>
    <m/>
    <m/>
    <s v="강성철"/>
    <s v="임채국"/>
    <m/>
    <n v="1"/>
    <n v="6"/>
    <s v="스마트제조혁신을 위한 스마트공장의 공장운영관리(FOMs; smart-Factory Operation Management) 패키지를 활용한 빅데이터 분석 방법에 있어서, 기간별 생산프로세스 변경에 따른 기업의 지표의 비교분석을 수행하기 위하여 As-Is와 To-Be의 기간을 설정하고, 생산달성율/비가동율/불량율/시간별 투입금액에 대하여 비교분석을 수행하며, 4M1E 정보관련 프로세스 변경 시 이에 대한 target을 선정하여 변경 전·후 비교분석을 수행하기 비교분석단계(S300)와; 수집되는 raw data의 신뢰성 이슈 보완뿐만 아니라, normal data group에서 분석되는 4M 관련 생산량/비가동/불량/부적합과 outlier data group에서 분석되는 4M 관련 생산량/비가동/불량/부적합이 상이하게 발생하는 것에 대해 분석하는 이상치분석(Outlier) 단계(S400); 및 4M정보와 관련한 생산프로세스의 잦은 변경에 대응하기 위하여, 제조 기업체의 특성상 영업과 수주환경에 따라 4M정보와 관련한 생산프로세스의 변경이 수시로 발생하기 때문에 이러한 변화를 관리함으로써 기업의 생산성 저해요인과 낭비요인들을 최소화하고 생산성을 향상하기 위한 생산프로세스 변화관리 단계(S500);를 포함하여 이루어지는 것을 특징으로 하는 스마트공장의 공장운영관리 패키지를 활용한 빅데이터 분석 방법."/>
    <m/>
    <m/>
    <m/>
    <s v="권리있음"/>
    <s v="권리있음"/>
    <s v="(주) 디지털팩토리"/>
    <s v="2041.04.22"/>
    <s v="KR20180101815A"/>
    <m/>
    <m/>
    <n v="1"/>
    <n v="0"/>
    <s v="C"/>
    <n v="2"/>
    <s v="B+"/>
    <n v="5"/>
    <m/>
    <m/>
    <m/>
    <m/>
    <m/>
    <m/>
    <m/>
    <n v="80051557"/>
    <m/>
    <m/>
    <m/>
    <m/>
    <s v="N"/>
    <m/>
    <s v="https://service.wisdomain.net/FullTextService/View/KP20210052334A?key=4kH0NfP3k%2bHJ33%2bIpqD%2bQIF8%2b6xCCfcq&amp;site=FOCUST3-KR"/>
    <x v="6"/>
    <x v="1"/>
  </r>
  <r>
    <n v="200"/>
    <s v="KR20200007932A"/>
    <s v="스마트팩토리를 위한 사물인터넷 단말기 취약점 점검 시스템 및 방법{System and method for vulnerability check of Internet of Things terminal for a smart factory}"/>
    <m/>
    <s v="본 발명은 스마트팩토리를 위한 사물인터넷 단말기 취약점 점검 시스템 및 방법 관한 것으로, 스마트팩토리를 위한 사물인터넷 단말기 취약점 점검 시스템 및 방법은 스마트팩토리 환경에서 사용하는 사물인터넷 단말기의 취약점을 점검하기 위한 시스템으로서, 단말기 내부 운영체제(OS)와 펌웨어 버전 및 정보를 수집하고, 이를 바탕으로 전 세계 표준 취약점 코드(CVE) 정보를 바탕으로 점검 대상의 사물인터넷 단말기의 취약점 존재 여부를 파악하고, 취약점이 존재한다면 어떤 취약점이 있는지를 제공하여 보안에 대한 경험이나 자원이 부족한 스마트팩토리 구축 기업 사용자의 보안 취약점 조치를 유도한다."/>
    <m/>
    <s v="망고클라우드 주식회사"/>
    <s v="부산광역시 남구  유엔평화로**번길 ** ,*층(대연동) , KR"/>
    <m/>
    <s v="KR"/>
    <s v="망고클라우드 주식회사"/>
    <s v="백진성"/>
    <s v="KR"/>
    <s v="G06F-021/57"/>
    <s v="H04L63/1433, H04L63/0236, H04L67/12, G06F21/577"/>
    <m/>
    <s v="KR20200007932A"/>
    <s v="2020.01.21"/>
    <s v="KR20210094320A"/>
    <s v="2021.07.29"/>
    <m/>
    <s v="2021.12.27"/>
    <s v="KR2343498B1"/>
    <s v="2021.12.22"/>
    <m/>
    <m/>
    <m/>
    <m/>
    <m/>
    <m/>
    <m/>
    <s v="오수정"/>
    <s v="곽철근"/>
    <m/>
    <n v="2"/>
    <n v="12"/>
    <s v="스마트팩토리에서 사용되는 사물인터넷 단말기의 취약점을 점검하는 시스템으로서,인터넷환경을 통해 사용자단말기로부터 수신한 점검대상인 IP(Internet protocol) 주소의 하위에서 사용하고 있는 세부 IP 주소를 파악하기 위한 네트워크검색부;상기 네트워크검색부에서 전달받은 세부 IP 주소 정보를 바탕으로 개방된 포트와 닫힌 포트 정보를 수집하기 위한 포트검색부;상기 포트검색부에서 전달받은 포트 정보를 바탕으로 배너그래빙(Banner Grabbing) 기술을 이용해 어떤 서비스가 외부로 제공되는지 파악하기 위한 정보조회부;상기 포트검색부와 상기 정보조회부에서 전달받은 정보들을 바탕으로 대량의 표준 취약점 코드(CVE, Common Vulnerabilities and Exposures)와 1:1 매칭을 통해 취약점 점검을 수행하고, 이 과정에서 취약점 존재 여부를 출력하는 취약점조회부;를 포함하되,취약점을 점검하고자 하는 사물인터넷 단말기의 네트워크, 포트, 위치, 운영체제 및 펌웨어를 포함하는 식별한 정보를 상기 포트검색부와 상기 정보조회부로부터 전달받아 저장하는 정보DB와, 표준 취약점 코드(CVE, Common Vulnerabilities and Exposures)와 표준 취약점 코드에 해당하는 정보(심각도, 취약한 소프트웨어 버전, 해당 취약점 정보, 참고문헌 등)를 포함하는 취약점 정보를 저장하는 취약점DB를 더 포함하고,상기 취약점조회부는 상기 정보DB에 저장된 데이터를 바탕으로 취약점 점검을 수행하되, 취약점을 점검하고자 하는 사물인터넷 단말기에 해당하는 정보DB의 데이터를 취약점DB에 저장된 상기 데이터에 해당되는 대량의 취약점 코드와 1:1 매칭을 통하여 1차 점검을 수행하고, 상기 1차점검을 통해 취약점을 찾을 수 없는 경우, 상기 정보DB의 데이터에 해당되는 취약점 코드가 아닌 상기 취약점DB에 저장된 모든 항목과 대조하여 2차 점검을 수행하는 것을 특징으로 하는 스마트팩토리를 위한 사물인터넷 단말기 취약점 점검 시스템."/>
    <m/>
    <m/>
    <m/>
    <s v="권리있음"/>
    <s v="권리있음"/>
    <s v="망고클라우드 주식회사"/>
    <s v="2040.01.21"/>
    <s v="KR1888831B1,KR20190048587A,대한민국 등록특허 제101915236호 20181030"/>
    <s v="JP2003529254 A,US20120151595 A1,US20160241574 A1,US20190294802 A1,미국 특허출원공개공보 US20120151595호20120614 1부,미국 특허출원공개공보 US20160241574호20160818 1부"/>
    <m/>
    <n v="3"/>
    <n v="0"/>
    <s v="C"/>
    <n v="2"/>
    <s v="B0"/>
    <n v="4"/>
    <m/>
    <m/>
    <m/>
    <m/>
    <m/>
    <m/>
    <m/>
    <n v="77127809"/>
    <m/>
    <m/>
    <m/>
    <m/>
    <s v="N"/>
    <m/>
    <s v="https://service.wisdomain.net/FullTextService/View/KP20200007932A?key=4kH0NfP3k%2bHcMIARFp%2b8fLaBiW2K7B%2fM&amp;site=FOCUST3-KR"/>
    <x v="9"/>
    <x v="1"/>
  </r>
  <r>
    <n v="201"/>
    <s v="KR20200010557A"/>
    <s v="파동 신호 감지 장치의 지향성 향상을 위한 신호 가이드 및 그를 이용한 파동 신호 감지 장치{SIGNAL GUIDE FOR IMPROVING THE DIRECTIVITY OF THE WAVE SIGNAL DETECTION DEVICE AND WAVE SIGNAL DETECTION DEVICE USING THE SAME}"/>
    <m/>
    <s v="본 발명은 파동 신호 감지 장치의 지향성 향상을 위한 신호 가이드 및 그를 이용한 파동 신호 감지 장치에 관한 것으로 구체적으로는 본 발명인 신호 가이드는 파동 신호를 감지하는 센서가 탑재되기 위한 공간이 마련된 센서탑재부, 상기 센서탑재부와 대향하여 위치하되, 상기 파동 신호가 유입되도록 개구된유입부, 상기 센서탑재부로부터 상기 유입부를 향해 연장 형성되되, 상기 유입부로 유입되는 상기 파동 신호가 통과하는 통로가 마련된 흡수부를 포함하며, 상기 흡수부는 상기 센서탑재부를 향하여 직진하는 파동 신호를 통과시키도록 상기 유입부로부터 상기 센서탑재부까지 관통된 형상으로 마련되되, 상기 흡수부의 내주면을 향하여 유입되는 파동 신호가 흡수되도록 구성되는 요철이 상기 내주면에 구비되어 있는 것을 특징으로 할 수 있다. 본 발명은 다음과 같은 효과가 있다. 먼저, 신호 가이드에 의하여 원하는 파동 신호만을 수신할 수 있어 지향성이 향상되며, 이를 응용한 거리 측정 성능이 향상될 수 있다. 이에 따라, 신호 가이드가 적용된 파동 신호 감지 장치는 감지 대상이 여러개 있는 상황에서도 대상을 정확, 정밀하게 구별하여 측정할 수 있다. 일례로 스마트팩토리에서 컨베이어 벨트를 따라 이동하는 여러 제품들을 파동 신호 감지 장치를 이용하여 검사할 때 본 발명에 따른 신호 가이드를 적용한다면 파동 신호 감지 장치의 향상된 구별 성능을 기대할 수 있다."/>
    <m/>
    <s v="숭실대학교산학협력단"/>
    <s v="서울특별시 동작구 상도로 *** (상도동) , KR"/>
    <m/>
    <s v="KR"/>
    <s v="숭실대학교산학협력단"/>
    <s v="김진오|임성구"/>
    <s v="KR|KR"/>
    <s v="G01S-007/521, B06B-001/02"/>
    <s v="G01S7/521, B06B1/02"/>
    <m/>
    <s v="KR20200010557A"/>
    <s v="2020.01.29"/>
    <s v="KR20210096909A"/>
    <s v="2021.08.06"/>
    <m/>
    <s v="2021.12.16"/>
    <s v="KR2339730B1"/>
    <s v="2021.12.10"/>
    <m/>
    <m/>
    <m/>
    <m/>
    <m/>
    <m/>
    <m/>
    <s v="임일순"/>
    <s v="심경식|홍성욱"/>
    <m/>
    <n v="2"/>
    <n v="5"/>
    <s v="파동 신호를 감지하는 센서가 탑재되기 위한 공간이 마련된 센서탑재부;상기 센서탑재부와 대향하여 위치하되, 상기 파동 신호가 유입되도록 개구된유입부;상기 센서탑재부로부터 상기 유입부를 향해 연장 형성되되, 상기 유입부로 유입되는 상기 파동 신호가 통과하는 통로가 마련된 흡수부;를 포함하며,상기 흡수부는 상기 센서탑재부를 향하여 직진하는 파동 신호를 통과시키도록 상기 유입부로부터 상기 센서탑재부까지 관통된 형상으로 마련되되, 상기 센서탑재부에서 상기 유입부로 넓어지는 경사를 구비한 역원추체 형상으로 형성되고, 상기 흡수부의 내주면을 향하여 유입되는 파동 신호가 흡수되도록 구성되는 요철이 상기 내주면에 구비되어 있는 것을 특징으로 하는 신호 가이드."/>
    <m/>
    <m/>
    <m/>
    <s v="권리있음"/>
    <s v="권리있음"/>
    <s v="숭실대학교산학협력단"/>
    <s v="2040.01.29"/>
    <m/>
    <s v="JP04038640 U,US20130180342 A1,미국 특허출원공개공보 US20130180342호20130718 1부,일본 실공평04038640호19920909 1부"/>
    <m/>
    <n v="0"/>
    <n v="0"/>
    <s v="C"/>
    <n v="2"/>
    <s v="A0"/>
    <n v="7"/>
    <m/>
    <m/>
    <m/>
    <m/>
    <m/>
    <m/>
    <m/>
    <n v="77315041"/>
    <m/>
    <m/>
    <m/>
    <m/>
    <s v="N"/>
    <m/>
    <s v="https://service.wisdomain.net/FullTextService/View/KP20200010557A?key=4kH0NfP3k%2bHcMIARFp%2b8fLkKipiGi%2boU&amp;site=FOCUST3-KR"/>
    <x v="41"/>
    <x v="3"/>
  </r>
  <r>
    <n v="202"/>
    <s v="KR20190116674A"/>
    <s v="블록체인 기반의 스마트 팩토리 운영 시스템{System for Operating Smart Factory based on Block Chain}"/>
    <m/>
    <s v="블록체인 기반의 스마트 팩토리 운영 시스템을 개시한다. 본 실시예는 생산을 기반으로 하는 산업현장에서, 스마트 팩토리는 생산 조건 변화, 재고 위치 변경 등과 같은 생산관련 변화를 감지하고, 감지된 생산 현황 변화에 대해 자율적으로 판단 및 조치를 유기적으로 수행할 수 있도록 하는 블록체인 기반의 스마트 팩토리 운영 시스템을 제공한다."/>
    <m/>
    <s v="남승일|임대환|(주)삼성디지탈솔루션"/>
    <s v="충청남도 아산시 배방읍 광장로 ***, ***동 ****호(요진와이시티) , KR|서울특별시 성북구  성북로*길 **, ***동 ***호(돈암동, 한진아파트) , KR|충청남도 천안시 서북구 노태산로 **, *층 (두정동, 우림빌딩) , KR"/>
    <m/>
    <s v="KR|KR|KR"/>
    <s v="남승일|임대환|(주) 삼성디지탈솔루션"/>
    <s v="남승일|임대환"/>
    <s v="KR|KR"/>
    <s v="H04L-009/32, G05B-019/418, G06Q-010/06"/>
    <s v="H04L9/3268, G05B19/418, G06Q10/063, H04L9/50"/>
    <m/>
    <s v="KR20190116674A"/>
    <s v="2019.09.23"/>
    <s v="KR20210034838A"/>
    <s v="2021.03.31"/>
    <m/>
    <s v="2021.11.23"/>
    <s v="KR2330347B1"/>
    <s v="2021.11.18"/>
    <m/>
    <m/>
    <m/>
    <m/>
    <m/>
    <m/>
    <m/>
    <s v="양종필"/>
    <s v="장완수"/>
    <m/>
    <n v="1"/>
    <n v="11"/>
    <s v="스마트 팩토리 운영시스템에 의해 수행되는 블록체인 기반의 스마트 팩토리 운영 방법에 있어서,블록체인(Block Chain) 인증 프로세스를 진행하기 위해 소유자 계정(Owner Account) 및 멥버쉽 계정(Membership Account)으로 개인키(Private Key) 및 공개키(Public Key)를 발급하는 인증서 발급 과정;상기 개인키 및 상기 공개키에 대한 유효성을 검증하는 인증서 유효성 검증 과정;상기 개인키 및 상기 공개키에 대한 유효성이 검증되면, 팩토리 내에 복수의 노드(Node)에서 발생하는 자재관리정보, 생산관리정보, 인력관리정보를 기존 블록과 연결되는 신규 블록으로 추가하는 과정;기 저장된 스마트 컨트랙트(Smart Contract)와 폐지 컨트랙트(Revocation Contract)를 이용하여 상기 신규 블록의 정보를 검증하는 과정;상기 신규 블록의 정보가 검증되면, 블록 내 정보가 추가된 내용을 갱신하여 분산 저장하는 과정; 분산 저장된 정보를 모니터링하다가 공정검사 자동화를 통한 검사누락을 방지하고, 측정 값 이상발생시 인터락(Interlock) 및 알람(Alarm)을 발생하는 과정; 및서로 다른 라인 및 업체 간의 다양한 공정단계에서 생성되는 빅데이터를 블록체인 MES(Manufacturing Execution System) 프로세서 내에서 실시간으로 수집하는 과정; 및상기 수집된 빅데이터를 기반으로 예지 정비를 제어하고 이상 징후를 감지하는 과정을 포함하는 것을 특징으로 하는 블록체인 기반의 스마트 팩토리 운영 방법."/>
    <m/>
    <m/>
    <m/>
    <s v="권리있음"/>
    <s v="권리있음"/>
    <s v="남승일|임대환|(주) 삼성디지탈솔루션"/>
    <s v="2039.09.23"/>
    <s v="KR101976626 B1,KR1678795B1"/>
    <s v="JP2018142836 A,일본 공개특허공보 특개2018142836호20180913 1부"/>
    <m/>
    <n v="2"/>
    <n v="0"/>
    <s v="C"/>
    <n v="2"/>
    <s v="B0"/>
    <n v="4"/>
    <m/>
    <m/>
    <m/>
    <m/>
    <m/>
    <m/>
    <m/>
    <n v="75237948"/>
    <m/>
    <m/>
    <m/>
    <m/>
    <s v="N"/>
    <m/>
    <s v="https://service.wisdomain.net/FullTextService/View/KP20190116674A?key=4kH0NfP3k%2bHrU%2bpT20QhzqJ%2bUEVm95la&amp;site=FOCUST3-KR"/>
    <x v="42"/>
    <x v="1"/>
  </r>
  <r>
    <n v="203"/>
    <s v="KR20210104034A"/>
    <s v="제품제조 및 판매관리 자동화 플랫폼 시스템{Product manufacturing and sales management automation platform system}"/>
    <m/>
    <s v="본 발명은 스마트 팩토리 구현을 지원함에 있어 제품 생산관리, 영업관리, 구매 및 판매관리 및 재고관리에 이르는 전 과정의 데이터를 전산화하여 관리함으로 실시간 현황파악과 함께 미래의 판매 및 재고량을 정밀하게 예측할 수 있도록 하는 제품제조 및 판매관리 자동화 플랫폼 시스템에 관한 것이다."/>
    <m/>
    <s v="(주)와이더"/>
    <s v="대전광역시 유성구 테크노*로 **-*, 배재대대덕밸리캠퍼스엔***(관평동) , KR"/>
    <m/>
    <s v="KR"/>
    <s v="(주) 와이더"/>
    <s v="노경석|오성민|강영훈"/>
    <s v="KR|KR|KR"/>
    <s v="G06Q-010/08, G06Q-010/06, G06Q-010/10, G06N-020/00"/>
    <s v="G06Q10/087, G06Q10/06375, G06Q10/06395, G06Q10/10, G06N20/00"/>
    <m/>
    <s v="KR20210104034A"/>
    <s v="2021.08.06"/>
    <m/>
    <m/>
    <m/>
    <s v="2021.11.05"/>
    <s v="KR2321417B1"/>
    <s v="2021.10.28"/>
    <m/>
    <m/>
    <m/>
    <m/>
    <m/>
    <m/>
    <m/>
    <s v="이재홍"/>
    <s v="특허법인도담"/>
    <m/>
    <n v="1"/>
    <n v="3"/>
    <s v="관리 대상 물품에 관련된 물품정보를 등록 및 관리하는 품목관리부(111)와, 거래처 정보를 등록 및 관리하는 거래처관리부(112)와, 임직원정보와 부서정보를 등록 및 관리하는 기업관리부(113)와, 물품의 보관이 이루어지는 창고정보를 등록 및 관리하는 창고관리부(114)와, 물품의 제조와 관련된 공정정보 및 설비정보를 등록 및 관리하는 공정관리부(115)를 구비하는 기준정보관리모듈(110);물품 구매요청에 따른 발주작업을 진행하는 발주부(121)와, 발주에 따른 구매 물품을 입고 또는 반품 처리하는 구매입고부(122)를 구비하는 구매관리모듈(120);견적서 작성에 따른 견적정보를 생성하여 관리하는 견적관리부(131)와, 생산물품의 주문을 접수 및 관리하는 수주관리부(132)와, 주문 접수에 따른 생산물품의 출하를 관리하는 출하관리부(133)와, 출하된 물품관련 추가 서비스를 제공 관리하는 클레임관리부(134)를 구비하는 영업관리모듈(130);상기 공정관리부(115) 및 수주관리부(132)와 연계하여 물품의 생산계획을 수립하는 생산계획부(141)와, 상기 생산계획을 기반으로 상기 기업관리부(113)와 연계하여 세부작업정보를 수립 배포하는 작업지시부(142)와, 상기 생산계획 및 세부작업정보를 기반으로 생산진행정보를 생성하여 관리하는 진행관리부(143)를 구비하는 생산관리모듈(140);상기 물품정보 및 창고정보와 생산진행정보를 기반으로 재고정보를 생성 관리하는 재고관리부(151)와, 상기 재고정보 및 상기 출하관리부와 연계하여 물품의 출고를 관리하는 출고관리부(152)와, 설정된 사이즈를 갖는 기준유닛과 함께 물품 및 창고 내부를 촬영하고 바코드 인식기능이 있는 관리단말기(153)와, 상기 관리단말기(153)를 통해 촬영된 사진을 분석하여 물품크기와 창고 내부 구조를 파악하고 물품 위치 및 수량을 산출하는 영상분석부(154)와, 입력되는 재고수정정보를 통해 상기 재고정보를 수정하되 상기 영상분석부(154)의 산출결과를 기반으로 창고 구조에 따른 물품 및 보관율을 설정하고 추가로 물품 및 수량을 예측치로 입력받아 임의로 설정배치하되 물품 출납시 상기 예측치를 함께 출력하여 재고수정정보를 입력하도록 구성되는 재고조정부(155)와, 창고 구조 및 물품 보관에 따른 이동동선 및 이동빈도를 산출하고 시뮬레이션에 따라 이동빈도에 따른 동선을 줄일 수 있는 추천정보를 도출하는 시뮬레이션부(156)와, 다양한 업체로부터 물품정보 및 창고정보와 재고정보를 수집 및 학습하되 물품 및 창고정보별 유사도를 산출하여 정리하여 상기 재고조정부의 예측치로 반영하는 제2학습부(157)를 구비하는 재고관리모듈(150); 로 이루어지는 것을 특징으로 하는 제품제조 및 판매관리 자동화 플랫폼 시스템."/>
    <m/>
    <m/>
    <m/>
    <s v="권리있음"/>
    <s v="권리있음"/>
    <s v="(주) 와이더|주식회사 딥플러스|주식회사 리비즈"/>
    <s v="2041.08.06"/>
    <s v="KR1886172B1,KR20130082528A,KR20210042568A"/>
    <s v="일본공개특허 특개2013101489 20130523"/>
    <s v="KR2583457B1"/>
    <n v="3"/>
    <n v="1"/>
    <s v="C"/>
    <n v="2"/>
    <s v="B-"/>
    <n v="3"/>
    <m/>
    <m/>
    <m/>
    <m/>
    <m/>
    <m/>
    <m/>
    <n v="78507750"/>
    <m/>
    <m/>
    <m/>
    <m/>
    <s v="Y"/>
    <s v="2023.02.13"/>
    <s v="https://service.wisdomain.net/FullTextService/View/KP20210104034A?key=4kH0NfP3k%2bHJ33%2bIpqD%2bQCwBSDKhmDQZ&amp;site=FOCUST3-KR"/>
    <x v="1"/>
    <x v="0"/>
  </r>
  <r>
    <n v="204"/>
    <s v="KR20200083505A"/>
    <s v="스마트 팩토리 기반의 자동차 연료 탱크의 제조 공정 방법 및 장치{METHOD FOR MANUFACTURING PROCESS OF AUTOMOBILE FUEL TANK BASED ON SMART FACTORY AND APPARATUS THEREFOR}"/>
    <m/>
    <s v="본 발명에서는 스마트 팩토리 기반의 자동차 연료 탱크의 제조 공정 방법 및 장치가 개시된다. 본 발명에 따른 스마트 팩토리 기반의 자동차 연료 탱크의 제조 공정 장치에서 수행되는 제조 공정 방법은 자동차 연료 탱크를 제조하기 위해 결합되는 복수의 객체들을 3차원 스캔하여 복수의 샘플 객체들에 대한 정보를 획득하는 단계, 자동차 연료 탱크를 제조하기 위한 제조 공정에서 복수의 객체들이 결합되는 순서에 대한 정보를 획득하는 단계, 복수의 샘플 객체들에 대한 정보 및 순서에 대한 정보에 기초하여 적어도 하나의 샘플 결합 객체들이 결합된 복수의 샘플 결합 객체들에 대한 정보를 획득하는 단계 및 복수의 샘플 결합 객체들에 대한 정보를 기반으로 자동차 연료 탱크의 제조 공정의 진행 상황을 판단하는 단계를 포함한다."/>
    <m/>
    <s v="주식회사 에치디엘"/>
    <s v="경기도 평택시 포승읍 포승남로 ***-** , KR"/>
    <m/>
    <s v="KR"/>
    <s v="주식회사 에치디엘"/>
    <s v="한웅석"/>
    <s v="KR"/>
    <s v="G05B-019/418, G06Q-050/04, G01B-011/25"/>
    <s v="G05B19/41875, G06Q50/04, G05B19/41865, G05B19/41885, G01B11/2518, G05B2219/2609"/>
    <m/>
    <s v="KR20200083505A"/>
    <s v="2020.07.07"/>
    <m/>
    <m/>
    <m/>
    <s v="2021.11.09"/>
    <s v="KR2322745B1"/>
    <s v="2021.11.01"/>
    <m/>
    <m/>
    <m/>
    <m/>
    <m/>
    <m/>
    <m/>
    <s v="강성철"/>
    <s v="이용성|서평강"/>
    <m/>
    <n v="1"/>
    <n v="1"/>
    <s v="스마트 팩토리 기반의 자동차 연료 탱크의 제조 공정 시스템에 있어서,상기 자동차 연료 탱크를 제조하기 위해 결합되는 복수의 부품들을 3차원 스캔하여 복수의 샘플 객체들에 대한 정보를 획득하는 3D(3차원) 스캔 장치; 및프로세서(processor); 및 메모리(memory); 를 포함하는 제조 공정 장치; 를 포함하고,상기 3D 스캔 장치는 상기 복수의 샘플 객체들에 대한 정보를 상기 제조 공정 장치에게 전달하되, 상기 복수의 샘플 객체는 제1 샘플 객체, 제2 샘플 객체, 제3 샘플 객체, 및 제4 샘플 객체를 포함하고,상기 제조 공정 장치는:상기 복수의 샘플 객체들에 대한 정보에 HOG(Histogram of Oriented Gradient), Haar-like feature, LBP(local binary pattern) 또는 FAST(features from accelerated segment test) 중 적어도 어느 하나에 기반하는 객체 식별 알고리즘을 적용하여 복수의 제1 샘플 이미지 정보를 획득하되, 상기 복수의 제1 샘플 이미지 정보는: 상기 제1 샘플 객체에 상응하는 제1-1 샘플 이미지 정보, 상기 제2 샘플 객체에 상응하는 제1-2 샘플 이미지 정보, 상기 제3 샘플 객체에 상응하는 제1-3 샘플 이미지 정보, 및 상기 제4 샘플 객체에 상응하는 제1-4 샘플 이미지 정보를 포함하고,상기 자동차 연료 탱크를 제조하기 위한 제조 공정에서 상기 복수의 부품들이 결합되는 순서에 대한 결합 순서 정보를 상기 제조 공정 장치와 연동된 서버로부터 획득하되, 상기 복수의 부품들은 제1 부품, 제2 부품, 제3 부품 및 제4 부품을 포함하고,상기 복수의 제1 샘플 이미지 정보 및 상기 결합 순서 정보에 기반하여, 상기 복수의 부품들이 결합된 형태를 3차원으로 나타내는 제2 샘플 이미지 정보를 획득하되, 상기 제2 샘플 이미지 정보는: 상기 제1-1 샘플 이미지 정보에 상응하는 제2-1 샘플 이미지 정보, 상기 제1-1 샘플 이미지 정보 및 상기 제1-2 샘플 이미지 정보의 결합인 제2-2 샘플 이미지 정보, 상기 제1-1 샘플 이미지 정보 내지 상기 제1-3 샘플 이미지 정보의 결합인 제2-3 샘플 이미지 정보, 및 상기 제1-1 샘플 이미지 정보 내지 상기 제1-4 샘플 이미지 정보의 결합인 제2-4 샘플 이미지 정보를 포함하고, 상기 자동차 연료 탱크를 제조하기 위해 상기 복수의 부품들이 결합되는 과정을 통하여 생성된 결합품을 3차원 스캔하고 상기 객체 식별 알고리즘을 적용하여 결합품 이미지 정보를 획득하되, 상기 결합품 이미지 정보는: 상기 제1 부품에 상응하는 제1 결합품 이미지 정보를 포함하고, 상기 제1 부품과 상기 제2 부품이 결합된 객체에 상응하는 제2 결합품 이미지 정보를 포함하고, 상기 제1 부품 내지 상기 제3 부품이 결합된 객체에 상응하는 제3 결합품 이미지 정보를 포함하고, 상기 제1 부품 내지 상기 제4 부품이 결합된 객체에 상응하는 제3 결합품 이미지 정보를 포함하고,상기 제2-1 샘플 이미지 정보와 상기 제1 결합품 이미지 정보를 비교하여 제1 유사도를 산출하고, 상기 제2-2 샘플 이미지 정보와 상기 제2 결합품 이미지 정보를 비교하여 제2 유사도를 산출하고, 상기 제2-3 샘플 이미지 정보와 상기 제3 결합품 이미지 정보를 비교하여 제3 유사도를 산출하고, 상기 제2-4 샘플 이미지 정보와 상기 제4 결합품 이미지 정보를 비교하여 제4 유사도를 산출하고,상기 제1 유사도가 소정의 제1 임계치를 넘는지 여부에 기반하여 상기 제1 부품에 대한 제조 공정의 제1 정확도를 판단하고, 상기 제2 유사도가 소정의 제2 임계치를 넘는지 여부에 기반하여 상기 제2 부품에 대한 제조 공정의 제2 정확도를 판단하고, 상기 제3 유사도가 소정의 제3 임계치를 넘는지 여부에 기반하여 상기 제3 부품에 대한 제조 공정의 제3 정확도를 판단하고, 상기 제4 유사도가 소정의 제4 임계치를 넘는지 여부에 기반하여 상기 제4 부품에 대한 제조 공정의 제4 정확도를 판단하고,상기 판단된 제1 정확도에 기반하여 상기 제1 부품에 대한 제조 공정의 진행 상황이 정확하게 완료된 것인지 또는 오류가 발생한 것인지 여부를 판단하고, 상기 판단된 제2 정확도에 기반하여 상기 제2 부품에 대한 제조 공정의 진행 상황이 정확하게 완료된 것인지 또는 오류가 발생한 것인지 여부를 판단하고, 상기 판단된 제3 정확도에 기반하여 상기 제3 부품에 대한 제조 공정의 진행 상황이 정확하게 완료된 것인지 또는 오류가 발생한 것인지 여부를 판단하고, 상기 판단된 제4 정확도에 기반하여 상기 제4 부품에 대한 제조 공정의 진행 상황이 정확하게 완료된 것인지 또는 오류가 발생한 것인지 여부를 판단하는,제조 공정 시스템."/>
    <m/>
    <m/>
    <m/>
    <s v="권리있음"/>
    <s v="권리있음"/>
    <s v="주식회사 에치디엘"/>
    <s v="2040.07.07"/>
    <s v="KR102111043 B1,KR102120128 B1,KR1567476B1,KR20110011109A,KR20110116181A,KR20180052930A,KR20200010799A,등록특허공보 제102120128호20200608 1부"/>
    <s v="JP2019049830 A,일본 공개특허공보 특개2019049830호20190328 1부"/>
    <m/>
    <n v="8"/>
    <n v="0"/>
    <s v="C"/>
    <n v="2"/>
    <s v="B-"/>
    <n v="3"/>
    <m/>
    <m/>
    <m/>
    <m/>
    <m/>
    <m/>
    <m/>
    <n v="78610089"/>
    <m/>
    <m/>
    <m/>
    <m/>
    <s v="N"/>
    <m/>
    <s v="https://service.wisdomain.net/FullTextService/View/KP20200083505A?key=4kH0NfP3k%2bHcMIARFp%2b8fPvk34Xf%2b0Q5&amp;site=FOCUST3-KR"/>
    <x v="6"/>
    <x v="4"/>
  </r>
  <r>
    <n v="205"/>
    <s v="KR20190173915A"/>
    <s v="열전소자를 이용한 고열 방지 기능을 갖는 임베디드 일체형 카메라{Embeded camera having a function of preventing high-temperature using thermo electric module}"/>
    <m/>
    <s v="본 발명은 VDS, 낙하물 감지, 사고감지, 역주행 감지, 보행자 침입 등의 도로교통분야; 작업자 이상 행동 감지, 구조 신호 감지, 위험 지역 침입 감지 등의 스마트 팩토리 및 발전소 안전 분야; 폭행 상황 인지, 배회 인물 검지, 보행자 통행량 수집, 얼굴 인식 등의 도시 방범 및 영상 관제 분야; 등 다양한 분야에 적용하기 위한 것으로서, 최근 딥러닝 기술의 발달에 따라 카메라에 임베디드 보드를 탑재한 영상 분석 장비를 제공하고자 하나, 높은 연산량을 요구하는 딥러닝 알고리즘의 특성상 중앙처리장치에서 많은 열이 발생하기 때문에 실제 제품으로 구현하기 어려운 문제를 해결함으로써, 밀폐형이면서도 임베디드 보드 탑재가 용이하도록 구성되는 열전소자를 이용한 임베디드 일체형 카메라에 관한 것이다."/>
    <m/>
    <s v="주식회사 싸인텔레콤|한국서부발전 주식회사"/>
    <s v="서울특별시 영등포구 경인로 ***, *동 ***호 (문래동*가, 에이스하이테크시티) , KR|충청남도 태안군 태안읍 중앙로 *** , KR"/>
    <m/>
    <s v="KR|KR"/>
    <s v="주식회사 싸인텔레콤|한국서부발전 주식회사"/>
    <s v="박영기|임상일|김용유|이국진|전재우|조익현|손기호"/>
    <s v="KR|KR|KR|KR|KR|KR|KR"/>
    <s v="G03B-017/55, G03B-017/02"/>
    <s v="G03B17/55, G03B17/02, H04N23/57, G03B2217/007, G03B2217/002"/>
    <m/>
    <s v="KR20190173915A"/>
    <s v="2019.12.24"/>
    <s v="KR20210081697A"/>
    <s v="2021.07.02"/>
    <m/>
    <s v="2021.11.08"/>
    <s v="KR2323329B1"/>
    <s v="2021.11.02"/>
    <m/>
    <m/>
    <m/>
    <m/>
    <m/>
    <m/>
    <m/>
    <s v="금종민"/>
    <s v="특허법인 충무"/>
    <m/>
    <n v="1"/>
    <n v="3"/>
    <s v="감시할 해당 영역의 영상을 실시간 촬영하여 제공하는 카메라(10)과,상기 카메라(10)의 상부에 설치되는 임베디드 I/O 제어보드(20)와,상기 카메라(10)의 후단부에 설치되는 메인보드(30)와,상기 메인보드(30)의 상부에 고정설치되는 제1방열판(40)과,상기 메인보드(30)와 제1방열판(40)이 이루는 전면을 커버하면서 설치되는 제1팬(50)과,상기 메인보드(30)와 제1방열판(40)이 이루는 배면을 커버하되, 상기 제1팬(50) 및 제1방열판(40)과 일렬로 배열되도록 설치되는 제2팬(60)과,상기 제2팬(60)의 후단부에 설치되는 제2방열판(70)과,상기 제2방열판(70)의 후단부에 설치되되, 상기 제2방열판(70)과 접하여 설치되는 열전소자(80)와,상기 카메라(10), 메인보드(30), 제1팬(50) 및 제2팬(60)의 하부에 형성되어 이들을 지지하되, 정단면의 형상이 '┌┐'의 구조를 이루어 하부에 공기가 순환될 수 있는 통로를 갖는 공기순환통로부(90)와,상기 카메라(10), 임베디드 I/O 제어보드(20), 메인보드(30), 제1방열판(40), 제1팬(50), 제2팬(60), 제2방열판(70), 열전소자(80) 및 공기순환통로부(90) 내부에 탑재하는 밀폐형 함체부(100)를 포함하는 전소자를 이용한 고열 방지 기능을 갖는 임베디드 일체형 카메라에 있어서,상기 열전소자(80)는 전원 공급 제어에 따른 작동상태가 제어되는 것으로서,임베디드 I/O 제어보드(20) 내에 장착된 CPU 온도 또는 메인보드(30)에 연결되어 설치되는 온도센서에 의해 측정된 밀폐형 함체부(100) 내의 온도가 기준 설정값을 초과하게 되는 경우 전원을 공급하여 작동시키고, 그 외의 경우에는 전원 공급을 차단하여 작동을 멈추도록 구성되고, 그 임베디드 I/O 제어보드(20)는 상기 열전소자(80), 제1팬(50) 및 제2팬(60) 제어 및 불량 감시 기능과, 상기 카메라(10)와 메인보드(30)의 전원 인입제어, 동작상태감시, 오동작상태의 자동복구 기능 및 밀폐형 함체부(100) 온도 감시 기능을 갖도록 구성되는 것을 특징으로 하는 열전소자를 이용한 고열 방지 기능을 갖는 임베디드 일체형 카메라."/>
    <m/>
    <m/>
    <m/>
    <s v="권리있음"/>
    <s v="권리있음"/>
    <s v="주식회사 싸인텔레콤|한국서부발전 주식회사"/>
    <s v="2039.12.24"/>
    <s v="KR1326707B1,KR1692296B1,KR20120138346A,KR20170093601A,KR20190035635A,KR20190037842A,KR20190059723A,KR20190071947A,등록특허 101935399등록일자 2018년12월28일,등록특허 102030628등록일자 2019년10월02일"/>
    <s v="JP2014005359 A,JP2015023131 A,일본 공개특허공보 특개2014005359호20140116 1부,일본 공개특허공보 특개2015023131호20150202 1부"/>
    <m/>
    <n v="10"/>
    <n v="0"/>
    <s v="C"/>
    <n v="2"/>
    <s v="B+"/>
    <n v="5"/>
    <m/>
    <m/>
    <m/>
    <m/>
    <m/>
    <m/>
    <m/>
    <n v="76897026"/>
    <m/>
    <m/>
    <m/>
    <m/>
    <s v="N"/>
    <m/>
    <s v="https://service.wisdomain.net/FullTextService/View/KP20190173915A?key=4kH0NfP3k%2bHrU%2bpT20QhzgpZv6yIrG%2fU&amp;site=FOCUST3-KR"/>
    <x v="43"/>
    <x v="0"/>
  </r>
  <r>
    <n v="206"/>
    <s v="KR20200058243A"/>
    <s v="드론 시스템의 동작방법{OPERATION METHOD OF DRON SYSTEM}"/>
    <m/>
    <s v="본 발명의 실시예에 따른 드론 시스템의 동작방법에서는, 입력부가 복수의 드론들이 이동하는 이동경로 및 드론들이 동작하는 복수의 동작모드들 중 하나의 동작모드를 입력할 수 있다. 복수의 드론들의 각각이 이동경로에 기초하여 복수의 동작모드들 중 하나의 동작모드에 상응하는 동작을 수행할 수 있다. 드론 시스템의 동작방법에서는, 미리 지정된 이동경로 및 복수의 동작모드들에 기초하여 드론 시스템을 동작시킴으로써 드론의 짧은 비행시간에 따른 문제점을 해결할 수 있다."/>
    <m/>
    <s v="성신여자대학교 연구 산학협력단"/>
    <s v="서울특별시 성북구 보문로**다길 * (동선동*가, 성신여자대학교) , KR"/>
    <m/>
    <s v="KR"/>
    <s v="성신여자대학교연구산학협력단"/>
    <s v="이일구|박나은|전소은|오예솔|이지은"/>
    <s v="KR|KR|KR|KR|KR"/>
    <s v="B64C-039/02, B64D-001/02, B64D-045/00"/>
    <s v="B64C39/024, B64D1/02, B64D45/00, B60L53/66, G05D1/0202, H04B17/318, B64U2101/60, B64U2201/10, B64U50/34, B64U70/00, B60L2200/10, B60Y2200/51, Y02T50/50"/>
    <m/>
    <s v="KR20200058243A"/>
    <s v="2020.05.15"/>
    <m/>
    <m/>
    <m/>
    <s v="2021.10.14"/>
    <s v="KR2313117B1"/>
    <s v="2021.10.08"/>
    <m/>
    <m/>
    <m/>
    <m/>
    <m/>
    <m/>
    <m/>
    <s v="김윤수"/>
    <s v="이준영"/>
    <m/>
    <n v="1"/>
    <n v="12"/>
    <s v="복수의 드론들이 이동하는 이동경로 및 상기 드론들이 동작하는 복수의 동작모드들 중 하나의 동작모드를 입력하는 단계; 및 상기 복수의 드론들의 각각이 상기 이동경로에 기초하여 상기 복수의 동작모드들 중 하나의 동작모드에 상응하는 동작을 수행하는 단계를 포함하고, 상기 복수의 동작모드들 중 제2 동작모드에서는,상기 이동경로에 기초하여 상기 복수의 드론들의 각각이 배치되는 위치에서 상기 복수의 드론들의 각각에 수신되는 전파신호의 파워, 프리엠블 상관성 및 신호 포화도 중 적어도 하나 이상을 측정하고, 상기 전파신호의 파워, 상기 프리엠블 상관성 및 상기 신호 포화도 중 적어도 하나 이상에 기초하여 상기 복수의 드론들의 각각이 배치되는 위치에서의 스펙트럼 맵이 생성되고, 상기 스펙트럼 맵에 따라 모바일 중계기들을 재배치하는 것을 특징으로 하는 드론 시스템의 동작방법."/>
    <m/>
    <m/>
    <m/>
    <s v="권리있음"/>
    <s v="권리있음"/>
    <s v="성신여자대학교연구산학협력단"/>
    <s v="2040.05.15"/>
    <s v="KR20160074897A"/>
    <s v="US20140249693 A1,US20180086456 A1,US20180137454 A1,US20200056739 A1,WO2016026023 A1,WO2016033795 A1,미국 특허출원공개공보 US20140249693호20140904 1부,미국 특허출원공개공보 US20180137454호20180517 1부,미국 특허출원공개공보 US20200056739호20200220 1부"/>
    <m/>
    <n v="1"/>
    <n v="0"/>
    <s v="C"/>
    <n v="2"/>
    <s v="B+"/>
    <n v="5"/>
    <m/>
    <m/>
    <m/>
    <m/>
    <m/>
    <m/>
    <m/>
    <n v="78116064"/>
    <m/>
    <m/>
    <m/>
    <m/>
    <s v="N"/>
    <m/>
    <s v="https://service.wisdomain.net/FullTextService/View/KP20200058243A?key=4kH0NfP3k%2bHcMIARFp%2b8fG4JcatXUn%2bE&amp;site=FOCUST3-KR"/>
    <x v="28"/>
    <x v="15"/>
  </r>
  <r>
    <n v="207"/>
    <s v="KR20200006401A"/>
    <s v="AI 기반 소성 가공 공정 정보 구축 방법{Building Method of Plastic Working Process Information Based on AI}"/>
    <m/>
    <s v="본 발명은 AI 기반 소성 가공 공정 정보 구축 방법에 관한 것이다. 본 발명은 소성 가공 시뮬레이터의 해석 결과를 선택적으로 프로세스 디자인 DB에 저장하는 단계; AI 기반 최적 공정 디자인 시스템이 시뮬레이션 소프트웨어와 연결되어 공정에 관한 상세 해석 결과를 얻는 단계; 상기 AI 기반 최적 공정 디자인 시스템에 의하여 생성되는 후보 공정 설계가 상기 프로세스 디자인 DB에 자동적으로 저장되는 단계; 스마트 매뉴팩쳐링 시스템이 공정 설계의 운영 정보를 획득, 가공하여 공정 개선 정보로 활용하는 단계를 포함하고, 상기 프로세스 디자인 DB에 저장되는 공정 설계 정보들은 축약된 형태로 저장이 되고, 하나의 파일에 복수의 공정에 관한 해석 및 생산 정보가 저장되는 AI 기반 소성 가공 공정 정보 구축 방법이 제공될 수 있다."/>
    <m/>
    <s v="경상국립대학교 산학협력단"/>
    <s v="경상남도 진주시 진주대로 *** (가좌동) , KR"/>
    <m/>
    <s v="KR"/>
    <s v="경상국립대학교산학협력단"/>
    <s v="전만수"/>
    <s v="KR"/>
    <s v="G06F-030/20, G06F-119/18"/>
    <s v="G06F30/20, G06F2119/18"/>
    <m/>
    <s v="KR20200006401A"/>
    <s v="2020.01.17"/>
    <s v="KR20210092917A"/>
    <s v="2021.07.27"/>
    <m/>
    <s v="2021.10.12"/>
    <s v="KR2311784B1"/>
    <s v="2021.10.05"/>
    <m/>
    <m/>
    <m/>
    <m/>
    <m/>
    <m/>
    <m/>
    <s v="이상호"/>
    <s v="특허법인 태웅"/>
    <m/>
    <n v="1"/>
    <n v="5"/>
    <s v="소성 가공 시뮬레이터의 해석 결과를 선택적으로 프로세스 디자인 DB에 저장하는 단계;AI 기반 최적 공정 디자인 시스템이 시뮬레이션 소프트웨어와 연결되어 공정에 관한 상세 해석 결과를 얻는 단계;상기 AI 기반 최적 공정 디자인 시스템에 의하여 생성되는 후보 공정 설계가 상기 프로세스 디자인 DB에 자동적으로 저장되는 단계; 스마트 매뉴팩쳐링 시스템이 공정 설계의 운영 정보를 획득, 가공하여 공정 개선 정보로 활용하는 단계;를 포함하고,상기 프로세스 디자인 DB에 저장되는 공정 설계 정보들은 축약된 형태로 저장이 되고, 하나의 파일에 복수의 공정에 관한 해석 및 생산 정보가 저장되는 AI 기반 소성 가공 공정 정보 구축 방법."/>
    <m/>
    <m/>
    <m/>
    <s v="권리있음"/>
    <s v="권리있음"/>
    <s v="경상국립대학교산학협력단"/>
    <s v="2040.01.17"/>
    <s v="KR1846793B1,KR20010078989A,KR20190100846A"/>
    <s v="EP00744046 B1,JP2005266894 A,JP2005326997 A"/>
    <m/>
    <n v="3"/>
    <n v="0"/>
    <s v="C"/>
    <n v="2"/>
    <s v="A0"/>
    <n v="7"/>
    <m/>
    <m/>
    <m/>
    <m/>
    <m/>
    <m/>
    <m/>
    <n v="77125411"/>
    <m/>
    <m/>
    <m/>
    <m/>
    <s v="N"/>
    <m/>
    <s v="https://service.wisdomain.net/FullTextService/View/KP20200006401A?key=4kH0NfP3k%2bHcMIARFp%2b8fENyvqAhFCcX&amp;site=FOCUST3-KR"/>
    <x v="5"/>
    <x v="3"/>
  </r>
  <r>
    <n v="208"/>
    <s v="KR20210035398A"/>
    <s v="스마트와치 기반 작업자 종합안전관리 시스템{A SMART-WATCH BASED MULTI-SAFETY MANAGEMENT SYSTEM FOR WORKER}"/>
    <m/>
    <s v="본 발명은 풍력발전시설과 같은 실외작업장 또는 스마트팩토리와 같은 실내작업장에서 작업을 수행하는 작업자의 안전을 종합적으로 관리하는 스마트와치 기반 작업자 안전종합관리 시스템에 대한 것이다. 이를 위해, 스마트 와치를 이용하여 풍력발전시설과 같은 대단위 시설물의 설치 및 유지관리를 위한 야외작업자 및 스마트팩토리와 같은 실내시설물에 근무하는 실내작업자의 안전관리를 종합적으로 관리할 수 있는 스마트와치 기반 작업자 종합안전관리 시스템을 제공하게 되는 것이다."/>
    <m/>
    <s v="주식회사 에이투엠"/>
    <s v="대전광역시 유성구  반석로  ** , *층(반석동, 웰빙타운) , KR"/>
    <m/>
    <s v="KR"/>
    <s v="주식회사 에이투엠"/>
    <s v="김정우|한기범|채성기|안신영|이도영|김하영"/>
    <s v="KR|KR|KR|KR|KR|KR"/>
    <s v="G06Q-050/10, A61B-005/024, A61B-005/11, A61B-005/00, G08B-003/10, G08B-006/00"/>
    <s v="G06Q50/10, A61B5/02438, A61B5/1117, A61B5/746, A61B5/747, A61B5/681, G08B3/10, G08B6/00, G06K19/0723, A61B2503/20"/>
    <m/>
    <s v="KR20210035398A"/>
    <s v="2021.03.18"/>
    <m/>
    <m/>
    <m/>
    <s v="2021.09.16"/>
    <s v="KR2302732B1"/>
    <s v="2021.09.09"/>
    <m/>
    <m/>
    <m/>
    <m/>
    <m/>
    <m/>
    <m/>
    <s v="석상문"/>
    <s v="황창옥"/>
    <m/>
    <n v="1"/>
    <n v="12"/>
    <s v="스마트 와치를 이용하여 대단위 시설물의 설치 및 유지관리를 위한 야외작업자 및 실내시설물에 근무하는 실내작업자의 안전관리를 종합적으로 관리할 수 있는 스마트와치 기반 작업자 종합안전관리 시스템에 있어서, 사용자의 정보를 등록하고, 작업자용 단말기(2)를 이용하기 위해 로그인 할 수 있도록 하는 NFC태그 또는 NFC부재를 관리하고, 공용 작업자용 단말기 또는 작업자가 개별적으로 보유하고 있는 자가 작업자용 단말기를 선택할 수 있도록 하거나, 사전에 등록된 정보에 따라 자동으로 공용 작업자용 단말기 또는 자가 작업자용 단말기의 정보를 탑재하고 제어할 수 있도록 하는 NFC유니트(11)와, 사용자인 작업자가 작업자용 단말기(2)를 이용하기 위해 작업자용 단말기에 접근하며, 사용권한을 승인받을 수 있도록 하는 로그인 관리유니트(12)와, 사용자인 작업자의 심박수를 측정하고 이를 감시하는 심박수 측정 및 감시 유니트(13)와, 작업자가 낙상할 경우 이를 감지하고 판단하는 낙상감지 유니트(14)와, 작업자의 위치 및 위치변위 정보를 파악하는 위치확인 유니트(15)와, 작업자가 작업을 시행하는 현장의 기상정보를 제공하는 기상정보 유니트(16) 및 내·외부전산망 또는 통신망을 제어하고 관리하는 통신망 관리 유니트(17)로 이루어진 메인컨트롤서버(1)와 통신기능을 포함하며, 스마트 기능을 포함하는 스마트와치로 이루어진 작업자용 단말기(2)로 구성되는 것을 특징으로 하는 스마트와치 기반 작업자 종합안전관리 시스템."/>
    <m/>
    <m/>
    <m/>
    <s v="권리있음"/>
    <s v="권리있음"/>
    <s v="주식회사 에이투엠"/>
    <s v="2041.03.18"/>
    <s v="KR20030073809A,KR20140071578A,KR20160137014A,KR20180015920A,KR20200099841A,KR20210015942A"/>
    <m/>
    <m/>
    <n v="6"/>
    <n v="0"/>
    <s v="C"/>
    <n v="2"/>
    <s v="B+"/>
    <n v="5"/>
    <m/>
    <m/>
    <m/>
    <m/>
    <m/>
    <m/>
    <m/>
    <n v="77926697"/>
    <m/>
    <m/>
    <m/>
    <m/>
    <s v="N"/>
    <m/>
    <s v="https://service.wisdomain.net/FullTextService/View/KP20210035398A?key=4kH0NfP3k%2bHJ33%2bIpqD%2bQK49ihcwVpKW&amp;site=FOCUST3-KR"/>
    <x v="0"/>
    <x v="12"/>
  </r>
  <r>
    <n v="209"/>
    <s v="KR20210043667A"/>
    <s v="연어의 신선도를 유지하기 위해 입고와 가공과 출하 과정이 실시간으로 모니터링과 트랙킹되는 스마트 팩토리 운영방법{SMART FACTORY OPERATION METHOD IN WHICH WAREHOUSING, PROCESSING AND SHIPPING PROCESSES ARE MONITORED AND TRACKED IN REAL TIME TO MAINTAIN FRESHNESS OF SALMON}"/>
    <m/>
    <s v="연어의 입고/보관/가공/유통 과정을 전산 관리함으로써 연어의 신선도를 향상시킬 수 있는 연어의 신선도를 유지하기 위해 입고와 가공과 출하 과정이 실시간으로 모니터링과 트랙킹되는 스마트 팩토리 운영방법을 제공한다. 상기 연어의 신선도를 유지하기 위해 입고와 가공과 출하 과정이 실시간으로 모니터링과 트랙킹되는 스마트 팩토리 운영방법은 입고된 연어를 냉동 창고와 제1냉장 창고에 순차적으로 보관하는 제1단계; 제1냉장 창고에 보관된 연어를 계량하는 제2단계; 계량된 연어를 가공하는 제3단계; 가공된 연어를 포장하는 제4단계; 포장된 연어를 제2냉장 창고에 보관하는 제5단계; 제2냉장 창고에 보관된 연어를 출하하는 제6단계를 포함하고, 제1 내지 제6단계의 연어는 라벨링되어 연어의 입고와 보관과 계량과 가공과 포장과 출하와 관련된 데이터가 메인 서버에 데이터베이스화되어 저장되고, 상기 메인 서버는 냉동 창고와 제1냉장 창고와 제2냉장 창고의 온도 데이터를 실시간으로 전송받고 처리하여 온도 제어 신호를 생성하고, 냉동 창고와 제1냉장 창고와 제2냉장 창고의 온도 컨트롤러는 상기 메인 서버로부터 온도 제어 신호에 의해 제어되는 것을 특징으로 한다."/>
    <m/>
    <s v="주식회사 거성씨푸드"/>
    <s v="인천광역시 서구 소담*로 **-*(금곡동) , KR"/>
    <m/>
    <s v="KR"/>
    <s v="주식회사 거성씨푸드"/>
    <s v="전성구"/>
    <s v="KR"/>
    <s v="G06Q-010/06, G06Q-010/08"/>
    <s v="G06Q10/0637, G06Q10/0633, G06Q10/06316, G06Q10/06395, G06Q10/087"/>
    <m/>
    <s v="KR20210043667A"/>
    <s v="2021.04.02"/>
    <m/>
    <m/>
    <m/>
    <s v="2021.09.01"/>
    <s v="KR2296355B1"/>
    <s v="2021.08.25"/>
    <m/>
    <m/>
    <m/>
    <m/>
    <m/>
    <m/>
    <m/>
    <s v="이명진"/>
    <s v="홍성훈"/>
    <m/>
    <n v="1"/>
    <n v="5"/>
    <s v="메인 서버가 입고된 연어가 순차적으로 보관되는 냉동 창고와 제1냉장 창고의 온도 데이터를 전송받아 상기 냉동 창고와 상기 제1냉장 창고의 온도 컨트롤러를 제어하는 단계; 및상기 메인 서버가 가공과 포장을 마친 연어가 보관되는 제2냉장 창고의 온도 데이터를 전송받아 상기 제2냉장 창고의 온도 컨트롤러를 제어하는 단계를 포함하고,연어는 커팅기에 의해 가공되며,상기 커팅기는,연어가 이동하는 컨베이어 벨트;연어를 커팅하는 블레이드;연어의 상태를 측정하는 센서;연어의 온도를 조절하는 온도 조절 장치; 및상기 센서로부터 신호를 수신하여 상기 컨베이어 벨트와 상기 블레이드와 상기 온도 조절 장치를 콘트롤하는 전자 제어 유닛을 포함하고,상기 컨베이어 벨트상에는 연어의 종류에 대한 마커가 분리 가능하게 삽입되어 있는 복수의 트레이가 장착되어 있고,상기 블레이드의 날은 전열기에 의해 온도 조절이 가능한 형상 기억 합금으로 제작되어 온도에 따라 두께 조절이 가능하고,상기 센서는 연어가 상기 블레이드의 위치에 도달하는 진입 시점에 진입 신호를 생성하며, 상기 전자 제어 유닛은 상기 센서의 진입 신호를 수신하여 상기 컨베이어 벨트를 정지시키고,상기 센서는 상기 컨베이어 벨트에서 정지된 연어의 온도를 측정하여 온도 신호를 생성하고, 상기 전자 제어 유닛은 상기 센서의 온도 신호를 수신하고 연어가 기준 온도가 되도록 상기 온도 조절 장치를 제어하고,상기 센서는 상기 컨베이어 벨트에서 정지된 연어의 전체 길이를 측정하여 길이 신호를 생성하고 상기 마커를 인식하여 마커 신호를 생성하고, 상기 전자 제어 유닛은 상기 센서의 길이 신호와 마커 신호를 수신하여 연어의 종류에 따라 상기 전열기를 제어하여 상기 블레이드의 날의 두께를 조절한 다음, 상기 컨베이어 벨트와 상기 블레이드를 제어하여 연어가 균등한 길이의 필렛으로 소분되도록 커팅하고,상기 센서는 커팅된 연어의 온도를 측정하여 온도 신호를 생성하고, 상기 전자 제어 유닛은 상기 센서의 온도 신호를 수신하여 연어의 커팅 과정에서 변한 온도를 보상하기 위해 상기 온도 조절 장치를 작동시키는 것을 특징으로 하는 연어의 신선도를 유지하기 위한 스마트 팩토리 운영방법."/>
    <m/>
    <m/>
    <m/>
    <s v="권리있음"/>
    <s v="권리있음"/>
    <s v="주식회사 거성씨푸드"/>
    <s v="2041.04.02"/>
    <s v="KR102055662 B1,KR102076046 B1,KR102132669 B1,KR1858403B1,KR20060055196A"/>
    <s v="JP10157808 A"/>
    <m/>
    <n v="5"/>
    <n v="0"/>
    <s v="C"/>
    <n v="2"/>
    <s v="B-"/>
    <n v="3"/>
    <m/>
    <m/>
    <m/>
    <m/>
    <m/>
    <m/>
    <m/>
    <n v="77779851"/>
    <m/>
    <m/>
    <m/>
    <m/>
    <s v="N"/>
    <m/>
    <s v="https://service.wisdomain.net/FullTextService/View/KP20210043667A?key=4kH0NfP3k%2bHJ33%2bIpqD%2bQPFqBv5eevzN&amp;site=FOCUST3-KR"/>
    <x v="1"/>
    <x v="0"/>
  </r>
  <r>
    <n v="210"/>
    <s v="KR20190059950A"/>
    <s v="빅데이터를 이용한 스마트 팩토리 시스템{BIG DATA USED SMART FACTORY SYSTEM}"/>
    <m/>
    <s v="본 발명은 빅데이터를 이용한 스마트 팩토리 시스템에 관한 것으로, 복수의 검사구역에 대응하여 모듈화된 형태로 교체 가능하게 구비되며, 검사대상물에 대해 비전 카메라를 이용한 불량 검사를 각각 수행하는 복수의 검사장비와, 상기 검사대상물의 생산 이력 관리를 통해 검사대상물 정보를 누적시켜 검사대상물 빅데이터가 구축되는 빅데이터 데이터베이스와, 상기 검사대상물 빅데이터를 이용하여 상기 복수의 검사구역 중에서 불량 발생이 예측되는 검사구역의 불량발생예측 검사장비를 교체하여 검사 순서를 변경하도록 관리하는 검사관리기를 포함함으로써, 검사대상물 빅데이터를 이용하여 불량 발생 검사구역의 검사순서를 맞춤형으로 변경하여 생산성을 향상시킬 수 있다."/>
    <m/>
    <s v="금오공과대학교 산학협력단"/>
    <s v="경상북도 구미시 대학로 **  (양호동) , KR"/>
    <m/>
    <s v="KR"/>
    <s v="금오공과대학교산학협력단"/>
    <s v="김성영|이영종"/>
    <s v="KR|KR"/>
    <s v="G05B-023/02, G05B-019/418"/>
    <s v="G05B23/0224, G05B19/41865, G05B19/4184"/>
    <m/>
    <s v="KR20190059950A"/>
    <s v="2019.05.22"/>
    <s v="KR20200134459A"/>
    <s v="2020.12.02"/>
    <m/>
    <s v="2021.08.30"/>
    <s v="KR2295438B1"/>
    <s v="2021.08.24"/>
    <m/>
    <m/>
    <m/>
    <m/>
    <m/>
    <m/>
    <m/>
    <s v="김윤한"/>
    <s v="특허법인오암"/>
    <m/>
    <n v="1"/>
    <n v="3"/>
    <s v="복수의 검사구역에 대응하여 모듈화된 형태로 교체 가능하게 구비되며, 검사대상물에 대해 비전 카메라를 이용한 불량 검사를 각각 수행하는 복수의 검사장비와,상기 검사대상물의 생산 이력 관리를 통해 검사대상물 정보를 누적시켜 검사대상물 빅데이터가 구축되는 빅데이터 데이터베이스와,상기 검사대상물 빅데이터를 이용하여 상기 복수의 검사구역 중에서 불량 발생이 예측되는 검사구역의 불량발생예측 검사장비를 교체하여 검사 순서를 변경하도록 관리하는 검사관리기를 포함하는 빅데이터를 이용한 스마트 팩토리 시스템."/>
    <m/>
    <m/>
    <m/>
    <s v="권리있음"/>
    <s v="권리있음"/>
    <s v="영일아이씨티 주식회사"/>
    <s v="2039.05.22"/>
    <s v="KR1619721B1,KR20180025757A"/>
    <m/>
    <m/>
    <n v="2"/>
    <n v="0"/>
    <s v="C"/>
    <n v="2"/>
    <s v="B+"/>
    <n v="5"/>
    <m/>
    <m/>
    <m/>
    <m/>
    <m/>
    <m/>
    <m/>
    <n v="73792060"/>
    <m/>
    <m/>
    <m/>
    <m/>
    <s v="Y"/>
    <s v="2023.03.30"/>
    <s v="https://service.wisdomain.net/FullTextService/View/KP20190059950A?key=4kH0NfP3k%2bHrU%2bpT20Qhzs1WP5ErW0ke&amp;site=FOCUST3-KR"/>
    <x v="3"/>
    <x v="5"/>
  </r>
  <r>
    <n v="211"/>
    <s v="KR20210043666A"/>
    <s v="라벨링에 의해 해산물의 가공처리 과정이 데이터로 관리되는 스마트 팩토리 운영방법{SMART FACTORY OPERATION METHOD IN WHICH PROCESSING PROCESS OF SEAFOOD IS MANAGED AS DATA BY LABELING}"/>
    <m/>
    <s v="해산물의 입고/가공/유통 과정을 라벨링 데이터에 의해 관리함으로써 생산성과 품질과 작업 관리를 혁신적으로 향상시킬 수 있는 라벨링에 의해 해산물의 가공처리 과정이 데이터로 관리되는 스마트 팩토리 운영방법이 제공된다. 상기 라벨링에 의해 해산물의 가공처리 과정이 데이터로 관리되는 스마트 팩토리 운영방법은 제1라벨링된 해산물 원물이 입고되는 제1단계; 제1라벨링된 해산물 원물을 제1창고에 보관하는 제2단계; 제1라벨링된 해산물 원물에서 제1라벨링을 제거하고 계량하는 제3단계; 제1라벨링이 제거된 해산물 원물을 가공하는 제4단계; 해산물 가공물을 포장하며 포장된 해산물 가공물을 제2라벨링하는 제5단계; 제2라벨링된 해산물 포장물을 제2창고에 보관하는 제6단계; 제2라벨링된 해산물 포장물을 출하하는 제7단계를 포함하고, 제2라벨링 데이터에는 제1라벨링 데이터가 연동되어 포함되는 것을 특징으로 한다."/>
    <m/>
    <s v="주식회사 거성씨푸드"/>
    <s v="인천광역시 서구 소담*로 **-*(금곡동) , KR"/>
    <m/>
    <s v="KR"/>
    <s v="주식회사 거성씨푸드"/>
    <s v="전성구"/>
    <s v="KR"/>
    <s v="G06Q-050/04, G06Q-050/02, A22C-025/00, A23B-004/00, G16Y-040/20"/>
    <s v="G06Q50/04, G06Q50/02, A22C25/00, A23B4/00, G16Y40/20"/>
    <m/>
    <s v="KR20210043666A"/>
    <s v="2021.04.02"/>
    <m/>
    <m/>
    <m/>
    <s v="2021.08.03"/>
    <s v="KR2285042B1"/>
    <s v="2021.07.28"/>
    <m/>
    <m/>
    <m/>
    <m/>
    <m/>
    <m/>
    <m/>
    <s v="조성재"/>
    <s v="홍성훈"/>
    <m/>
    <n v="1"/>
    <n v="5"/>
    <s v="입고된 해산물 원물을 제1라벨링하고 계량과 가공과 포장을 거쳐 제2라벨링하여 출하하는 해산물의 가공처리 과정이 데이터로 관리되는 스마트 팩토리 운영방법에 있어서,작업자 단말기가 해산물 원물의 제1라벨을 스캔하여 메인 서버로 제1라벨링 데이터를 송신하는 단계;상기 메인 서버가 기 저장된 클라이언트의 오더 데이터에 기초하여 생산 지시 데이터를 생성하여 현장 단말기로 송신하고, 커팅기가 해산물 원물을 커팅하여 가공하는 단계;상기 메인 서버가 해산물 가공물이 포장되는 과정에서 새롭게 부착된 제2라벨링 데이터를 제1라벨링 데이터를 포함시켜 저장하는 단계; 및상기 메인 서버가 제2라벨링 데이터에 해산물 포장물이 출하되는 거래처와 일시와 운송 수단에 대한 데이터를 포함시켜 저장하는 단계를 포함하고,상기 커팅기는,해산물 원물이 이동하는 컨베이어 벨트;해산물 원물을 커팅하는 블레이드;해산물 원물의 상태를 측정하는 센서;해산물 원물의 온도를 조절하는 온도 조절 장치; 및상기 센서로부터 신호를 수신하여 상기 컨베이어 벨트와 상기 블레이드와 상기 온도 조절 장치를 콘트롤하는 전자 제어 유닛을 포함하고,상기 컨베이어 벨트상에는 해산물 원물의 종류에 대한 마커가 분리 가능하게 삽입되어 있는 복수의 트레이가 장착되어 있고,상기 블레이드의 날은 전열기에 의해 온도 조절이 가능한 형상 기억 합금으로 제작되어 온도에 따라 두께 조절이 가능하고,상기 센서는 해산물 원물이 상기 블레이드의 위치에 도달하는 진입 시점에 진입 신호를 생성하며, 상기 전자 제어 유닛은 상기 센서의 진입 신호를 수신하여 상기 컨베이어 벨트를 정지시키고,상기 센서는 상기 컨베이어 벨트에서 정지된 해산물 원물의 온도를 측정하여 온도 신호를 생성하고, 상기 전자 제어 유닛은 상기 센서의 온도 신호를 수신하고 해산물 원물이 기준 온도가 되도록 상기 온도 조절 장치를 제어하고,상기 센서는 상기 컨베이어 벨트에서 정지된 해산물 원물의 전체 길이를 측정하여 길이 신호를 생성하고 상기 마커를 인식하여 마커 신호를 생성하고, 상기 전자 제어 유닛은 상기 센서의 길이 신호와 마커 신호를 수신하여 해산물 원물의 종류에 따라 상기 전열기를 제어하여 상기 블레이드의 날의 두께를 조절한 다음, 상기 컨베이어 벨트와 상기 블레이드를 제어하여 해산물 원물이 균등한 길이의 필렛으로 소분되도록 커팅하고,상기 센서는 커팅된 필렛의 온도를 측정하여 온도 신호를 생성하고, 상기 전자 제어 유닛은 상기 센서의 온도 신호를 수신하여 커팅된 필렛의 커팅 과정에서 변한 온도를 보상하기 위해 상기 온도 조절 장치를 작동시키는 것을 특징으로 하는 해산물의 가공처리 과정이 데이터로 관리되는 스마트 팩토리 운영방법."/>
    <m/>
    <m/>
    <m/>
    <s v="권리있음"/>
    <s v="권리있음"/>
    <s v="주식회사 거성씨푸드"/>
    <s v="2041.04.02"/>
    <s v="KR0704950B1,KR1858403B1,KR20060055196A,KR20060102718A,KR20090127685A,KR20200100373A"/>
    <m/>
    <m/>
    <n v="6"/>
    <n v="0"/>
    <s v="C"/>
    <n v="2"/>
    <s v="B-"/>
    <n v="3"/>
    <m/>
    <m/>
    <m/>
    <m/>
    <m/>
    <m/>
    <m/>
    <n v="77314372"/>
    <m/>
    <m/>
    <m/>
    <m/>
    <s v="N"/>
    <m/>
    <s v="https://service.wisdomain.net/FullTextService/View/KP20210043666A?key=4kH0NfP3k%2bHJ33%2bIpqD%2bQCo8iI5iK1fC&amp;site=FOCUST3-KR"/>
    <x v="0"/>
    <x v="0"/>
  </r>
  <r>
    <n v="212"/>
    <s v="KR20190160988A"/>
    <s v="차량용 복합매트{COMPOSITE MAT FOR VEHICLES}"/>
    <m/>
    <s v="본 발명은 차체 하부구조를 단순화하여 가격경쟁력을 확보하면서도 조립공수를 축소하여 스마트팩토리 환경에 대응 가능하도록 한 차량용 복합매트에 관한 것으로, 본 발명에서는 차체 하부의 플로어모듈 위에 조립되고, 허니콤층의 표면에 유리섬유층과 폴리우레탄 수지층이 적층되어 구성된 복합소재; 상기 복합소재 위에 적층되어 일체화되는 직물층;을 포함하는 차량용 복합매트가 소개된다."/>
    <m/>
    <s v="현대자동차주식회사|삼우티시에스 주식회사|현대합성공업 주식회사|기아 주식회사"/>
    <s v="서울특별시 서초구 헌릉로 ** (양재동) , KR|경상북도 칠곡군 왜관읍 *산업단지*길 **-** , KR|경기도 안산시 단원구 해안로 *** (목내동) , KR|서울특별시 서초구 헌릉로 ** (양재동) , KR"/>
    <m/>
    <s v="KR|KR|KR|KR"/>
    <s v="현대자동차 주식회사|기아 주식회사|삼우티시에스 주식회사|현대합성공업 주식회사"/>
    <s v="박형규|김재학|김성회|강민재|이동형|김시윤|조정준|서민석"/>
    <s v="KR|KR|KR|KR|KR|KR|KR|KR"/>
    <s v="B60N-003/04, B62D-025/20"/>
    <s v="B60N3/048, B62D25/20"/>
    <m/>
    <s v="KR20190160988A"/>
    <s v="2019.12.05"/>
    <s v="KR20210071185A"/>
    <s v="2021.06.16"/>
    <m/>
    <m/>
    <m/>
    <m/>
    <m/>
    <m/>
    <m/>
    <m/>
    <m/>
    <m/>
    <m/>
    <m/>
    <s v="특허법인 신세기"/>
    <m/>
    <n v="1"/>
    <n v="12"/>
    <s v="차체 하부의 플로어모듈 위에 조립되고, 허니콤층의 표면에 유리섬유층과 폴리우레탄 수지층이 적층되어 구성된 복합소재;상기 복합소재 위에 적층되어 일체화되는 직물층;을 포함하는 차량용 복합매트."/>
    <m/>
    <m/>
    <m/>
    <s v="심사중"/>
    <s v="심사중"/>
    <s v="현대자동차 주식회사|기아 주식회사|삼우티시에스 주식회사|현대합성공업 주식회사"/>
    <m/>
    <s v="KR20090035148A"/>
    <m/>
    <m/>
    <n v="1"/>
    <n v="0"/>
    <s v="C"/>
    <n v="2"/>
    <s v="B-"/>
    <n v="3"/>
    <m/>
    <m/>
    <m/>
    <m/>
    <m/>
    <m/>
    <m/>
    <n v="75962581"/>
    <m/>
    <m/>
    <m/>
    <m/>
    <s v="N"/>
    <m/>
    <s v="https://service.wisdomain.net/FullTextService/View/KP20190160988A?key=4kH0NfP3k%2bHrU%2bpT20QhzjF%2fa%2fxL8ewh&amp;site=FOCUST3-KR"/>
    <x v="44"/>
    <x v="3"/>
  </r>
  <r>
    <n v="213"/>
    <s v="KR20190122465A"/>
    <s v="존마스터를 이용한 산업공정용 IOT 및 비IOT 모듈의 그룹운영을 위한 관리플랫폼을 구비한 스마트 팩토리 관리시스템{A SMART FACTORY MANAGEMENT SYSTEM WITH A MANAGEMENT PLATFORM FOR INDUSTRIAL IOT AND UN-IOT MODOULE GROUP USING ZONE-MASTER}"/>
    <m/>
    <s v="본 발명은 존마스터를 이용한 산업공정용 IOT 및 비IOT 모듈의 그룹운영을 위한 관리플랫폼을 구비한 스마트 팩토리 관리시스템에 대한 것으로, 지역별 또는 객체로부터 획득되는 종류별 그룹화를 통하여 공정간 모니터링 및 공정기기의 각각의 객체간의 제어 및 관리를 보다 효율적으로 운영할 수 있도록 하는 것이다. 이를 위해, 서버(1)와 상기 서버와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는 스마트 팩토리 시스템에 적용되는 관리 시스템에 있어서, 시스템의 운영관리 및 입력되는 정보를 처히하는 중앙처리장치부(11);와 단일개 또는 복수개의 존마스터(2)와 통신을 수행하며, 외부전산망을 통하여 관리를 위한 사용자단말기 및 외부안전종합관제망 등과 통신을 수행하는 통신단말부(12);와 입력되고 처리되는 정보를 저장하는 데이터메모리부(13); 및 대상객체의 이상유무를 감지하는 이상유무감지부(15)로 구성되는 것을 특징으로 하는 존마스터를 이용한 산업공정용 IOT 및 비IOT 모듈의 그룹운영을 위한 관리플랫폼을 구비한 스마트 팩토리 관리시스템을 제공하게 된다."/>
    <m/>
    <s v="주식회사 유토비즈"/>
    <s v="대전광역시 유성구 테크노*로 **,  대덕비즈센터 에이동 ***호(관평동) , KR"/>
    <m/>
    <s v="KR"/>
    <s v="주식회사 유토비즈"/>
    <s v="배종환|박선희"/>
    <s v="KR|KR"/>
    <s v="G05B-019/418, G06Q-050/04, G05B-023/02, G05B-019/048"/>
    <s v="G05B19/418, G06Q50/04, G05B23/02, G05B19/048"/>
    <m/>
    <s v="KR20190122465A"/>
    <s v="2019.10.02"/>
    <s v="KR20210039805A"/>
    <s v="2021.04.12"/>
    <m/>
    <s v="2021.06.15"/>
    <s v="KR2265090B1"/>
    <s v="2021.06.09"/>
    <m/>
    <m/>
    <m/>
    <m/>
    <m/>
    <m/>
    <m/>
    <s v="강성철"/>
    <s v="길준연"/>
    <m/>
    <n v="1"/>
    <n v="4"/>
    <s v="서버(1)와 상기 서버와 연결되고 지역별 또는 객체종류별로 그룹화하여 객체단말기(3)로부터 전송되는 정보를 파악하고 이를 서버(1)로 전송하기 위한 존마스터(2) 및 IOT모듈 및 비IOT 모듈의 운영을 위해 각각 관리가 요구되는 대상객체에 설치되어 정보를 획득하는 객체단말기(3)로 구성되는 스마트 팩토리 시스템에 적용되는 관리 시스템에 있어서,시스템의 운영관리 및 입력되는 정보를 처리하는 중앙처리장치부(11);와 단일개 또는 복수개의 존마스터(2)와 통신을 수행하며, 외부전산망을 통하여 관리를 위한 사용자단말기 및 외부안전종합관제망과 통신을 수행하는 통신단말부(12);와입력되고 처리되는 정보를 저장하는 데이터메모리부(13); 및 대상객체의 이상유무를 감지하는 이상유무감지부(15)로 구성되되,상기 중앙처리장치부(11)는 대상객체의 그룹화에 대한 관리를 수행하는 그룹화관리부(110)와 관리자 또는 사용자에게 스마트 팩토리 시스템의 관리를 위한 플랫폼, 관리메뉴얼 및 관리시스템의 이용을 위한 학습과 관련된 튜토리얼 시연의 서비스를 제공하는 유저인터페이스부(120)로 구성되고,상기 그룹화관리부(110)는 IOT모듈 및 비IOT 모듈의 운영을 위해 관리가 요구되는 대상객체의 그룹화를 관리하기 위한 것으로 그룹화 및 그룹화 해제를 설정하기 위한 그룹설정부(111)와 사용자 또는 관리자가 그룹화 또는 그룹화 해제한 내역 및 그룹의 종류, 그룹에 속하는 객체, 사용자에게 제공하게 될 선행그룹화 모델 을 저장하는 그룹DB(112)로 구성되고, 상기 유저인터페이스부(120)는 사용자 또는 관리자의 상황에 따른 다양한 관리형태에 적용할 수 있는 플랫폼을 생성할 수 있도록 하는 관리플랫폼 생성부(121), 관리플랫폼생성부(121)의 이용 이력, 관리플랫폼 모델, 메뉴 및 관리메뉴에 이용할 아이콘을 저장하는 관리플랫폼 DB(122), 산업의 종류 및 산업공정별 관리에 대한 메뉴얼을 제공하는 관리메뉴얼 제공부(123) 및,사용자 또는 관리자에게 관리메뉴 또는 관리방법에 대한 교육을 시행하는 관리 튜토리얼 시연부(124)로 구성되는 것을 특징으로 하는 존마스터를 이용한 산업공정용 IOT 및 비IOT 모듈의 그룹운영을 위한 관리플랫폼을 구비한 스마트 팩토리 관리시스템."/>
    <m/>
    <m/>
    <m/>
    <s v="권리있음"/>
    <s v="권리있음"/>
    <s v="주식회사 유토비즈"/>
    <s v="2039.10.02"/>
    <s v="KR20140122908A,KR20170123324A,KR20180025757A,KR20180026596A,대한민국 등록특허 제101970715호스마트 팩토리의 이종 프로토콜을 갖는 기기간 데이터 통신 시스템 2019년 04월 15일 등록"/>
    <m/>
    <m/>
    <n v="5"/>
    <n v="0"/>
    <s v="C"/>
    <n v="2"/>
    <s v="A-"/>
    <n v="6"/>
    <m/>
    <m/>
    <m/>
    <m/>
    <m/>
    <m/>
    <m/>
    <n v="75439753"/>
    <m/>
    <m/>
    <m/>
    <m/>
    <s v="N"/>
    <m/>
    <s v="https://service.wisdomain.net/FullTextService/View/KP20190122465A?key=4kH0NfP3k%2bHrU%2bpT20QhztpfLlxDXzkm&amp;site=FOCUST3-KR"/>
    <x v="6"/>
    <x v="1"/>
  </r>
  <r>
    <n v="214"/>
    <s v="KR20190137415A"/>
    <s v="스마트 팩토리에 최적화된 워크 자동 검사장치 및 워크 자동 검사 시스템{Work automatic inspection device and work automatic inspection system optimized for smart factory}"/>
    <m/>
    <s v="워크와 검사 부재의 수평 불일치에 대해 탭 유닛의 플로팅(floating) 및 틸팅(tilting) 기능을 적용할 수 있는 워크 자동 검사장치 및 워크 자동 검사 시스템에 관한 것으로, 프레임 상에 이동 가능하게 장착된 모터, 상기 모터를 이송시키는 이송 실린더, 상기 모터에 회전 가능하게 결합되고, 상기 워크의 나사산의 가공 상태를 검사하는 검사 부재, 상기 검사 부재에 장착되고 상기 워크에 나사 결합하는 탭 유닛, 상기 프레임 상에 마련되고 상기 검사 부재의 이동 상태를 감지하는 센서 부재를 포함하고, 상기 검사 부재는 상기 탭 유닛의 플로팅 및 틸팅을 조절하는 구성을 마련하여, 워크와 검사 부재의 수평 불일치에 대한 탭 유닛의 플로팅 및 틸팅 기능을 적용하여 원활한 검사를 실행할 수 있다."/>
    <m/>
    <s v="이해동|박완묵"/>
    <s v="대구광역시 수성구 지범로**길 **, 청구아파트 ***동 ***호 (범물동) , KR|경상북도 성주군 가천면 동원*길 *-** , KR"/>
    <m/>
    <s v="KR|KR"/>
    <s v="이해동|박완묵"/>
    <s v="이해동|박완묵|박장선"/>
    <s v="KR|KR|KR"/>
    <s v="G01M-013/02, B23G-001/16, G01N-027/20, G01M-099/00"/>
    <s v="G01M13/02, B23G1/16, G01N27/20, G01M99/007"/>
    <m/>
    <s v="KR20190137415A"/>
    <s v="2019.10.31"/>
    <s v="KR20210051750A"/>
    <s v="2021.05.10"/>
    <m/>
    <s v="2021.05.13"/>
    <s v="KR2251957B1"/>
    <s v="2021.05.10"/>
    <m/>
    <m/>
    <m/>
    <m/>
    <m/>
    <m/>
    <m/>
    <s v="이정엽"/>
    <s v="특허법인명"/>
    <m/>
    <n v="1"/>
    <n v="7"/>
    <s v="스마트 팩토리에 최적화된 워크를 자동으로 검사하는 장치로서,프레임 상에 이동 가능하게 장착된 모터,상기 모터를 이송시키는 이송 실린더,원통형으로 이루어지고 상기 모터의 회전축에 회전 가능하게 결합된 제1 본체 및 원통형으로 이루어지고 상기 제1 본체에 결합된 제2 본체를 구비하고, 상기 워크의 나사산의 가공 상태를 검사하는 검사 부재, 상기 검사 부재에 장착되고 상기 워크에 나사 결합하는 탭 유닛,상기 프레임 상에 마련되고 상기 검사 부재의 이동 상태를 감지하는 센서 부재를 포함하고, 상기 제2 본체의 후면에는 다수의 오목부가 마련되고,상기 검사 부재는 상기 탭 유닛의 플로팅 및 틸팅을 조절하기 위해 상기 오목부에 결합되는 볼록부가 마련된 플로팅 부재, 상기 플로팅 부재를 상기 제2 본체에 유지시키며 결합구가 마련된 커버부를 포함하는 것을 특징으로 하는 워크 자동 검사장치."/>
    <m/>
    <m/>
    <m/>
    <s v="권리있음"/>
    <s v="권리있음"/>
    <s v="이해동|박완묵"/>
    <s v="2039.10.31"/>
    <s v="KR1788976B1,KR20070037870A,KR20150053418A,KR20170040144A"/>
    <m/>
    <m/>
    <n v="4"/>
    <n v="0"/>
    <s v="C"/>
    <n v="2"/>
    <s v="B0"/>
    <n v="4"/>
    <m/>
    <m/>
    <m/>
    <m/>
    <m/>
    <m/>
    <m/>
    <n v="75913191"/>
    <m/>
    <m/>
    <m/>
    <m/>
    <s v="N"/>
    <m/>
    <s v="https://service.wisdomain.net/FullTextService/View/KP20190137415A?key=4kH0NfP3k%2bHrU%2bpT20QhztyFgzitTHX3&amp;site=FOCUST3-KR"/>
    <x v="45"/>
    <x v="1"/>
  </r>
  <r>
    <n v="215"/>
    <s v="KR20200057198A"/>
    <s v="자동화된 상품의 포장 및 배송 서비스를 위한 스마트 팩토리 시스템{SMART FACTORY SYSTEM FOR AUTOMATED PRODUCT PACKAGING AND DELIVERY SERVICE}"/>
    <m/>
    <s v="자동화된 상품의 포장 및 배송 서비스를 위한 스마트 팩토리 시스템과 이를 이용한 자동화된 상품의 포장 및 배송 서비스 제공 방법 및 컴퓨터프로그램이 제공된다. 본 발명의 다양한 실시예에 따른 자동화된 상품의 포장 및 배송 서비스를 위한 스마트 팩토리 시스템은 기 보관된 복수의 상품 중 상품의 구입 정보에 대응하는 하나 이상의 상품을 피킹(Picking)하는 피킹 모듈, 상기 피킹된 하나 이상의 상품을 검수하는 검수 모듈, 상기 검수된 하나 이상의 상품을 패키징(Packaging)하는 패키징 모듈, 상기 패키징된 하나 이상의 상품을 배송하기 위한 배송 프로세스를 수행하는 배송 모듈 및 상기 피킹 모듈, 상기 검수 모듈, 상기 패키징 모듈 및 상기 배송 모듈의 동작을 제어하는 제어 모듈을 포함한다."/>
    <m/>
    <s v="주식회사 리브"/>
    <s v="경기도 화성시  동탄순환대로 *** ,***호(영천동,에이팩시티) , KR"/>
    <m/>
    <s v="KR"/>
    <s v="주식회사 리브"/>
    <s v="이명범"/>
    <s v="KR"/>
    <s v="G06Q-010/08, G06Q-010/06, G06Q-010/10, G06K-007/14"/>
    <s v="G06Q10/0832, G06Q10/087, G06Q10/06316, G06Q10/10, G06K7/1404"/>
    <m/>
    <s v="KR20200057198A"/>
    <s v="2020.05.13"/>
    <m/>
    <m/>
    <m/>
    <s v="2021.04.21"/>
    <s v="KR2243039B1"/>
    <s v="2021.04.15"/>
    <s v="KR 1020200027079 (2020.03.04)"/>
    <m/>
    <m/>
    <m/>
    <m/>
    <m/>
    <m/>
    <s v="이재홍"/>
    <s v="특허법인알피엠"/>
    <m/>
    <n v="1"/>
    <n v="6"/>
    <s v="기 보관된 복수의 상품 중 상품의 구입 정보에 대응하는 하나 이상의 상품을 피킹(Picking)하는 피킹 모듈;하나 이상의 카메라 비전 센서를 포함하며, 상기 피킹된 하나 이상의 상품을 검수하는 검수 모듈;상기 검수된 하나 이상의 상품을 패키징(Packaging)하는 패키징 모듈;상기 패키징된 하나 이상의 상품을 배송하기 위한 배송 프로세스를 수행하는 배송 모듈; 및상기 피킹 모듈, 상기 검수 모듈, 상기 패키징 모듈 및 상기 배송 모듈의 동작을 제어하는 제어 모듈을 포함하며,상기 제어 모듈은,상기 하나 이상의 카메라 비전 센서의 동작을 제어하여 상기 피킹된 하나 이상의 상품의 적어도 일부분에 구비되는 코드를 식별하고, 상기 식별된 코드와 상기 상품의 구입 정보를 이용하여 상기 하나 이상의 상품에 대한 검수를 수행하도록 제어하되,상기 검수 모듈로부터 상기 피킹된 하나 이상의 상품에 대한 코드가 식별되지 않는 경우, 상기 하나 이상의 카메라 비전 센서로부터 촬영된 상품 이미지를 분석하여, 상기 피킹된 하나 이상의 상품에 코드가 구비된 위치를 판단하고, 상기 판단된 코드가 구비된 위치에 기초하여 상기 피킹된 하나 이상의 상품의 회전방향 및 회전정도를 결정하며, 상기 결정된 회전방향 및 상기 결정된 회전정도에 따라 상기 피킹된 하나 이상의 상품을 회전하도록 상기 피킹 모듈을 제어하며,상기 제어 모듈은,외부로부터 수집되는 상품의 구입 정보의 개수, 사용자로부터 입력된 기준 오류 발생률 및 단위 시간당 업무량에 기초하여 상기 피킹 모듈, 상기 검수 모듈, 상기 패키징 모듈 및 상기 배송 모듈의 동작 속도를 결정하되,상기 피킹 모듈, 상기 검수 모듈, 상기 패키징 모듈 및 상기 배송 모듈 각각에 대한 동작 속도별 오류 발생률에 기초하여 상기 피킹 모듈, 상기 검수 모듈, 상기 패키징 모듈 및 상기 배송 모듈 각각의 오류 발생률의 합이 최소가 되도록 상기 피킹 모듈, 상기 검수 모듈, 상기 패키징 모듈 및 상기 배송 모듈 각각의 동작 속도를 독립적으로 결정하는,자동화된 상품의 포장 및 배송 서비스를 위한 스마트 팩토리 시스템."/>
    <m/>
    <m/>
    <m/>
    <s v="권리있음"/>
    <s v="권리있음"/>
    <s v="주식회사 리브"/>
    <s v="2040.05.13"/>
    <s v="KR101909925 B1,KR101991464 B1,KR20090082644A,KR20100053362A,KR20160008422A,KR20170004777A,KR20170028753A,KR20170109445A,KR20190005315A,KR20190117554A,등록특허공보 제101909925호20181022 1부,등록특허공보 제101991464호20190620 1부"/>
    <s v="JP09086656 A,JP2012184102 A,US10399778 B1"/>
    <m/>
    <n v="12"/>
    <n v="0"/>
    <s v="C"/>
    <n v="2"/>
    <s v="B+"/>
    <n v="5"/>
    <m/>
    <m/>
    <m/>
    <m/>
    <m/>
    <m/>
    <m/>
    <n v="75744265"/>
    <m/>
    <m/>
    <m/>
    <m/>
    <s v="N"/>
    <m/>
    <s v="https://service.wisdomain.net/FullTextService/View/KP20200057198A?key=4kH0NfP3k%2bHcMIARFp%2b8fMkzKpXZz5%2fc&amp;site=FOCUST3-KR"/>
    <x v="1"/>
    <x v="0"/>
  </r>
  <r>
    <n v="216"/>
    <s v="KR20180174196A"/>
    <s v="스마트팩토리 플랫폼을 위한 클러스터링 구조의 인터페이스 미들웨어 시스템{Interface Middleware System Having Cluster Architecture for Smart Factory Platform}"/>
    <m/>
    <s v="복수개의 수신 프로세스를 프로세스 별로 이중화하여 데이터의 유실 없이 데이터를 수집할 수 있는 본 발명의 일 측면에 따른 스마트팩토리 플랫폼을 위한 클러스터링 구조의 인터페이스 미들웨어 시스템은 액티브(Active) 상태로 동작하고, 서로 다른 통신 프로토콜에 따라 데이터 수집장치로부터 수집 데이터를 획득하는 복수개의 제1 수신 프로세스를 포함하는 제1 인터페이스 미들웨어 서버; 액티브 상태로 동작하여 상기 제1 인터페이스 미들웨어 서버와 클러스터 구조를 형성하고, 상기 복수개의 제1 수신 프로세스와 동일한 복수개의 제2 프로세스를 포함하는 제2 인터페이스 미들웨어 서버; 및 마스터로 설정된 제1 수신 프로세스들 중 오류가 발생된 제1 수신 프로세스만을 선택적으로 슬레이브로 전환하고, 슬레이브로 설정된 제2 수신 프로세스들 중 상기 오류가 발생된 제1 수신 프로세스에 대응되는 제2 수신 프로세스만을 선택적으로 마스터로 전환하는 수신제어부를 포함하는 것을 특징으로 한다."/>
    <m/>
    <s v="주식회사 포스코아이씨티"/>
    <s v="경상북도 포항시 남구 호동로 ** (호동) , KR"/>
    <m/>
    <s v="KR"/>
    <s v="주식회사 포스코디엑스"/>
    <s v="이인|강길섭|허두녕|황서연"/>
    <s v="KR|KR|KR|KR"/>
    <s v="G05B-019/418, G05B-019/414, G05B-019/408"/>
    <s v="G05B19/4183, G05B19/4148, G05B19/4144, G05B19/408"/>
    <m/>
    <s v="KR20180174196A"/>
    <s v="2018.12.31"/>
    <s v="KR20200083010A"/>
    <s v="2020.07.08"/>
    <m/>
    <s v="2021.02.16"/>
    <s v="KR2216308B1"/>
    <s v="2021.02.09"/>
    <m/>
    <m/>
    <m/>
    <m/>
    <m/>
    <m/>
    <m/>
    <s v="김윤한"/>
    <s v="특허법인천문"/>
    <m/>
    <n v="1"/>
    <n v="11"/>
    <s v="액티브(Active) 상태로 동작하고, 데이터 수집장치에 직접 접속하여 상기 데이터 수집장치로부터 수집 데이터를 획득하는 복수개의 제1 클라이언트 수신 프로세스들을 포함하는 제1 인터페이스 미들웨어 서버;액티브 상태로 동작하여 상기 제1 인터페이스 미들웨어 서버와 클러스터 구조를 형성하고, 상기 복수개의 제1 클라이언트 수신 프로세스들과 각각 동일한 복수개의 제2 프로세스들을 포함하는 제2 인터페이스 미들웨어 서버; 및마스터로 설정된 제1 클라이언트 수신 프로세스들 중 어느 하나에 오류 발생시, 상기 제1 및 제2 인터페이스 미들웨어 서버간의 절체 없이 오류가 발생된 제1 클라이언트 수신 프로세스만을 선택적으로 슬레이브로 전환하고, 슬레이브로 설정된 제2 클라이언트 수신 프로세스들 중 상기 오류가 발생된 제1 클라이언트 수신 프로세스에 대응되는 제2 클라이언트 수신 프로세스만을 선택적으로 마스터로 전환하여 상기 데이터 수집장치에 직접 접속되게 하는 수신제어부를 포함하는 것을 특징으로 하는 스마트팩토리 플랫폼을 위한 클러스터링 구조의 인터페이스 미들웨어 시스템."/>
    <m/>
    <m/>
    <m/>
    <s v="권리있음"/>
    <s v="권리있음"/>
    <s v="주식회사 포스코디엑스"/>
    <s v="2038.12.31"/>
    <s v="KR20140141938A,KR20160025995A,KR20180026303A,KR20180077948A,KR20180078994A"/>
    <s v="JP2012194780 A"/>
    <m/>
    <n v="5"/>
    <n v="0"/>
    <s v="C"/>
    <n v="2"/>
    <s v="B+"/>
    <n v="5"/>
    <m/>
    <m/>
    <m/>
    <m/>
    <m/>
    <m/>
    <m/>
    <n v="71600814"/>
    <m/>
    <m/>
    <m/>
    <m/>
    <s v="N"/>
    <m/>
    <s v="https://service.wisdomain.net/FullTextService/View/KP20180174196A?key=4kH0NfP3k%2bFVPy5QOv8QxCc6gmegitF%2b&amp;site=FOCUST3-KR"/>
    <x v="6"/>
    <x v="1"/>
  </r>
  <r>
    <n v="217"/>
    <s v="KR20190083169A"/>
    <s v="데이터 처리를 위한 링크 스케쥴링 방법 및 그 장치{The method of link scheduling for data processing and the apparatus thereof}"/>
    <m/>
    <s v="본 발명은 밀리미터파(mmWave) 대역의 5G 이동통신에 활용되는 링크 스케쥴링 방법 및 그 장치에 관한 것에 관한 것이다. 본 발명은 실시간으로 복잡한 MWIS(Maximum Weight Independent Set) 문제를 해결하여 상대적으로 짧은 시간에 백홀 링크 스케쥴링 결과를 계산할 수 있다."/>
    <m/>
    <s v="중앙대학교 산학협력단"/>
    <s v="서울특별시 동작구  흑석로  ** (흑석동) , KR"/>
    <m/>
    <s v="KR"/>
    <s v="중앙대학교산학협력단"/>
    <s v="조성래|나웅수|이윤성"/>
    <s v="KR|KR|KR"/>
    <s v="H04W-072/12, H04W-024/02, H04W-016/28, H04W-004/70"/>
    <s v="H04W72/12, H04W24/02, H04W16/28, H04W4/70"/>
    <m/>
    <s v="KR20190083169A"/>
    <s v="2019.07.10"/>
    <s v="KR20200060217A"/>
    <s v="2020.05.29"/>
    <m/>
    <s v="2021.02.01"/>
    <s v="KR2209576B1"/>
    <s v="2021.01.25"/>
    <s v="KR 1020180145714 (2018.11.22)"/>
    <m/>
    <m/>
    <m/>
    <m/>
    <m/>
    <m/>
    <s v="나용수"/>
    <s v="심경식|홍성욱"/>
    <m/>
    <n v="2"/>
    <n v="7"/>
    <s v="복수 개의 노드를 포함하는 백홀망 기반의 네트워크 시스템에서 데이터 처리를 위한 링크 스케쥴링 방법에 있어서,상기 복수 개의 노드들 중 스케쥴링을 실시할 어느 하나의 노드를 선택하는 단계(a);상기 선택한 노드에 연결된 복수개의 링크들에 대하여 충돌-난청 제약을 고려하여 순차적으로 스케쥴링하는 단계(b);상기 복수 개의 노드들 중 선택되지 않은 나머지 노드들 중 어느 하나의 노드를 선택하여 첫 시간 구간부터 상기 스케쥴링 단계(b)를 반복하는 단계(c);모든 링크들의 스케쥴링이 1번씩 완료되면, 각각의 시간 구간에 대하여 상기 충돌-난청 제약을 만족하는 링크를 서치하는 단계(d);상기 서치된 링크를 해당 시간 구간에 스케쥴링하여 채널 활용을 수행하는 단계(e)모든 시간구간에 대하여 채널 활용도를 산출하는 단계(f);상기 채널 활용도에 기초하여 공정성 제약을 산출하는 단계(g);상기 공정성 제약이 소정의 값 미만인 경우, 상기 복수 개의 링크들 중 채널 활용도가 가장 낮은 링크를 선택하는 단계(h);상기 링크를 추가 시간 구간에 스케쥴링하는 단계(i);상기 (f) 내지 (h) 단계를 반복하는 단계(j); 및상기 공정성 제약이 소정의 값 이상인 경우, 스케쥴링을 종료하는 단계(k)를 포함하는 링크 스케쥴링 방법."/>
    <m/>
    <m/>
    <m/>
    <s v="권리있음"/>
    <s v="권리있음"/>
    <s v="중앙대학교산학협력단"/>
    <s v="2039.07.10"/>
    <m/>
    <s v="US20160353467 A1,US20170180092 A1,WO2018017840 A1"/>
    <m/>
    <n v="0"/>
    <n v="0"/>
    <s v="C"/>
    <n v="2"/>
    <s v="A+"/>
    <n v="8"/>
    <m/>
    <m/>
    <m/>
    <m/>
    <m/>
    <m/>
    <m/>
    <n v="70912052"/>
    <m/>
    <m/>
    <m/>
    <m/>
    <s v="N"/>
    <m/>
    <s v="https://service.wisdomain.net/FullTextService/View/KP20190083169A?key=4kH0NfP3k%2bHrU%2bpT20QhzgI5rW%2fqyJ0Y&amp;site=FOCUST3-KR"/>
    <x v="24"/>
    <x v="1"/>
  </r>
  <r>
    <n v="218"/>
    <s v="KR20190068087A"/>
    <s v="스마트 팩토리 가상설계에 따른 설비배치에 대한 설비위치 검증방법{Position Verification Method for Equipment Layout at 3D Design of Smart Factory}"/>
    <m/>
    <s v="본 발명은 스마트 팩토리의 가상설계 과정에서 현실 공장에 설비를 배치하기 위한 설비위치를 나타내는 위치표시물의 위치와 방향이 레이아웃 도면 상의 설비위치와 일치하는 지를 검증하여 후속 설계 공정에 반영할 수 있도록 함과 아울러 설비 시공의 정확도를 향상시켜 제품을 원활하게 생산할 수 있도록 한 스마트 팩토리 가상설계에 따른 설비배치에 대한 설비위치 검증방법에 관한 것으로, 스마트 팩토리의 가상설계 후 2D 형태의 레이아웃 도면에 따라 실제 공장에 설비를 배치하기 위한 위치 설정시 각 설비의 배치위치 모서리 부분에 각각 대응하도록 공장 바닥에 부착되는 위치표시물의 위치를 검증하기 위한 방법에 있어서, 설비위치에 대응하도록 위치표시물이 부착된 공장 바닥을 영상 촬영하는 영상촬영 단계와; 공장 바닥의 위치표시선 및 위치표시물을 검출하는 표시검출 단계와; 최초 촬영 여부를 판단하여 최초 촬영인 경우 위치정보 데이터베이스를 초기화한 후 영상촬영 단계로 되돌아가고 최초 촬영이 아닌 경우 기 설정된 위치정보 데이터베이스를 기준으로 위치표시선의 교차점과 현재 영상에서 추출한 교차점을 매칭하여 카메라 위치를 추정하는 카메라추적 단계와; 추정된 카메라 위치를 기반으로 새로 검출된 교차점과 위치표시선 및 위치표시물의 위치의 좌표를 계산하고 그 정보를 데이터베이스에서 확인하여 데이터베이스의 위치정보를 갱신하는 위치정보 데이터베이스 갱신단계와; 일정 영역에 존재하는 복수개의 위치표시물을 묶어 그룹화하는 위치표시물 그룹화 단계와; 그룹화된 위치표시물들을 이상 여부를 진단하는 위치표시물진단 단계와; 기준점과 각 위치표시물 사이의 거리를 측정하는 위치표시물 거리측정 단계와; 레이아웃 도면의 위치 정보와 실제 위치표시물의 위치를 대비하여 검증하는 위치검증 단계와; 상기 위치검증 단계에서 레이아웃 도면의 위치 정보와 실제 위치표시물 위치가 일치하면 인증을 완료하고 그렇지 않으면 상기 카메라추적 단계로 되돌아가는 인증단계;를 포함하는 것을 특징으로 한다."/>
    <m/>
    <s v="주식회사 케이유아이|한정현"/>
    <s v="서울특별시 성북구  안암로  *** ,***-*호(안암동*가,고려대학교자연계캠퍼스산학관) , KR|서울특별시 성북구 종암로**길 **, ***동 ***호 (종암동, 래미안 세레니티) , KR"/>
    <m/>
    <s v="KR|KR"/>
    <s v="주식회사 케이유아이|한정현"/>
    <s v="이승호|한정현"/>
    <s v="KR|KR"/>
    <s v="G05B-019/418, G06F-030/00, G06Q-050/08, G06Q-050/04"/>
    <s v="G05B19/41885, G06F30/00, G06Q50/08, G06Q50/04, G06T2210/04"/>
    <m/>
    <s v="KR20190068087A"/>
    <s v="2019.06.10"/>
    <s v="KR20200141274A"/>
    <s v="2020.12.18"/>
    <m/>
    <s v="2021.01.06"/>
    <s v="KR2198028B1"/>
    <s v="2020.12.28"/>
    <m/>
    <m/>
    <m/>
    <m/>
    <m/>
    <m/>
    <m/>
    <s v="강성철"/>
    <s v="이형규"/>
    <m/>
    <n v="1"/>
    <n v="5"/>
    <s v="스마트 팩토리의 가상설계 후 2D 형태의 레이아웃 도면에 따라 실제 공장에 설비를 배치하기 위한 위치 설정시 각 설비의 배치위치 모서리 부분에 각각 대응하도록 공장 바닥에 부착되는 위치표시물의 위치를 검증하기 위한 방법에 있어서, 설비위치에 대응하도록 위치표시물이 부착된 공장 바닥을 영상 촬영하는 영상촬영 단계와; 공장 바닥의 위치표시선 및 위치표시물을 검출하는 표시검출 단계와; 최초 촬영 여부를 판단하여 최초 촬영인 경우 위치정보 데이터베이스를 초기화한 후 영상촬영 단계로 되돌아가고 최초 촬영이 아닌 경우 기 설정된 위치정보 데이터베이스를 기준으로 위치표시선의 교차점과 현재 영상에서 추출한 교차점을 매칭하여 카메라 위치를 추정하는 카메라추적 단계와; 추정된 카메라 위치를 기반으로 새로 검출된 교차점과 위치표시선 및 위치표시물의 위치의 좌표를 계산하고 그 정보를 데이터베이스에서 확인하여 데이터베이스의 위치정보를 갱신하는 위치정보 데이터베이스 갱신단계와; 일정 영역에 존재하는 복수개의 위치표시물을 묶어 그룹화하는 위치표시물 그룹화 단계와; 그룹화된 위치표시물들을 이상 여부를 진단하는 위치표시물진단 단계와; 기준점과 각 위치표시물 사이의 거리를 측정하는 위치표시물 거리측정 단계와; 레이아웃 도면의 위치 정보와 실제 위치표시물의 위치를 대비하여 검증하는 위치검증 단계와; 상기 위치검증 단계에서 레이아웃 도면의 위치 정보와 실제 위치표시물 위치가 일치하면 인증을 완료하고 그렇지 않으면 상기 카메라추적 단계로 되돌아가는 인증단계;를 포함하는 것을 특징으로 하는 스마트 팩토리 가상설계에 따른 설비배치에 대한 설비위치 검증방법."/>
    <m/>
    <m/>
    <m/>
    <s v="권리있음"/>
    <s v="권리있음"/>
    <s v="주식회사 케이유아이|한정현"/>
    <s v="2039.06.10"/>
    <s v="KR20100031277A,KR20100049775A,KR20120058981A,KR20130119288A,KR20150095365A"/>
    <s v="JP2019058954 A,WO2014006884 A1"/>
    <m/>
    <n v="5"/>
    <n v="0"/>
    <s v="C"/>
    <n v="2"/>
    <s v="B0"/>
    <n v="4"/>
    <m/>
    <m/>
    <m/>
    <m/>
    <m/>
    <m/>
    <m/>
    <n v="74041943"/>
    <m/>
    <m/>
    <m/>
    <m/>
    <s v="N"/>
    <m/>
    <s v="https://service.wisdomain.net/FullTextService/View/KP20190068087A?key=4kH0NfP3k%2bHrU%2bpT20QhzkNRrL3cH0Ki&amp;site=FOCUST3-KR"/>
    <x v="6"/>
    <x v="0"/>
  </r>
  <r>
    <n v="219"/>
    <s v="KR20180125238A"/>
    <s v="중소기업의 스마트 팩토리 전환을 위한 위험 감지용 스마트 센싱 및 모니터링 시스템, 그리고 그 방법{smart sensing and monitoring system of risk detection for small business to switch to smart factories, and method thereof}"/>
    <m/>
    <s v="본 발명은 중소기업의 스마트 팩토리 전환을 위한 위험 감지용 스마트 센싱 및 모니터링 시스템, 그리고 그 방법에 관한 것이다. 본 발명은, 복수의 센서 모듈(100)로 이루어진 센서 모듈 그룹(100g), 네트워크(200), AI 기반 리얼타임 모니터링 서버(300), 빅데이터 서버(400), 그리고 복수의 관리자 스마트 디바이스(500)로 이루어진 관리자 스마트 디바이스 그룹(500g)을 포함하는 중소기업의 스마트 팩토리 전환을 위한 위험 감지용 스마트 센싱 및 모니터링 시스템(1)에 있어서, AI 기반 리얼타임 모니터링 서버(300)는, 각 센서 모듈(100)로부터 네트워크(200)를 통해 플러그 앤 플레이 방식으로 구동되는 각 센서 노드(110 내지 160)에 대한 포트, 종류에 대한 인식에 따라 센서 네트워크(sensor network) 구성 설정을 위한 사전 과정을 수행하는 센서 자동 인식 모듈(321); 각 센서 모듈(100)로의 하드웨어 장비인 센서 노드 장착과 관리자 스마트 디바이스(500)의 애플리케이션 간의 리얼타임 데이터 전송을 위한 준비를 위해 싱크 설정을 수행하는 H/W 싱크 설정 모듈(322); 및 H/W 싱크 설정 모듈(322)에 의해 싱크 채널이 설정된 센서 모듈 ID 및 센서 노드 ID에 해당하는 각 센서 노드와 관리자 스마트 디바이스(500)의 애플리케이션 간의 리얼 타임(real time) 모니터링과 대시보드를 네트워크(200)를 통해 관리자 스마트 디바이스(500)로 제공하여 구현되도록 하기 위해서는, 각 센서 모듈(100)로부터 센서 모듈 ID, 센서 노드 ID를 기본으로, 추가로 센서값을 수신하여 네트워크(200)를 통해 빅데이터 서버(400)로 전송하여 등록하도록 하는 센서값 등록 모듈(323); 을 포함하는 것을 특징으로 한다. 이에 의해, 본 발명은 IoT 기반의 센서 모듈을 중소기업의 생산기기와 생산품 간 상호 소통 체계를 구축하고, 생산 과정 최적화를 위한 중소기업의 스마트 팩토리 구축을 제공할 수 있다."/>
    <m/>
    <s v="삼육대학교산학협력단|주식회사 아트랩코퍼레이션"/>
    <s v="서울특별시 노원구 화랑로 ***, 산학협력단 (공릉동, 삼육대학교) , KR|서울특별시 서초구  나루터로**길  ** ,*층***호(잠원동,태승빌딩) , KR"/>
    <m/>
    <s v="KR|KR"/>
    <s v="삼육대학교산학협력단|주식회사 아트랩코퍼레이션"/>
    <s v="오덕신|최광진|오선근|안병천"/>
    <s v="KR|KR|KR|KR"/>
    <s v="G05B-019/406, G05B-019/418, G05B-023/02"/>
    <s v="G05B19/406, G05B19/41865, G05B23/0205"/>
    <m/>
    <s v="KR20180125238A"/>
    <s v="2018.10.19"/>
    <s v="KR20200045058A"/>
    <s v="2020.05.04"/>
    <m/>
    <s v="2021.01.07"/>
    <s v="KR2199321B1"/>
    <s v="2020.12.30"/>
    <m/>
    <m/>
    <m/>
    <m/>
    <m/>
    <m/>
    <m/>
    <s v="강성철"/>
    <s v="고홍열"/>
    <m/>
    <n v="1"/>
    <n v="1"/>
    <s v="복수의 센서 모듈(100)로 이루어진 센서 모듈 그룹(100g), 네트워크(200), AI 기반 리얼타임 모니터링 서버(300), 빅데이터 서버(400), 그리고 복수의 관리자 스마트 디바이스(500)로 이루어진 관리자 스마트 디바이스 그룹(500g)을 포함하는 중소기업의 스마트 팩토리 전환을 위한 위험 감지용 스마트 센싱 및 모니터링 시스템(1)에 있어서, AI 기반 리얼타임 모니터링 서버(300)는,복수의 센서 모듈(100)로 이루어진 센서 모듈 그룹(100g), 네트워크(200), AI 기반 리얼타임 모니터링 서버(300), 빅데이터 서버(400), 그리고 복수의 관리자 스마트 디바이스(500)로 이루어진 관리자 스마트 디바이스 그룹(500g)을 포함하는 중소기업의 스마트 팩토리 전환을 위한 위험 감지용 스마트 센싱 및 모니터링 시스템(1)에 있어서, AI 기반 리얼타임 모니터링 서버(300)는,각 센서 모듈(100)로부터 네트워크(200)를 통해 플러그 앤 플레이 방식으로 구동되는 각 센서 노드(110 내지 160)에 대한 포트, 종류에 대한 인식에 따라 센서 네트워크(sensor network) 구성 설정을 위한 사전 과정을 수행하기 위해 플러그-인 방식으로 센서 노드(110 내지 160)를 제공하기 위해 센서 모듈(100)을 구성하는 각 센서 노드(110 내지 160)의 플러그-인(plug-in) 여부를 탐지하고 어떤 센서 노드가 플러그-인 여부와 함께 언플러그드(unplugged) 상태인지에 대한 데이터를 수집하는 센서 자동 인식 모듈(321);센서 자동 인식 모듈(321)에 의해 플러그-인 상태 및 언플러그드 상태로 인식된 센서 모듈(100)의 '센서 모듈 ID', 센서 모듈(110)에서 인식 또는 센서값 수집을 수행한 '센서 노드 ID'를 각 센서 모듈(100)로부터 네트워크(200)를 통해 수신하도록 송수신부(310)를 제어한 뒤, 센서 모듈 ID 및 센서 노드 ID에 해당하는 센서 노드(110 내지 160)에 대한 관리 책임자로 설정된 관리자 스마트 디바이스(500)로의 데이터 싱크(sync) 채널을 설정하도록 송수신부(310)를 제어함으로써, 하드웨어 장비인 센서 노드 장착과 관리자 스마트 디바이스(500)의 애플리케이션 간의 리얼타임 데이터 전송을 위한 준비 과정을 수행하는 H/W 싱크 설정 모듈(322);H/W 싱크 설정 모듈(322)에 의해 싱크 채널이 설정된 센서 모듈 ID 및 센서 노드 ID에 해당하는 각 센서 노드와 관리자 스마트 디바이스(500)의 애플리케이션 간의 리얼 타임(real time) 모니터링과 대시보드를 네트워크(200)를 통해 관리자 스마트 디바이스(500)로 제공하여 구현되도록 하기 위해서는, 각 센서 모듈(100)로부터 '센서 모듈 ID', 센서 모듈(110)에서 인식된 카메라(110) 또는 경광등(160)에 해당하는 '센서 노드 ID'를 포함하는 &quot;제 1 인식 정보&quot;나, 각 센서 모듈(100)로부터 '센서 모듈 ID', 센서 모듈(110)에서 센서값 수집을 수행한 센서(120 내지 150)의 '센서 노드 ID', 그리고 수집된 리얼 타임 센서값이 있는 경우 '센서값'을 포함하는 제 2 인식 정보에 대해서, 각 센서 모듈(100)로부터 네트워크(200)를 통해 수신한 뒤, 제 1 인식 정보 및 제 2 인식 정보 중 적어도 하나 이상에 대해서 빅데이터 서버(400)에 네트워크(200)를 통해 전송하도록 송수신부(410)를 제어함으로써, 빅데이터 서버(400)에 등록되도록 하는 센서값 등록 모듈(323);빅데이터 서버(400)에 제 1 인식 정보 또는 제 2 인식 정보가 등록되면, 등록된 인식 정보에 대한 빅데이터 서버(400) 상의 제 1 메타데이터(센서 모듈 ID) 및 제 2 메타데이터(센서 노드 ID)에 대한 &quot;제 1 주소정보&quot;를 네트워크(200)를 통해 관리자 스마트 디바이스(500)로 전송하도록 송수신부(310)를 제어함으로써, 『제 1 인식 정보의 경우』 관리자 스마트 디바이스(500)의 어플이케이션에 의해 네트워크(200)를 통해 빅데이터 서버(400)로의 액세스를 통해 제 1 주소정보를 열람하도록 하거나, 『제 2 인식 정보의 경우』 관리자 스마트 디바이스(500)의 어플이케이션에 의해 네트워크(200)를 통해 빅데이터 서버(400)로의 액세스를 통해 제 1 주소정보와 함께 센서값을 열람하도록 하며, 제 2 인식 정보에 대한 열람의 경우, 관리자 스마트 디바이스(500) 상에서 하나의 센서값과 동시에 수신된 다른 제 1 또는 제 2 메타데이터를 갖는 다른 센서값에 대한 제 1 주소정보도 함께 제공함으로써, 수신된 제 1 주소정보에 해당하는 모든 센서값을 열람하여 출력하여 관리자가 열람할 수 있도록 하는 센서값 앱 제공 모듈(324);센서값 등록 모듈(323)에 의해 빅데이터 서버(400)에 등록된 제 2 인식 정보에 포함되는 센서값에 대한 빅데이터 서버(400)에 제 1 메타데이터(센서 모듈 ID) 및 제 2 메타데이터(센서 노드 ID)에 따라 미리 설정된 최소값(min) 내지 최대값(max) 사이의 기준 범위 내인지를 분석한 뒤, 기준 범위를 벗어난 경우, 카메라(110)에 대한 제어를 통해 영상 정보를 수신하도록 송수신부(110)를 제어하고, 패턴 인식에 뛰어난 성능을 발휘하는 딥 러닝(Deep Learning) 기반의 위험감지 알고리즘(algorithm)에 하나인 CNN(Convolutional Neural Networks)를 통해 센서 모듈(100) 중 카메라(110)에 의해 촬영된 영상 정보에서 위험 물체를 감지하고, 감지된 위험 물체별 이상 상황에 대해서 이상 상황 감지 알고리즘(algorithm)에 하나인 CNN(Convolutional Neural Networks)를 통해 각 위험 물체별 이상 상황인 접근, 누수, 연기 발생 등에 대한 분석을 수행하는 센서값 분석 모듈(325); 및 센서값 분석 모듈(325)에 의해 이상 상황으로 분석된 경우, 제 2 인식 정보의 제 1 메타데이터(센서 모듈 ID)에 해당하는 센서 모듈(100)의 카메라(110)에 대한 제 2 인식 정보의 제 2 메타데이터(센서 노드 ID)에 해당하는 센서(120 내지 150) 중 하나가 설치된 미리 설정된 지정 영역으로 팬/틸트/줌 기능을 통한 촬영 명령을 네트워크(200)를 통해 센서값을 제공한 센서 모듈(100)로 전송하도록 송수신부(310)를 제어하고, 촬영 명령에 따라 센서 모듈(100)로부터 수신된 리얼타임 영상 정보에 대해서 제 1 메타데이터(센서 모듈 ID), 제 2 메타데이터(센서 노드 ID), 제 3 메타데이터(센서값)으로 하는 &quot;제 2 주소정보&quot;를 생성한 뒤, 빅데이터 서버(400) 상의 제 2 주소 정보로 저장하도록 영상 정보를 네트워크(200)를 통해 빅데이터 서버(400)로 전송하도록 송수신부(310)를 제어하며, 빅데이터 서버(400)에 리얼타임 영상 정보가 등록되기 시작하면, 제 2 주소정보를 네트워크(200)를 통해 관리자 스마트 디바이스(500)로 전송하도록 송수신부(310)를 제어함으로써, 관리자 스마트 디바이스(500)의 어플이케이션에 의해 네트워크(200)를 통해 빅데이터 서버(400)로의 액세스를 통해 제 2 주소정보에 저장된 리얼타임 영상 정보를 리얼타임으로 수신하여 출력하도록 함으로써, 관리자가 열람할 수 있도록 하는 라이브 영상 제공 모듈(326); 을 포함하는 것을 특징으로 하는 중소기업의 스마트 팩토리 전환을 위한 위험 감지용 스마트 센싱 및 모니터링 시스템."/>
    <m/>
    <m/>
    <m/>
    <s v="권리있음"/>
    <s v="권리있음"/>
    <s v="삼육대학교산학협력단|주식회사 아트랩코퍼레이션"/>
    <s v="2038.10.19"/>
    <s v="KR1716582B1,KR20130051585A,KR20150067832A,KR20170112937A,KR20180073845A"/>
    <m/>
    <m/>
    <n v="5"/>
    <n v="0"/>
    <s v="C"/>
    <n v="2"/>
    <s v="B0"/>
    <n v="4"/>
    <m/>
    <m/>
    <m/>
    <m/>
    <m/>
    <m/>
    <m/>
    <n v="70732644"/>
    <m/>
    <m/>
    <m/>
    <m/>
    <s v="N"/>
    <m/>
    <s v="https://service.wisdomain.net/FullTextService/View/KP20180125238A?key=4kH0NfP3k%2bFVPy5QOv8QxE%2fVmJknAyQW&amp;site=FOCUST3-KR"/>
    <x v="6"/>
    <x v="5"/>
  </r>
  <r>
    <n v="220"/>
    <s v="KR20200074926A"/>
    <s v="스마트 플러그를 이용한 스마트 팩토리 관제 시스템{CONTROL SYSTEM FOR SMART FACTORY USING SMART PLUG}"/>
    <m/>
    <s v="본 발명은 스마트 플러그를 이용한 스마트 팩토리 관제 시스템에 관한 것으로, 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스마트 플러그; 상기 다수의 스마트 플러그를 통해 생성된 정보를 수신하여 내부 별도의 저장공간 내 기록 및 저장하고, 수신된 정보를 기반으로 상기 스마트 플러그의 상기 콘센트를 통해 제공되는 전원 또는 상기 다수의 부하기기로 인가되는 전원 중 적어도 하나 이상의 전력공급 상태를 제어하기 위한 제어정보를 생성하여 상기 스마트 플러그에 전송하는 관리서버; 및 상기 적어도 하나 이상의 플랜트 별로 설치되어, 특정 플랜트 내 상기 다수의 스마트 플러그로부터 상기 관리서버에 전송되는 정보 및 상기 관리서버로부터 특정 플랜트 내 상기 다수의 스마트 플러그에 전송되는 정보를 중계하는 적어도 하나 이상의 게이트웨이;를 포함하며, 상기 다수의 스마트 플러그는 상호 인접한 상기 스마트 플러그 간의 연결을 통해 그물(Mesh)형 무선 통신 네트워크를 구축한다."/>
    <m/>
    <s v="주식회사 오에스랩"/>
    <s v="경상남도 창원시 마산합포구 *·**대로 *** ,***호(서성동) , KR"/>
    <m/>
    <s v="KR"/>
    <s v="주식회사 오에스랩"/>
    <s v="도희찬|이인성|박재문"/>
    <s v="KR|KR|KR"/>
    <s v="G05B-019/418, G05B-023/02, G06Q-050/04, G06Q-050/10, G06Q-050/06, G01R-022/10"/>
    <s v="G05B19/4185, G05B19/4183, G05B23/02, G06Q50/04, G06Q50/10, G06Q50/06, G01R22/10, Y04S20/00"/>
    <m/>
    <s v="KR20200074926A"/>
    <s v="2020.06.19"/>
    <m/>
    <m/>
    <m/>
    <s v="2020.12.22"/>
    <s v="KR2193305B1"/>
    <s v="2020.12.15"/>
    <m/>
    <m/>
    <m/>
    <m/>
    <m/>
    <m/>
    <m/>
    <s v="강성철"/>
    <s v="이재만"/>
    <m/>
    <n v="1"/>
    <n v="1"/>
    <s v="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스마트 플러그;상기 다수의 스마트 플러그를 통해 생성된 정보를 수신하여 내부 별도의 저장공간 내 기록 및 저장하고, 수신된 정보를 기반으로 상기 스마트 플러그의 상기 콘센트를 통해 제공되는 전원 또는 상기 다수의 부하기기로 인가되는 전원 중 적어도 하나 이상의 전력공급 상태를 제어하기 위한 제어정보를 생성하여 상기 스마트 플러그에 전송하는 관리서버; 및상기 적어도 하나 이상의 플랜트 별로 설치되어, 특정 플랜트 내 상기 다수의 스마트 플러그로부터 상기 관리서버에 전송되는 정보 및 상기 관리서버로부터 특정 플랜트 내 상기 다수의 스마트 플러그에 전송되는 정보를 중계하는 적어도 하나 이상의 게이트웨이;를 포함하며,상기 스마트 플러그는, 콘센트에 전기적으로 접속되어 전원을 제공받는 전원 입력부; 플랜트 내 설치되는 적어도 하나 이상의 부하기기가 접속되며, 접속된 상기 적어도 하나 이상의 부하기기에 전원을 인가하는 전원 출력부; 상기 전원 입력부를 통해 제공되는 전원 및 상기 전원 출력부에 접속된 상기 적어도 하나 이상의 부하기기에 인가되는 전원에 대한 전력정보를 생성하는 전력 감지부; 상기 플랜트 내 환경 변화에 대한 감지정보를 생성하는 환경 감지부; 상기 전력 감지부 및 환경 감지부를 통해 생성되는 정보를 기록 및 저장하는 정보 저장부; 무선 통신 네트워크를 통해 정보의 송, 수신을 수행하는 통신부; 및 상기 통신부를 통해 수신된 제어정보를 기반으로 상기 전원입력부를 통해 제공되는 전원 또는 상기 전원출력부를 통해 인가되는 전원 중 적어도 하나 이상의 전력공급 상태를 제어하는 전력제어부;를 포함하며,다수의 상기 스마트 플러그는 상호 인접한 상기 스마트 플러그 간의 연결을 통해 그물(Mesh)형 무선 통신 네트워크를 구축하며,상기 스마트 플러그는 상기 통신부가 상호 인접한 상기 스마트 플러그 간에 한해 무선 통신 네트워크를 구축하는 제1스마트 플러그와 상기 통신부가 상호 인접한 상기 스마트 플러그 및 상기 게이트웨이와 무선 통신 네트워크를 구축하는 제2스마트 플러그로 구분되며,상기 제1스마트 플러그의 상기 통신부는 다수의 상기 스마트 플러그를 연결한 그물(Mesh)형 무선 통신 네트워크를 통해 상기 제2스마트 플러그의 상기 통신부로 상기 제1스마트 플러그의 상기 전력 감지부 및 환경 감지부를 통해 생성되는 정보를 전송하고,상기 제2스마트 플러그의 상기 통신부는 상기 제1스마트 플러그의 상기 통신부로부터 다수의 상기 스마트 플러그를 연결한 그물(Mesh)형 무선 통신 네트워크를 통해 전송된 정보 및 상기 제2스마트 플러그의 상기 전력 감지부 및 환경 감지부를 통해 생성되는 정보를 상기 게이트웨이를 중계하여 상기 관리서버에 전송하며,상기 제2스마트 플러그의 상기 통신부는 상기 관리서버로부터 상기 게이트웨이를 중계하여 상기 제2스마트 플러그에 연결된 적어도 하나 이상의 부하기기에 대한 제어정보를 수신함으로써, 상기 제2스마트 플러그의 상기 전력제어부가 수신된 제어정보를 기반으로 한 제어를 수행할 수 있도록 하며,상기 제2스마트 플러그의 상기 통신부는 상기 관리서버로부터 상기 게이트웨이를 중계하여 상기 제1스마트 플러그에 연결된 적어도 하나 이상의 부하기기에 대한 제어정보를 수신한 뒤, 다수의 상기 스마트 플러그를 연결한 그물(Mesh)형 무선 통신 네트워크를 통해 제어정보에 대응되는 상기 제1스마트 플러그의 상기 통신부로 제어정보를 전송함으로써, 상기 제1스마트 플러그의 상기 전력제어부가 수신된 제어정보를 기반으로 한 제어를 수행할 수 있도록 하며,상기 스마트 플러그는, 다수의 상기 스마트 플러그를 연결한 그물(Mesh)형 무선 통신 네트워크 내 각 상기 제1스마트 플러그 자체의 상기 전력 감지부 및 환경 감지부를 통해 생성되는 정보의 상기 제2스마트 플러그로의 전송경로 또는 상기 관리서버로부터 상기 게이트웨이를 중계하여 상기 제2스마트 플러그로 수신된 제어정보의 해당 제어정보에 대응되는 상기 제1스마트 플러그로의 전송경로를 다수의 상기 스마트 플러그를 연결한 그물(Mesh)형 무선 통신 네트워크 내 각각의 상기 스마트 플러그의 작동상태에 관한 활성화여부 및 통신 세기를 기반으로 설정하는 라우팅부;를 더 포함하며,상기 라우팅부는, 그물(Mesh)형 무선 통신 네트워크를 구축한 다수의 상기 스마트 플러그 각각에 연결된 적어도 하나 이상의 부하기기 작동상태여부에 연동되어 결정되는 모든 상기 스마트 플러그의 작동상태에 관한 활성화 정보 및 활성화된 상기 스마트 플러그의 정보 송, 수신에 관한 통신 세기를 나타내는 통신상태 정보를 수집하는 정보 수집 부분; 및 상기 정보 수집 부분을 통해 수집된 활성화 정보 및 통신상태 정보를 기반으로 가장 빠른 최적의 전송경로를 판단하여 이에 관한 전송경로 정보를 생성하는 전송경로 판단부분;을 포함하며,상기 제1스마트 플러그의 상기 통신부는 상기 라우팅부 내 상기 전송경로 판단부분을 통해 생성된 전송경로 정보를 따라 상기 전력 감지부 및 환경 감지부를 통해 생성되는 정보를 상기 제2스마트 플러그로 전송하고,상기 제2스마트 플러그의 상기 통신부는 상기 라우팅부 내 상기 전송경로 판단부분을 통해 생성된 전송경로 정보를 따라 상기 관리서버로부터 상기 게이트웨이를 중계하여 수신된 제어정보를 해당 제어정보에 대응되는 상기 제1스마트 플러그로 전송하며,상기 전력 감지부는, 상기 전원출력부에 접속된 상기 적어도 하나 이상의 부하기기 각각에 인가되는 전원의 개별 전력량을 산출하여 개별 전력량 정보를 생성하는 개별 전력감지부분; 및 상기 전원입력부를 통해 제공된 전원의 전류값이 기 설정된 과부하 설정값 초과 여부를 판단하여, 초과 시 과부하 발생정보를 생성하는 과부하 감지부분;을 포함하며,상기 환경 감지부는, 상기 플랜트 내 온도를 감지하여 온도 정보를 생성하며, 생성되는 온도 정보 내 나타난 온도 수준이 높아질수록 상기 통신부를 통한 상기 관리서버 혹은 관리단말로의 정보 알림주기를 점진적으로 단축시키는 온도 감지부분; 상기 플랜트 내 습도를 감지하여 습도 정보를 생성하며, 생성되는 습도 정보 내 나타난 습도 수준이 높아질수록 상기 통신부를 통한 상기 관리서버 혹은 관리단말로의 정보 알림주기를 점진적으로 단축시키는 습도 감지부분; 및 상기 플랜트 내 유해가스 발생유무 및 농도를 감지하여 유해가스 정보를 생성하며, 생성되는 유해가스 정보 내 나타난 유해가스 농도 수준이 높아질수록 상기 통신부를 통한 상기 관리서버 혹은 관리단말로의 정보 알림주기를 점진적으로 단축시키는 유해가스 감지부분; 상기 플랜트 내 연기 발생유무를 감지하여 연기발생 정보를 생성하는 연기 감지부분; 상기 플랜트 내 진동을 감지하여 진동 정보를 생성하는 진동 감지부분; 및 상기 온도 감지부분, 습도 감지부분, 유해가스 감지부분, 연기 감지부분 및 진동 감지부분의 작동여부 및 감지결과의 정확도에 대한 작동상태를 진단하여, 작동상태 정보를 생성하는 작동상태 진단부분;을 포함하며,상기 진동 감지부분은, 비전도성 재질을 이용해 내부가 소정의 지름을 갖춘 원통형으로 형성되는 튜브 몸체; 유연한 박막 필름의 내면에서 횡방향 또는 종방향으로 복수의 제1전도성 패턴 및 제2전도성 패턴을 정해진 간격을 두고 반복해서 교호로 형성하되, 그 간격은 전도성 웨이트 볼의 호형 외면과 접동될 경우 서로 인접한 제1전도성 패턴 및 제2전도성 패턴이 상호 단락되어 통전될 정도로 좁게 형성하고, 교호로 형성된 상기 제1전도성 패턴 및 제2전도성 패턴들과 그 패턴들을 전기적으로 공통되게 연결하는 제1통합 연결용 패턴 및 제2통합 연결용 패턴을 통해 상호 일체로 연결하고, 상기 박막 필름의 양측 단부에는 원판형 단자 마개들을 각각 더 연장 형성하며, 상기 원판형 단자 마개들의 내면에는 각각 상기 제1통합 연결용 패턴 또는 제2통합 연결용 패턴과 전기적으로 연결되는 제1원판형 전도성 전극패턴 및 제2원판형 전도성 전극패턴을 형성한 형태를 갖고 원통형으로 말린 형태에서 양측의 원판형 단자 마개들이 상기 튜브 몸체의 양측 개구부를 막아주는 형태로 상기 튜브 몸체 내에 삽입 설치되는 원통형 진동신호 검출회로 박판; 상기 제1원판형 전도성 전극패턴 및 제2원판형 전도성 전극패턴과 전기적으로 연결된 형태를 갖고 원판형 단자 마개들의 외면에 고정 설치된 한 쌍의 외부기판 연결단자; 및 상기 원통형 진동신호 검출회로 박판 내에 설치되어 진동으로 인해 튜브 몸체에 충격이 가해지거나 특정 방향으로 기울어질 경우 원통형 진동신호 검출회로 박판의 내부에서 진동방향 및 기울어진 방향에 대응하여 상, 하, 좌, 우, 전, 후 360° 전방위로 유동 및 구름 운동하며 변위된 위치에서 인접된 제1전도성 패턴 및 제2전도성 패턴들을 전기적으로 온/오프시켜 원통형 진동신호 검출회로 박판에서 진동검출신호가 발생되게 하는 전도성 웨이트 볼;을 포함하며,상기 전도성 웨이트 볼은 상기 튜브 몸체 및 원통형 진동신호 검출회로 박판의 내경보다 작은 지름을 갖도록 전도성 금속으로 성형한 형태를 갖고, 상기 튜브 몸체 내에 삽입 설치되어 있는 상기 원통형 진동신호 검출회로 박판 내에 유동 및 구름의 이동 가능하게 설치하며,상기 관리서버는, 상기 통신부와 상기 게이트웨이를 중계하여 정보의 송, 수신을 수행하는 서버 통신부; 상기 서버 통신부를 통해 수신되는 정보를 기록 및 저장하는 서버 통신부; 상기 서버 통신부를 통해 수신되는 개별 전력량 정보를 기반으로 기 설정된 적정 전력부하 범위 내 속하는지 여부를 판단하여, 수신된 개별 전력량 정보가 나타내는 개별 전력량이 기 설정된 적정 전력부하 범위 내 속하지 않을 경우, 전력부하 제어정보를 생성하여 상기 서버 통신부를 통해 상기 게이트웨이를 중계하여 상기 통신부에 전송하는 제1제어정보 생성부; 상기 서버 통신부를 통해 과부하 발생정보가 수신되면, 수신된 과부하 발생정보를 기반으로 과부하 차단 제어정보를 생성하여 상기 서버 통신부를 통해 상기 게이트웨이를 중계하여 상기 통신부에 전송하는 제2제어정보 생성부; 상기 서버 통신부를 통해 온도 정보, 습도 정보, 유해가스 정보, 연기발생 정보 및 진동 정보 중 적어도 하나 이상의 정보가 수신되면, 수신된 정보를 기반으로 기 설정된 적정 온도값 초과 여부, 기 설정된 적정 습도값 초과 여부, 유해가스 발생여부 또는 유해가스 농도의 기 설정된 적정값 초과여부, 연기 발생여부 및 기 설정된 적정 진동값 초과 여부 중 수신된 정보에 대응되는 조건을 판단하여, 온도정보, 습도 정보 또는 진동 정보 중 적어도 하나 이상의 정보가 적정값을 초과하거나 유해가스의 발생, 연기의 발생 또는 유해가스 농도의 적정값을 초과할 시 전력차단 제어정보를 생성하여 상기 서버 통신부를 통해 상기 게이트웨이를 중계하여 상기 통신부에 전송하는 제3제어정보 생성부; 상기 서버 통신부를 통해 수신되는 개별 전력량 정보를 기반으로 스마트 플러그별 소비전력 패턴을 분석하여 전력 사용 상황 분류 및 소비전력 패턴에 따른 위험요소 판단에 이용하기 위한 소비전력 패턴정보를 생성하는 소비전력 패턴 분석부; 및 상기 서버 통신부를 통해 수신되는 온도 정보 및 습도 정보 중 적어도 하나 이상의 정보를 기반으로 스마트 플러그별 감지정보의 감지값 패턴을 분석하여 감지값 패턴에 따른 위험요소 판단에 이용하기 위한 감지값 패턴정보를 생성하는 감지정보 패턴 분석부;를 포함하는 것을 특징으로 하는스마트 플러그를 이용한 스마트 팩토리 관제 시스템."/>
    <m/>
    <m/>
    <m/>
    <s v="권리있음"/>
    <s v="권리있음"/>
    <s v="주식회사 오에스랩"/>
    <s v="2040.06.19"/>
    <s v="KR101938839 B1,KR20160111660A,KR20180079899A,등록특허공보 제101938839호20190410 1부"/>
    <s v="JP2016103973 A,일본 공개특허공보 특개2016103973호20160602 1부"/>
    <m/>
    <n v="4"/>
    <n v="0"/>
    <s v="C"/>
    <n v="2"/>
    <s v="B+"/>
    <n v="5"/>
    <m/>
    <m/>
    <m/>
    <m/>
    <m/>
    <m/>
    <m/>
    <n v="74086480"/>
    <m/>
    <m/>
    <m/>
    <m/>
    <s v="N"/>
    <m/>
    <s v="https://service.wisdomain.net/FullTextService/View/KP20200074926A?key=4kH0NfP3k%2bHcMIARFp%2b8fCyk2hfFIVvI&amp;site=FOCUST3-KR"/>
    <x v="6"/>
    <x v="6"/>
  </r>
  <r>
    <n v="221"/>
    <s v="KR20190086451A"/>
    <s v="다중 인터페이스를 이용 가능한 저전력 무선 센서노드 및 멀티 프로토콜 게이트웨이{LOW POWER WIRELESS SENSOR NODES AND MULTIPROTOCOL GATEWAYS WITH MULTIPLE INTERFACES}"/>
    <m/>
    <s v="다중 인터페이스를 이용 가능한 저전력 무선 센서노드 및 멀티 프로토콜 게이트웨이를 개시한다. 실시예에서는 제조업 산업현장 생산 데이터(4M+1E)의 유선 및 무선 송수신이 가능한 센서 노드와 게이트웨이 개발로 IEEE802.15TG4e의 국제 표준을 준수하는 멀티프로토콜(ISA100.11.a와 Wireless HART)과 다양한 이기종간 센서데이터에 대응 가능한 다중 인터페이스를 이용 가능한 저전력 무선 센서노드 및 멀티 프로토콜 게이트웨이를 제공한다. 저전력 무선 센서노드 및 멀티 프로토콜 게이트웨이는 기존 레거시 시스템의 생산 계측 데이터와 센서 데이터 등 이 기종의 다양한 인터페이스를 통한 산업용 멀티 프로토콜을 이용한 게이트웨이를 통한 데이터 전송 시스템으로서, 다양한 이기종간의 계측데이터와 센서에 대응하는 부분과 산업용 멀티프로토콜을 이용 가능하게 함으로써, 고 신뢰성, 고 연결성을 갖춘 스마트 팩토리 시스템 개발에 이바지 할 수 있다."/>
    <m/>
    <s v="주식회사 시그아이"/>
    <s v="울산광역시 울주군 범서읍 구영로  *** (***호(황남빌딩)) , KR"/>
    <m/>
    <s v="KR"/>
    <s v="주식회사 시그아이"/>
    <s v="이석"/>
    <s v="KR"/>
    <s v="H04L-012/66"/>
    <s v="H04L69/26, H04L67/12, H04L69/18, H04L12/66"/>
    <m/>
    <s v="KR20190086451A"/>
    <s v="2019.07.17"/>
    <m/>
    <m/>
    <m/>
    <s v="2020.11.18"/>
    <s v="KR2177603B1"/>
    <s v="2020.11.05"/>
    <m/>
    <m/>
    <m/>
    <m/>
    <m/>
    <m/>
    <m/>
    <s v="박보미"/>
    <s v="김수진|윤의섭"/>
    <m/>
    <n v="1"/>
    <n v="3"/>
    <s v="다중 인터페이스를 적용 가능한 저전력 무선 센서노드 및 멀티 프로토콜 게이트웨이를 이용하는 생산 시스템에 있어서, 상기 저전력 무선 센서노드는 생산 현장에서 사용되는 센서 및 측정장비의 호환성을 위해 표준 필드버스로 정의된 모드버스 (Modbus), 아날로그 신호 및 디지털신호를 포함하는 인터페이스 정보를 추출하는 추출모듈;상기 센서로부터 감지된 오일량, 온도, 습도, 기기의 정상동작 여부, 작업자 위험, 설비상태, 가스량, 누설상태, 통신상태를 포함하는 제조시설 운영에 필요한 자원, 환경 및 시스템 관련 생산 데이터를 수집하고, 상기 센서에서 감지된 생산 데이터를 추출된 인터페이스에 대응하는 센싱 데이터 형태로 변환하고, 센서노드의 자가 조직화(Self-Organization)를 위해 생산 데이터 수집의 최적 듀티사이클을 연산하고, 고 신뢰성을 위한 다중채널 시분할 방식, 고 연결성을 위한 다중 경로 방식을 최적 듀티사이클 연산에 이용하고, 간섭 회피(frequency hopping) 알고리즘을 이용하고, 무선 HART (Wireless HART) 및 ISA100.11.a을 포함하는 산업용 국제 표준의 멀티 프로토콜 어댑팅 기술을 지원하는 정보처리모듈; 및상기 변환된 센싱데이터를 운영 시스템으로 전송하는 통신모듈; 을 포함하고상기 멀티 프로토콜 게이트 웨이는 스마트 공장을 포함하는 제조현장의 다양한 생산설비 데이터의 유무선 필드버스를 구성하는 데이터 추출모듈; 및무선 센서노드 연동을 위한 데이터 스트림을 처리하는 프로세싱모듈; 을 포함하고,무선 HART (Wireless HART) 및 ISA100.11.a를 포함하는 산업용 국제 표준의 멀티 프로토콜 어댑팅 기술을 지원하고, 산업용 무선 멀티 프로토콜 및 유선 인터페이스 기반 게이트웨이를 이용하고상기 프로세싱모듈은 무선 센서노드 연동을 위한 스트림 처리 알고리즘 및 우선 순위 기반 다중 노드 처리 기술 알고리즘을 통해, 공장을 포함하는 제조현장 생산설비 데이터의 유무선 필드버스를 구성하고, 통신 가능한 다중 노드의 우선순위를 생성하고, 상기 생성된 우선순위 노드의 데이터를 처리하는 다중 인터페이스를 적용 가능한 저전력 무선 센서노드 및 멀티 프로토콜 게이트웨이를 이용하는 생산 시스템."/>
    <m/>
    <m/>
    <m/>
    <s v="권리있음"/>
    <s v="권리있음"/>
    <s v="주식회사 시그아이"/>
    <s v="2039.07.17"/>
    <s v="KR101970715 B1,KR1515603B1,KR20160116858A,KR20170023665A,KR20170050625A,KR20190048479A,KR20190079917A,등록특허공보 제101970715호20190422 1부"/>
    <m/>
    <m/>
    <n v="8"/>
    <n v="0"/>
    <s v="C"/>
    <n v="2"/>
    <s v="B-"/>
    <n v="3"/>
    <m/>
    <m/>
    <m/>
    <m/>
    <m/>
    <m/>
    <m/>
    <n v="73697533"/>
    <m/>
    <m/>
    <m/>
    <m/>
    <s v="N"/>
    <m/>
    <s v="https://service.wisdomain.net/FullTextService/View/KP20190086451A?key=4kH0NfP3k%2bHrU%2bpT20QhzkZPR%2fFroNjO&amp;site=FOCUST3-KR"/>
    <x v="30"/>
    <x v="1"/>
  </r>
  <r>
    <n v="222"/>
    <s v="KR20200068994A"/>
    <s v="스마트팩토리형 식품안전설비 모니터링 시스템 및 이를 이용한 모니터링 방법{System for monitoring of food safety facility of smart factory type and method using the same}"/>
    <m/>
    <s v="식품안전설비 모니터링 시스템 및 이를 이용한 모니터링 방법이 제공된다. 본 발명의 일 실시예에 따른, 식품안전설비 모니터링 시스템은, 유도 기전력 신호를 증폭시켜 검사 대상물 내에 금속 이물질이 존재하는지 여부를 판별하는 각각의 식품안전설비마다 개별적으로 설치되어, 각각의 식품안전설비의 상태 정보를 수집하는 수집부; 수집된 상태 정보를 기반으로, 각각의 식품안전설비를 관리하는 제어부; 각각의 수집부에 개별적으로 연결되어, 각각의 식품안전설비의 상태 정보를 제어부에 개별적으로 전달하는 무선 통신부; 및 복수의 식품안전설비 간 직렬 방식의 유선 통신이 수행되도록 하여, 특정 무선 통신부의 동작 오류 발생 시, 동작 오류가 발생된 무선 통신부가 전달해야 하는 상태 정보를 다른 식품안전설비에 설치된 무선 통신부에 전달하는 유선 통신부;를 포함한다. 이에 의해, 복수의 식품안전설비로부터 식품 내 이물 판별 횟수, 양품 판별 횟수 등이 포함된 상태 정보를 수집하여, 각각의 식품안전설비를 원격으로 관리하며, 고장 발생 시, 즉각적으로 대처할 수 있다. 또한, 식품안전설비로부터 수집된 상태 정보의 무선 통신이 불가능한 경우, 대체 통신 경로를 제공함으로써, 무선 통신 수단에 동작 오류가 발생되는 경우에도, 지속적으로 식품안전설비를 관리할 수 있다."/>
    <m/>
    <s v="주식회사 모든다해"/>
    <s v="경기도 광명시  가학로  ***-** (가학동) , KR"/>
    <m/>
    <s v="KR"/>
    <s v="주식회사 모든다해"/>
    <s v="이영서"/>
    <s v="KR"/>
    <s v="G06Q-050/04, G06Q-050/10, G01N-027/72, G01V-003/10, G05B-019/418"/>
    <s v="G06Q50/04, G06Q50/10, G01N27/72, G01V3/10, G05B19/4183, G05B19/4185, G05B19/41875"/>
    <m/>
    <s v="KR20200068994A"/>
    <s v="2020.06.08"/>
    <m/>
    <m/>
    <m/>
    <s v="2020.10.27"/>
    <s v="KR2170546B1"/>
    <s v="2020.10.21"/>
    <m/>
    <m/>
    <m/>
    <m/>
    <m/>
    <m/>
    <m/>
    <s v="육성원"/>
    <s v="이원기"/>
    <m/>
    <n v="2"/>
    <n v="4"/>
    <s v="유도 기전력 신호를 증폭시켜 검사 대상물 내에 금속 이물질이 존재하는지 여부를 판별하는 각각의 식품안전설비마다 개별적으로 설치되어, 각각의 식품안전설비의 상태 정보를 수집하는 수집부;수집된 상태 정보를 기반으로, 각각의 식품안전설비를 관리하는 제어부;각각의 수집부에 개별적으로 연결되어, 각각의 식품안전설비의 상태 정보를 제어부에 개별적으로 전달하는 무선 통신부; 및복수의 식품안전설비 간 직렬 방식의 유선 통신이 수행되도록 하여, 특정 무선 통신부의 동작 오류 발생 시, 동작 오류가 발생된 무선 통신부가 전달해야 하는 상태 정보를 다른 식품안전설비에 설치된 무선 통신부에 전달하는 유선 통신부;를 포함하고,무선 통신부는,상태 정보의 전달 여부와 상관없이, 기설정된 주기마다, 제어부에 무선 통신 식별정보가 포함된 정상 동작 메시지를 전달하고,제어부는,제1 무선 통신부로부터 정상 동작 메시지가 수신되지 않는 경우, 제1 무선 통신부에 동작 오류가 발생된 것으로 판단하여, 제1 무선 통신부가 설치된 제1 식품안전설비와 직렬 연결된 제2 식품안전설비에 설치된 제2 무선 통신부를 통해, 제1 식품안전설비의 상태 정보를 수신하고, 식품안전설비 모니터링 시스템은, 복수의 식품안전설비들의 직렬 구조에 대한 정보가 저장되는 저장부;를 더 포함하고, 제어부는,제1 무선 통신부에 동작 오류가 발생되면, 저장부에 저장된 직렬 구조에 대한 정보를 이용하여, 동작 오류가 발생된 제1 무선 통신부가 설치된 제1 식품안전설비와 직렬 연결된 제2 식품안전설비를 선별하고, 제2 식품안전설비가 식별되면, 제2 식품안전설비에 설치된 제2 무선 통신부에 제1 무선 통신부가 전달해야 할 제1 식품안전설비의 상태 정보를 요청하여, 제1 식품안전설비의 상태 정보를 수신하며, 각각의 수집부는,개별적으로 연결된 무선 통신부가 아닌 다른 무선 통신부를 통해 제어부에 전달되는 경우, 상태 정보의 효과적인 식별을 위해, 각각의 식품안전설비의 상태 정보가 수집되면, 센서 식별정보를 부가하고, 식품안전설비 모니터링 시스템은, 유선 통신부 간에 전달되는 정보 및 데이터들의 분실이 방지하기 위해, 각각의 유선 통신부에 개별적으로 연결되어, 전달되는 정보 및 데이터들을 임시 저장하는 Ring Buffer부;를 더 포함하고, 제어부는,제1 식품안전설비의 상태 정보가 복수의 제2 무선 통신부를 통해 중복 수신되는 것을 방지하도록, 제1 무선 통신부에 동작 오류가 발생된 것으로 판단된 이후, 처음으로 제1 식품안전설비의 상태 정보가 제2 무선 통신부를 통해 수신되면, 다른 제2 무선 통신부를 통해 전달하고자 하는 제1 식품안전설비의 상태 정보들을 모두 폐기하도록 하고, 제어부는,식품안전설비가 설치된 이후, 시운전 시, 증폭된 유도 기전력 신호가 전기잡음보다 작아, 검사 대상물 내에 금속 이물질 검출 여부 판별 성능이 기설정된 임계값 이하인 경우, 검사 대상물을 이송시키는 컨베이어 벨트의 이동속도 또는 금속 이물질 검출 여부의 판별하는데 이용되는 설정변수를 조정하는 것을 특징으로 하는 식품안전설비 모니터링 시스템."/>
    <m/>
    <m/>
    <m/>
    <s v="권리있음"/>
    <s v="권리있음"/>
    <s v="주식회사 모든다해"/>
    <s v="2040.06.08"/>
    <s v="KR102075564 B1,KR1294684B1,KR1561396B1,등록특허공보 제102075564호20200210 1부"/>
    <s v="JP2007184754 A,JP2007184754 A,JP2009253359 A,JP2009253359 A,일본 공개특허공보 특개2007184754호20070719 1부,일본 공개특허공보 특개2009253359호20091029 1부"/>
    <m/>
    <n v="4"/>
    <n v="0"/>
    <s v="C"/>
    <n v="2"/>
    <s v="B+"/>
    <n v="5"/>
    <m/>
    <m/>
    <m/>
    <m/>
    <m/>
    <m/>
    <m/>
    <n v="73136383"/>
    <m/>
    <m/>
    <m/>
    <m/>
    <s v="N"/>
    <m/>
    <s v="https://service.wisdomain.net/FullTextService/View/KP20200068994A?key=4kH0NfP3k%2bHcMIARFp%2b8fLkFibnAgEru&amp;site=FOCUST3-KR"/>
    <x v="0"/>
    <x v="2"/>
  </r>
  <r>
    <n v="223"/>
    <s v="KR20200091706A"/>
    <s v="IoT를 이용한 스마트 팩토리 시스템{SYSTEM FOR SMART FACTORY USING INTERNET OF THINGS}"/>
    <m/>
    <s v="본 발명은 스마트 팩토리 시스템(smart factory system)의 동작 방법으로서, 상기 스마트 팩토리 시스템은 재실 감지 센서, 생산 장비, 및 컨베이어 벨트를 포함할 수 있다. 상기 재실 감지 센서는 상기 재실 감지 센서의 담당 근로자의 재실 여부를 판단할 수 있다. 상기 재실 감지 센서는 상기 재실 감지 센서의 담당 근로자의 재실 정보를 상기 생산 장비에 전송할 수 있다. 상기 생산 장비는 상기 재실 정보를 기초로 물품의 생산량을 산정할 수 있다. 상기 생산 장비는 상기 물품이 상기 담당 근로자의 구역으로 운반되도록 상기 컨베이어벨트의 경로를 변경하는 단계를 포함할 수 있다."/>
    <m/>
    <s v="(주)선진테크"/>
    <s v="경기도 안산시 단원구  첨단로***번길 * ,*바***(성곡동,(주)헵스켐) , KR"/>
    <m/>
    <s v="KR"/>
    <s v="(주) 선진테크"/>
    <s v="김상선"/>
    <s v="KR"/>
    <s v="G05B-019/418, G06Q-050/04, G16Y-010/25, G16Y-020/10, G16Y-040/10"/>
    <s v="G05B19/4189, G05B19/4182, G05B19/41865, G06Q50/04, G16Y10/25, G16Y20/10, G16Y40/10"/>
    <m/>
    <s v="KR20200091706A"/>
    <s v="2020.07.23"/>
    <m/>
    <m/>
    <m/>
    <s v="2020.09.28"/>
    <s v="KR2160545B1"/>
    <s v="2020.09.22"/>
    <m/>
    <m/>
    <m/>
    <m/>
    <m/>
    <m/>
    <m/>
    <s v="강성철"/>
    <s v="김지영|서평강"/>
    <m/>
    <n v="1"/>
    <n v="2"/>
    <s v="스마트 팩토리 시스템(smart factory system)의 동작 방법으로서,상기 스마트 팩토리 시스템은 재실 감지 센서, 생산 장비, 및 컨베이어 벨트를 포함하고,상기 재실 감지 센서가, 상기 재실 감지 센서의 담당 근로자의 재실 여부를 판단하는 단계;상기 재실 감지 센서가, 상기 재실 감지 센서의 담당 근로자의 재실 정보를 상기 생산 장비에 전송하는 단계;상기 생산 장비가, 상기 재실 정보를 기초로 물품의 생산량을 산정하는 단계; 및상기 생산 장비가, 상기 산정된 생산량의 물품이 상기 담당 근로자의 구역으로 운반되도록 상기 컨베이어벨트의 경로를 변경하는 단계를 포함하고,상기 생산량은 상기 담당 근로자의 작업 속도 정보에 기초하여 결정되고,상기 담당 근로자의 작업 속도 정보는 현재 시점으로부터 과거 한달 동안 중 임의로 선택된 5일의 작업 속도의 평균값으로 결정되고,상기 재실 감지 센서의 담당 근로자의 재실 여부를 판단하는 단계는,상기 재실 감지 센서가, 상기 담당 근로자의 움직임을 인식하는 단계; 및상기 재실 감지 센서가, 상기 담당 근로자의 움직임을 인식하고 미리 설정된 시간이 지난 후에 상기 담당 근로자의 움직임을 인식하는 단계를 더 포함하고,상기 재실 감지 센서가 상기 담당 근로자의 퇴실 횟수를 기록하는 단계를 더 포함하되,상기 담당 근로자의 퇴실 횟수는 상기 담당 근로자의 상태가 재실이었다가 퇴실로 변경된 횟수를 나타내고,상기 미리 설정된 시간은 상기 퇴실 횟수가 증가할수록 길어지고,상기 재실 감지 센서는 상기 담당 근로자가 상기 담당 근로자의 근로 공간에 위치하고 있는지 여부에 관련된 정보를 획득하는,방법."/>
    <m/>
    <m/>
    <m/>
    <s v="권리있음"/>
    <s v="권리있음"/>
    <s v="(주) 선진테크"/>
    <s v="2040.07.23"/>
    <s v="KR1744240B1"/>
    <s v="JP2007094494 A,JP2007094494 A,JP2012197124 A,JP2012219576 A,JP2018205818 A,WO2018179320 A1"/>
    <m/>
    <n v="1"/>
    <n v="0"/>
    <s v="C"/>
    <n v="2"/>
    <s v="B-"/>
    <n v="3"/>
    <m/>
    <m/>
    <m/>
    <m/>
    <m/>
    <m/>
    <m/>
    <n v="72801088"/>
    <m/>
    <m/>
    <m/>
    <m/>
    <s v="N"/>
    <m/>
    <s v="https://service.wisdomain.net/FullTextService/View/KP20200091706A?key=4kH0NfP3k%2bHcMIARFp%2b8fGTMom4MapPl&amp;site=FOCUST3-KR"/>
    <x v="6"/>
    <x v="2"/>
  </r>
  <r>
    <n v="224"/>
    <s v="KR20180069563A"/>
    <s v="스마트팩토리를 위한 고속 데이터 처리 장치 및 그 방법{APPARATUS AND METHOD FOR PROCESSING HIGH SPEED DATA FOR A SMART FACTORY}"/>
    <m/>
    <s v="본 발명은 스마트팩토리를 위한 고속 데이터 처리 장치 및 그 방법에 관한 것으로, 연속적인 공정에서 구비되는 설비의 속성을 주기적으로 감지하는 센서 데이터를 수신하는 데이터 수신부, 해시함수를 이용하여 제1 테이블 및 제2 테이블의 엔트리를 산출하고, 산출된 엔트리를 검색하여 빈 공간의 유무를 파악한 후 산출된 엔트리에 수신된 센서 데이터를 삽입한 후 메모리에 쓰기 연산을 수행하여 저장하는 데이터 저장부 및 메모리에 저장된 센서 데이터를 해시함수를 이용하는 읽기 연산을 수행하여 분석하는 데이터 분석부를 포함한다."/>
    <m/>
    <s v="주식회사 한화"/>
    <s v="서울시 중구 청계천로 ** (장교동) , KR"/>
    <m/>
    <s v="KR"/>
    <s v="주식회사 한화"/>
    <s v="김의혁|박상호|홍태경"/>
    <s v="KR|KR|KR"/>
    <s v="G05B-019/418, G05B-023/02"/>
    <s v="G05B19/4183, G05B23/0221"/>
    <m/>
    <s v="KR20180069563A"/>
    <s v="2018.06.18"/>
    <s v="KR20190142534A"/>
    <s v="2019.12.27"/>
    <m/>
    <s v="2020.08.18"/>
    <s v="KR2145440B1"/>
    <s v="2020.08.11"/>
    <m/>
    <m/>
    <m/>
    <m/>
    <m/>
    <m/>
    <m/>
    <s v="강성철"/>
    <s v="더호특허법인"/>
    <m/>
    <n v="2"/>
    <n v="10"/>
    <s v="연속적인 공정에서 구비되는 설비의 속성을 주기적으로 감지하는 센서 데이터를 수신하는 데이터 수신부;해시함수를 이용하여 제1 테이블 및 제2 테이블의 엔트리를 산출하고, 산출된 엔트리를 검색하여 빈 공간의 유무를 파악한 후 산출된 엔트리에 수신된 센서 데이터를 삽입한 후 메모리에 쓰기 연산을 수행하여 저장하는 데이터 저장부; 및메모리에 저장된 센서 데이터를 해시함수를 이용하는 읽기 연산을 수행하여 분석하는 데이터 분석부;를 포함하고,상기 데이터 저장부는,해시함수를 이용하여 제1 테이블의 엔트리를 산출하는 제1 엔트리 산출부;산출된 제1 테이블의 엔트리를 검색하여 빈 공간의 유무를 파악하는 제1 공간 파악부; 및파악 결과, 빈 공간이 있는 것으로 파악되면 산출된 제1 테이블의 엔트리에 센서 데이터를 삽입하여 해당 빈 공간에 저장하는 제1 엔트리 삽입부;를 포함하는 것을 특징으로 하는 스마트팩토리를 위한 고속 데이터 처리 장치."/>
    <m/>
    <m/>
    <m/>
    <s v="권리있음"/>
    <s v="권리있음"/>
    <s v="한화에어로스페이스 주식회사"/>
    <s v="2038.06.18"/>
    <s v="KR20090065136A,KR20130018602A,KR20170088276A,KR20170141538A,KR20180025757A,KR20180027233A"/>
    <s v="US20150350278 A1,미국 특허출원공개공보 US20150350278호20151203 1부"/>
    <m/>
    <n v="6"/>
    <n v="0"/>
    <s v="C"/>
    <n v="2"/>
    <s v="B0"/>
    <n v="4"/>
    <m/>
    <m/>
    <m/>
    <m/>
    <m/>
    <m/>
    <m/>
    <n v="69062624"/>
    <m/>
    <m/>
    <m/>
    <m/>
    <s v="Y"/>
    <s v="2023.05.04"/>
    <s v="https://service.wisdomain.net/FullTextService/View/KP20180069563A?key=4kH0NfP3k%2bFVPy5QOv8QxH%2b8kX6CySpB&amp;site=FOCUST3-KR"/>
    <x v="6"/>
    <x v="3"/>
  </r>
  <r>
    <n v="225"/>
    <s v="KR20180137331A"/>
    <s v="사물 인터넷 통신 기능 구현이 곤란한 기기용 사물 인터넷 통신 지원 장치{IoT supporting apparatus for measuring equipment that is difficult to implement IoT function}"/>
    <m/>
    <s v="본 발명은 사물 인터넷 통신 기능 구현이 곤란한 기기용 사물 인터넷 통신 지원 장치에 관한 것으로, 스마트 팩토리(Smart Factory) 구현시 장애 요인이 되는 사물 인터넷 통신(IoT) 기능 구현이 곤란한 기기의 기기 운용 화면 신호로부터 정보를 추출해 사물 인터넷 통신(IoT)을 통해 모니터링 기기로 전송함으로써 스마트 팩토리 구현 장애 요인을 제거할 수 있도록 한 것이다."/>
    <m/>
    <s v="코닉오토메이션 주식회사"/>
    <s v="경기도 화성시 동탄면 동탄산단*길 **-**, *층 , KR"/>
    <m/>
    <s v="KR"/>
    <s v="코닉오토메이션 주식회사"/>
    <s v="김동현"/>
    <s v="KR"/>
    <s v="H04L-067/125, H04L-067/75, G06V-030/14, H04L-041/06, G16Y-010/75, G16Y-040/10"/>
    <s v="H04L67/125, H04L67/75, G06V30/1448, H04L41/06, G16Y10/75, G16Y40/10"/>
    <m/>
    <s v="KR20180137331A"/>
    <s v="2018.11.09"/>
    <s v="KR20200053877A"/>
    <s v="2020.05.19"/>
    <m/>
    <s v="2020.08.11"/>
    <s v="KR2143650B1"/>
    <s v="2020.08.05"/>
    <m/>
    <m/>
    <m/>
    <m/>
    <m/>
    <m/>
    <m/>
    <s v="이주민"/>
    <s v="특허법인 신지"/>
    <m/>
    <n v="1"/>
    <n v="7"/>
    <s v="사물 인터넷 통신 기능 구현이 곤란한 기기로부터 표시 기기로 실시간 출력되는 기기 운용 화면 신호를 실시간 분배하는 화면 신호 분배기와;기기 운용 소프트웨어의 화면 입/출력 UI들에 대한 미리 알려진 정보인 기기 운용 화면 구성 정보를 참조하여, 화면 신호 분배기에 의해 실시간 분배되는 기기 운용 화면 신호로부터 문자를 추출할 영역인 문자 추출 영역을 실시간 검출하는 문자 추출 영역 검출부와;화면 신호 분배기에 의해 실시간 분배되는 기기 운용 화면 신호로부터 문자 추출 영역 검출부에 의해 실시간 검출되는 문자 추출 영역의 문자를 실시간 추출하는 문자 추출부와;문자 추출부에 의해 기기 운용 화면 신호로부터 실시간 추출되는 문자 추출 영역의 문자 정보를 사물 인터넷 통신(IoT : Internet of Things)을 통해 모니터링 기기로 전송하는 사물 인터넷 통신부와;사물 인터넷 통신부의 사물 인터넷 통신 제어를 포함하는 장치 전반을 제어하는 제어부를;포함하는 사물 인터넷 통신 기능 구현이 곤란한 기기용 사물 인터넷 통신 지원 장치."/>
    <m/>
    <m/>
    <m/>
    <s v="권리있음"/>
    <s v="권리있음"/>
    <s v="코닉오토메이션 주식회사"/>
    <s v="2038.11.09"/>
    <s v="KR1085509B1,KR1709715B1,KR1773173B1,KR20070070630A,KR20100114190A,KR20170134172A,KR20180039092A,KR20180119407A"/>
    <s v="JP2011164689 A"/>
    <m/>
    <n v="8"/>
    <n v="0"/>
    <s v="C"/>
    <n v="2"/>
    <s v="C"/>
    <n v="2"/>
    <m/>
    <m/>
    <m/>
    <m/>
    <m/>
    <m/>
    <m/>
    <n v="70913343"/>
    <m/>
    <m/>
    <m/>
    <m/>
    <s v="Y"/>
    <s v="2023.07.25"/>
    <s v="https://service.wisdomain.net/FullTextService/View/KP20180137331A?key=4kH0NfP3k%2bFVPy5QOv8QxAG%2b0FdEBe0l&amp;site=FOCUST3-KR"/>
    <x v="11"/>
    <x v="4"/>
  </r>
  <r>
    <n v="226"/>
    <s v="KR20200063129A"/>
    <s v="데이터 처리 서버 및 방법{Data processing server and method}"/>
    <m/>
    <s v="본 발명은 데이터 처리 서버에 관한 것으로, 마스터 노드 및 슬레이브 노드로 구성된 복수의 엔드포인트 노드와 연결된 데이터 처리 서버에 있어서, 상기 슬레이브 노드가 전송한 현재 상태 데이터를 상기 마스터 노드로 전송하고, 상기 마스터 노드가 전송한 상기 현재 상태 데이터를 바탕으로 연산한 결과에 상응하는 제어 명령을 상기 슬레이브 노드로 전송하는 통신부; 및 상기 마스터 노드의 상태를 체크하고, 상기 현재 상태 데이터에 대한 연산과 상기 연산한 결과에 상응하는 상기 제어 명령을 전송할 수 있는 마스터 권한을 상기 엔드포인트 노드 중 적어도 어느 하나에 부여 또는 박탈하는 마스터 권한 명령을 생성하는 판단부;를 포함한다."/>
    <m/>
    <s v="농업회사법인 상상텃밭 주식회사"/>
    <s v="경상북도 안동시 경동로 ****, ***호(송천동, 지역산학협력관) , KR"/>
    <m/>
    <s v="KR"/>
    <s v="농업회사법인 상상텃밭 주식회사"/>
    <s v="이장훈|반병현"/>
    <s v="KR|KR"/>
    <s v="H04L-012/40, G06N-020/00"/>
    <s v="H04L12/40202, H04L41/0668, H04L43/10, G06N20/00, H04L67/1034"/>
    <m/>
    <s v="KR20200063129A"/>
    <s v="2020.05.26"/>
    <m/>
    <m/>
    <m/>
    <s v="2020.07.31"/>
    <s v="KR2139928B1"/>
    <s v="2020.07.27"/>
    <m/>
    <m/>
    <m/>
    <m/>
    <m/>
    <m/>
    <m/>
    <s v="이철수"/>
    <s v="특허법인리담|특허법인이지"/>
    <m/>
    <n v="6"/>
    <n v="15"/>
    <s v="마스터 노드 및 슬레이브 노드로 구성된 복수의 엔드포인트 노드와 연결된 데이터 처리 서버에 있어서, 상기 슬레이브 노드가 전송한 현재 상태 데이터를 상기 마스터 노드로 전송하고, 상기 마스터 노드가 전송한 상기 현재 상태 데이터를 바탕으로 연산한 결과에 상응하는 제어 명령을 상기 슬레이브 노드로 전송하는 통신부; 상기 마스터 노드가 연산해야 하는 상기 통신부를 통해 연결된 최대 상기 슬레이브 노드 수가 저장된 저장부; 및 상기 마스터 노드의 상태를 체크하고, 상기 현재 상태 데이터에 대한 연산과 상기 연산한 결과에 상응하는 상기 제어 명령을 전송할 수 있는 마스터 권한을 상기 엔드포인트 노드 중 적어도 어느 하나에 부여 또는 박탈하는 마스터 권한 명령을 생성하며, 상기 마스터 노드가 연산해야 하는 상기 통신부를 통해 연결된 상기 슬레이브 노드 수가 상기 저장부에 저장된 상기 마스터 노드가 연산해야 하는 상기 통신부를 통해 연결된 최대 상기 슬레이브 노드 수를 넘은 상태인 경우, 상기 슬레이브 노드 중 어느 하나에 상기 마스터 권한을 부여하는 상기 마스터 권한 명령을 상기 통신부를 통해 전송하게 하고, 상기 마스터 노드가 연산해야 하는 상기 통신부를 통해 연결된 상기 슬레이브 노드 수를 분배하는 판단부;를 포함하는 것 을 특징으로 하는 데이터 처리 서버."/>
    <m/>
    <m/>
    <m/>
    <s v="권리있음"/>
    <s v="권리있음"/>
    <s v="농업회사법인 상상텃밭 주식회사"/>
    <s v="2040.05.26"/>
    <s v="KR1525811B1,KR20130038147A,KR20160048432A"/>
    <m/>
    <m/>
    <n v="3"/>
    <n v="0"/>
    <s v="C"/>
    <n v="2"/>
    <s v="B+"/>
    <n v="5"/>
    <m/>
    <m/>
    <m/>
    <m/>
    <m/>
    <m/>
    <m/>
    <n v="71834871"/>
    <m/>
    <m/>
    <m/>
    <m/>
    <s v="N"/>
    <m/>
    <s v="https://service.wisdomain.net/FullTextService/View/KP20200063129A?key=4kH0NfP3k%2bHcMIARFp%2b8fNy%2bztCZsePe&amp;site=FOCUST3-KR"/>
    <x v="46"/>
    <x v="0"/>
  </r>
  <r>
    <n v="227"/>
    <s v="KR20200046945A"/>
    <s v="재질 별로 컵을 분류하고 분쇄하여 보관하는 일회용 컵 스마트 팩토리{Disposable cup smart factory that sorts and crushes cups by material}"/>
    <m/>
    <s v="본 발명에 따르면, 컵을 재질 별로 분류하고 분쇄하여 보관하는 일회용 컵 스마트 팩토리로서, 내부에 형성된 중공의 수용공간에 컵을 보관하고 컵의 재질에 따라 컵을 분류하는 디스펜서부, 디스펜서부 하단 일측에 형성되되 디스펜서부로부터 방출된 컵을 분쇄하고 세척하여 보관하는 처리부 및 처리부로부터 배출된 컵의 파편들을 수거하여 적재하는 집적부를 포함하는 것을 특징으로 하는 일회용 컵 스마트 팩토리를 제공한다. 본 발명의 다른 특징에 따르면, 디스펜서부는 컵을 임시로 보관하며 컵을 이송하는 통로부 및 통로부 하단 일측에 형성되되 통로부로부터 이송된 컵을 재질별로 분류하고 처리부로 이송하는 감별부를 포함하는 것을 특징으로 하는 일회용 컵 스마트 팩토리이 제공된다."/>
    <m/>
    <s v="장진혁|김지수|오재홍"/>
    <s v="서울특별시 양천구 신정로 ***, ***동 ****호 (신정동, 신정현대아파트) , KR|서울특별시 은평구 녹번로*길 **, ***호 (녹번동, 해피하우스) , KR|경기도 안산시 단원구 광덕*로 **, ****동 ***호 (초지동, 그린빌아파트) , KR"/>
    <m/>
    <s v="KR|KR|KR"/>
    <s v="장진혁|김지수|오재홍"/>
    <s v="장진혁|김지수|오재홍|가웅현|추예진"/>
    <s v="KR|KR|KR|KR|KR"/>
    <s v="B65F-001/00, B65F-001/14, B07C-005/34, B02C-023/08, B02C-021/00, B02C-023/20, B02C-023/38"/>
    <s v="B65F1/004, B65F1/14, B07C5/3404, B02C23/08, B02C21/00, B02C23/20, B02C23/38, B65F2210/12, B65F2210/138, B65F2210/152, B65F2210/176, B02C2201/06"/>
    <m/>
    <s v="KR20200046945A"/>
    <s v="2020.04.17"/>
    <m/>
    <m/>
    <m/>
    <s v="2020.07.16"/>
    <s v="KR2134247B1"/>
    <s v="2020.07.09"/>
    <m/>
    <m/>
    <m/>
    <m/>
    <m/>
    <m/>
    <m/>
    <s v="조성호"/>
    <s v="김건형|고영갑"/>
    <m/>
    <n v="1"/>
    <n v="8"/>
    <s v="컵을 재질 별로 분류하고 분쇄하여 보관하는 일회용 컵 스마트 팩토리로,내부에 형성된 중공의 수용공간에 컵을 보관하고 컵의 재질에 따라 컵을 분류하는 디스펜서부; 및 상기 디스펜서부 하단 일측에 형성되되 상기 디스펜서부로부터 방출된 컵을 분쇄하고 세척하여 보관하는 처리부; 및상기 처리부로부터 배출된 컵의 파편들을 수거하여 적재하는 집적부;를 포함하며상기 디스펜서부는, 컵을 임시로 보관하며 컵을 이송하는 통로부; 및 상기 통로부 하단 일측에 형성되되 상기 통로부로부터 이송된 컵을 재질별로 분류하고 상기 처리부로 이송하는 감별부;를 포함하는 것을 특징으로 하는 일회용 컵 스마트 팩토리."/>
    <m/>
    <m/>
    <m/>
    <s v="권리있음"/>
    <s v="권리있음"/>
    <s v="주식회사 이노버스"/>
    <s v="2040.04.17"/>
    <s v="KR1841272B1,KR20030058022A,KR20050096693A,KR20100093905A,KR20160039521A"/>
    <s v="US20040089657 A1,US20110253818 A1,US8322641 B2,미국 특허출원공개공보 US20110253818호20111020 1부"/>
    <m/>
    <n v="5"/>
    <n v="0"/>
    <s v="C"/>
    <n v="2"/>
    <s v="B0"/>
    <n v="4"/>
    <m/>
    <m/>
    <m/>
    <m/>
    <m/>
    <m/>
    <m/>
    <n v="71839629"/>
    <m/>
    <m/>
    <m/>
    <m/>
    <s v="Y"/>
    <s v="2022.03.04"/>
    <s v="https://service.wisdomain.net/FullTextService/View/KP20200046945A?key=4kH0NfP3k%2bHcMIARFp%2b8fMeAuq2gi9qf&amp;site=FOCUST3-KR"/>
    <x v="47"/>
    <x v="9"/>
  </r>
  <r>
    <n v="228"/>
    <s v="KR20190131332A"/>
    <s v="스마트팩토리의 모니터링과 관리시스템을 위한 보안 시스템{SECURITY SYSTEM FOR SMART FACTORY MONITORING AND MANAGEMENT SYSTEM}"/>
    <m/>
    <s v="본 발명의 일 실시 예에 따른 스마트팩토리의 모니터링과 관리시스템을 위한 보안 시스템은 입고된 정비대상이 복수개의 정비장비들 중 어느 하나에 의하여 정비되고, 복수개의 액세스포인트(Acess Point, AP)들이 구비되어 형성된 정비네트워크가 마련되어 있는 정비공장, 사용자 단말을 통하여 정비대상에 대한 관리정보를 수신하여 관리정보가 모니터링되는 모니터링서버 및 정비공장에 마련된 복수개의 침입탐지센서들로부터 정비네트워크로의 무선 침입 감지 결과를 수집하고 분석하며, 사용자 단말에 대한 사용자 인증 절차를 수행하기 위한 보안서버가 포함되고, 정비네트워크는 복수개의 액세스포인트들 간 상호 인증이 미리 완료되어 형성된 것이며, 정비네트워크에 임의의 액세스포인트가 침입하면 복수개의 액세스포인트들 중 적어도 어느 하나에 의한 AP 인증 절차가 수행될 수 있다."/>
    <m/>
    <s v="배희진|최준경"/>
    <s v="서울특별시 송파구 올림픽로 ***, ***동 ****호 (잠실동, 리센츠) , KR|경기도 성남시 분당구 정자일로 **, ***동 ***호 (금곡동, 분당하우스토리) , KR"/>
    <m/>
    <s v="KR|KR"/>
    <s v="배희진|최준경"/>
    <s v="배희진|최준경|오경원"/>
    <s v="KR|KR|KR"/>
    <s v="H04W-012/12, G05B-019/418, H04W-012/06, H04W-012/00, H04L-009/08, G06Q-050/10"/>
    <s v="H04W12/121, G05B19/4185, H04W12/06, H04W12/03, H04L9/0825, H04L63/0869, G06Q50/10, H04L2209/08, H04L2209/34"/>
    <m/>
    <s v="KR20190131332A"/>
    <s v="2019.10.22"/>
    <m/>
    <m/>
    <m/>
    <s v="2020.07.14"/>
    <s v="KR2133901B1"/>
    <s v="2020.07.08"/>
    <m/>
    <m/>
    <m/>
    <m/>
    <m/>
    <m/>
    <m/>
    <s v="이준석"/>
    <s v="원대규"/>
    <m/>
    <n v="1"/>
    <n v="6"/>
    <s v="스마트팩토리의 모니터링과 관리시스템을 위한 보안 시스템에 있어서,입고된 정비대상이 복수개의 정비장비들 중 어느 하나에 의하여 정비되고, 복수개의 액세스포인트(Acess Point, AP)들이 구비되어 형성된 정비네트워크가 마련되어 있는 정비공장;사용자 단말을 통하여 정비대상에 대한 관리정보를 수신하여 상기 관리정보가 모니터링되는 모니터링서버; 및상기 정비공장에 마련된 복수개의 침입탐지센서들로부터 상기 정비네트워크로의 무선 침입 감지 결과를 수집하고 분석하며, 상기 사용자 단말에 대한 사용자 인증 절차를 수행하기 위한 보안서버가 포함되고,상기 정비네트워크는 상기 복수개의 액세스포인트들 간 상호 인증이 미리 완료되어 형성된 것이며, 상기 정비네트워크에 임의의 액세스포인트가 침입하면 상기 복수개의 액세스포인트들 중 적어도 어느 하나에 의한 AP 인증 절차가 수행되며,상기 사용자 단말에는 보안카드가 삽입되어 장착됨에 따라 보안모드로 동작이 가능한 가상키보드; 및 상기 보안모드로 동작되는 가상키보드로 입력된 입력데이터에 대하여 상기 보안서버로부터 수신한 열쇠정보에 기초하여 암호화가 진행되는 소정의 암호화 알고리즘에 따라 암호화데이터가 생성되는 인코딩부가 포함되고, 상기 열쇠정보는 상기 보안서버에서 상기 보안카드의 태그정보 및 상기 사용자 단말의 식별정보에 기초하여 생성되는 것인, 스마트팩토리의 모니터링과 관리시스템을 위한 보안 시스템."/>
    <m/>
    <m/>
    <m/>
    <s v="권리있음"/>
    <s v="권리있음"/>
    <s v="배희진|최준경"/>
    <s v="2039.10.22"/>
    <s v="KR1429179B1,KR1713985B1,KR20100023635A,KR20110114990A,KR20120096987A,KR20140045829A,KR20170048864A"/>
    <m/>
    <m/>
    <n v="7"/>
    <n v="0"/>
    <s v="C"/>
    <n v="2"/>
    <s v="B0"/>
    <n v="4"/>
    <m/>
    <m/>
    <m/>
    <m/>
    <m/>
    <m/>
    <m/>
    <n v="71526915"/>
    <m/>
    <m/>
    <m/>
    <m/>
    <s v="N"/>
    <m/>
    <s v="https://service.wisdomain.net/FullTextService/View/KP20190131332A?key=4kH0NfP3k%2bHrU%2bpT20QhzvO66PE7KjHZ&amp;site=FOCUST3-KR"/>
    <x v="48"/>
    <x v="7"/>
  </r>
  <r>
    <n v="229"/>
    <s v="KR20200002061A"/>
    <s v="플라이애시 스마트 정제 팩토리 시스템 및 이를 이용한 플라이애시 처리 방법{Smart factory system for processing fly ash and processing method of fly ash using the system}"/>
    <m/>
    <s v="본 발명은 원료 플라이애시를 투입시키는 분급 원료 밸브, 내부로 유체를 투입시키는 댐퍼 및 복수의 블레이드가 원주 방향으로 결합되어 회전하는 로터를 포함하여, 분급되는 플라이애시의 품질에 따라 유출 경로를 제한하는 분급기, 상기 분급기의 분급 원료 밸브, 댐퍼 및 로터의 제원을 가변시키는 분급 제어부, 상기 분급기에서 품질 기준을 충족하지 못한 리젝트 애시를 투입시키는 정전 선별 원료 밸브, 리젝트 애시의 투입 위치를 결정하는 복수의 투입 밸브 및 상, 하측에 양극 및 음극이 배치되어 회전하는 벨트를 포함하는 정전 선별기, 상기 정전 선별기의 정전 선별 원료 밸브, 복수의 투입 밸브 및 벨트의 제원을 가변시키는 정전 선별 제어부 및 플라이애시의 품질을 확인하는 복수의 모니터링부를 포함하되, 상기 복수의 모니터링부는 상기 분급기에 투입되는 원료 플라이애시의 품질을 확인하는 1차 모니터링부, 상기 분급기에서 분급 공정이 완료된 제품의 품질을 확인하는 2차 모니터링부, 상기 분급기에서 정제 부산물로 발생되는 리젝트 애시의 품질을 확인하는 3차 모니터링부 및 상기 정전 선별기에서 정전 선별 공정이 완료된 제품의 품질을 확인하는 4차 모니터링부를 더 포함하여, 상기 복수의 모니터링부에서 확인되는 품질에 의해 정제 공정에 대한 제원이 가변되는 것을 특징으로 하는 플라이애시 정제 스마트 팩토리 시스템 및 이를 이용한 플라이애시 처리 방법이다."/>
    <m/>
    <s v="(주)세종이엔씨"/>
    <s v="충청남도 청양군 정산면 정현길 ** , KR"/>
    <m/>
    <s v="KR"/>
    <s v="(주) 세종이엔씨"/>
    <s v="민경남|김기석"/>
    <s v="KR|KR"/>
    <s v="C04B-020/02, C04B-018/08, B03C-007/00"/>
    <s v="C04B20/02, C04B18/08, B03C7/00"/>
    <m/>
    <s v="KR20200002061A"/>
    <s v="2020.01.07"/>
    <m/>
    <m/>
    <m/>
    <s v="2020.06.29"/>
    <s v="KR2127838B1"/>
    <s v="2020.06.23"/>
    <m/>
    <m/>
    <m/>
    <m/>
    <m/>
    <m/>
    <m/>
    <s v="이상원"/>
    <s v="특허법인스마트"/>
    <m/>
    <n v="1"/>
    <n v="12"/>
    <s v="원료 플라이애시를 투입시키는 분급 원료 밸브(110), 내부로 유체를 투입시키는 댐퍼(120) 및 복수의 블레이드가 원주 방향으로 결합되어 회전하는 로터(130)를 포함하여, 분급되는 플라이애시의 품질에 따라 유출 경로를 제한하는 분급기(100);상기 분급기(100)의 분급 원료 밸브(110), 댐퍼(120) 및 로터(130)의 제원을 가변시키는 분급 제어부(200);상기 분급기(100)에서 품질 기준을 충족하지 못한 리젝트 애시를 투입시키는 정전 선별 원료 밸브(310), 리젝트 애시의 투입 위치를 결정하는 복수의 투입 밸브(320) 및 상, 하측에 양극 및 음극이 배치되어 회전하는 벨트(330)를 포함하는 정전 선별기(300);상기 정전 선별기(300)의 정전 선별 원료 밸브(310), 복수의 투입 밸브(320) 및 벨트(330)의 제원을 가변시키는 정전 선별 제어부(400); 및플라이애시의 품질을 확인하는 복수의 모니터링부(500);를 포함하되,상기 복수의 모니터링부(500)는상기 분급기(100)에 투입되는 원료 플라이애시의 품질을 확인하는 1차 모니터링부(510), 상기 분급기(100)에서 분급 공정이 완료된 제품의 품질을 확인하는 2차 모니터링부(520), 상기 분급기(100)에서 정제 부산물로 발생되는 리젝트 애시의 품질을 확인하는 3차 모니터링부(530) 및 상기 정전 선별기(300)에서 정전 선별 공정이 완료된 제품의 품질을 확인하는 4차 모니터링부(540)를 더 포함하여,상기 복수의 모니터링부(500)에서 확인되는 품질에 의해 정제 공정에 대한 제원이 가변되는 것을 특징으로 하는 플라이애시 스마트 정제 팩토리 시스템."/>
    <m/>
    <m/>
    <m/>
    <s v="권리있음"/>
    <s v="권리있음"/>
    <s v="(주) 세종이엔씨"/>
    <s v="2040.01.07"/>
    <s v="KR101903366 B1,KR101947443 B1,KR19990008156A,KR20130103725A"/>
    <s v="미국공개특허공보 US6136089호 Apparatus and method for deactivating carbon in fly ash2000 10 24"/>
    <m/>
    <n v="4"/>
    <n v="0"/>
    <s v="C"/>
    <n v="2"/>
    <s v="A+"/>
    <n v="8"/>
    <m/>
    <m/>
    <m/>
    <m/>
    <m/>
    <m/>
    <m/>
    <n v="71401238"/>
    <m/>
    <m/>
    <m/>
    <m/>
    <s v="N"/>
    <m/>
    <s v="https://service.wisdomain.net/FullTextService/View/KP20200002061A?key=4kH0NfP3k%2bHcMIARFp%2b8fI5m3f%2f74iq6&amp;site=FOCUST3-KR"/>
    <x v="49"/>
    <x v="5"/>
  </r>
  <r>
    <n v="230"/>
    <s v="KR20180170449A"/>
    <s v="스마트 팩토리를 위한 자동화 공정 실습 장치 및 이를 이용한 실습 방법{AUTOMATION PROCESS TRAINING DEVICE FOR SMART FACTORY AND PRACTICE METHOD USING IT}"/>
    <m/>
    <s v="스마트 팩토리를 위한 자동화 공정 실습 장치 및 이를 이용한 실습 방법이 개시된다. 본 발명의 스마트 팩토리를 위한 자동화 공정 실습 장치는, 공작물의 모양을 구분하는 제1 공정과, 상기 제1 공정과 연결되고 공작물의 색깔을 구분하는 제2 공정으로 이루어지는 자동화 공정 시스템; 및 상기 자동화 공정 시스템의 각 모듈을 구동하는 제어 모듈을 포함하고, 상기 자동화 공정 시스템은, 공작물의 도착 여부를 감지하여 공작물을 정렬하여 투입할 수 있도록 기능을 수행하는 투입모듈; 투입된 공작물의 모양을 구분하여 선별할 수 있도록 기능을 수행하는 제1 영상처리 모듈; 상기 제1 영상처리 모듈에 의해 선별된 공작물을 이송할 수 있도록 기능을 수행하는 제1 이송 모듈; 3축 방향으로 자유로운 구동이 가능하며, 선별된 공작물을 픽업하여 AGV(Automated Guided Vehicle)에 로딩할 수 있도록 기능을 수행하는 로딩 모듈; 상기 AGV에 의해 운송된 공작물을 언로딩할 수 있도록, 3축 방향으로 자유로운 구동이 가능한 언로딩 모듈; 운송된 공작물의 색깔을 구분하여 선별할 수 있도록 기능을 수행하는 제2 영상처리 모듈; 및 상기 제2 영상처리 모듈에 의해 선별된 공작물을 이송할 수 있도록 기능을 수행하는 제2 이송 모듈을 포함하고, 상기 제어 모듈은 상기 자동화 공정 시스템의 각 모듈을 구동하는 것을 특징으로 한다. 본 발명에 의하면, 스마트 팩토리를 위한 자동화 공정 시스템에 관한 각종 실습을 통해 구성과 원리를 쉽게 이해할 수 있고, 실시간으로 자동화 공정 시스템을 조작해 볼 수 있는 스마트 팩토리를 위한 자동화 공정 실습 장치를 제공할 수 있게 된다."/>
    <m/>
    <s v="한국기술교육대학교 산학협력단"/>
    <s v="충청남도 천안시 동남구 병천면 충절로 **** (한국기술교육대학교내) , KR"/>
    <m/>
    <s v="KR"/>
    <s v="한국기술교육대학교산학협력단"/>
    <s v="허준영|김은기|이종혁|권용빈|김태진|박한동|이상현|허준행|김세훈|김형준|장석훈|송해림"/>
    <s v="KR|KR|KR|KR|KR|KR|KR|KR|KR|KR|KR|KR"/>
    <s v="G09B-019/00"/>
    <s v="G09B19/00"/>
    <m/>
    <s v="KR20180170449A"/>
    <s v="2018.12.27"/>
    <m/>
    <m/>
    <m/>
    <s v="2020.06.12"/>
    <s v="KR2122200B1"/>
    <s v="2020.06.08"/>
    <m/>
    <m/>
    <m/>
    <m/>
    <m/>
    <m/>
    <m/>
    <s v="김현재"/>
    <s v="특허법인 남앤남"/>
    <m/>
    <n v="1"/>
    <n v="4"/>
    <s v="공작물의 모양을 구분하는 제1 공정과, 상기 제1 공정과 연결되고 공작물의 색깔을 구분하는 제2 공정으로 이루어지는 자동화 공정 시스템; 및상기 자동화 공정 시스템의 각 모듈을 구동하는 제어 모듈을 포함하고,상기 자동화 공정 시스템은,공작물의 도착 여부를 감지하여 공작물을 정렬하고 투입할 수 있도록 기능을 수행하는 투입모듈;투입된 공작물의 모양을 구분하여 선별할 수 있도록 기능을 수행하는 제1 영상처리 모듈;상기 제1 영상처리 모듈에 의해 선별된 공작물을 이송할 수 있도록 기능을 수행하는 제1 이송 모듈;3축 방향으로 자유로운 구동이 가능하며, 선별된 공작물을 픽업하여 AGV(Automated Guided Vehicle)에 로딩할 수 있도록 기능을 수행하는 로딩 모듈;상기 AGV에 의해 운송된 공작물을 언로딩할 수 있도록, 3축 방향으로 자유로이 구동하는 기능을 수행하는 언로딩 모듈;운송된 공작물의 색깔을 구분하여 선별할 수 있도록 기능을 수행하는 제2 영상처리 모듈; 및상기 제2 영상처리 모듈에 의해 선별된 공작물을 이송할 수 있도록 기능을 수행하는 제2 이송 모듈을 포함하고,상기 제어 모듈은 상기 자동화 공정 시스템의 각 모듈을 구동하는 것을 특징으로 하는 스마트 팩토리를 위한 자동화 공정 실습 장치."/>
    <m/>
    <m/>
    <m/>
    <s v="권리있음"/>
    <s v="권리있음"/>
    <s v="김성기"/>
    <s v="2038.12.27"/>
    <s v="KR1226892B1,KR1599235B1,KR1805423B1,KR1813983B1,KR20120121125A,KR20170082713A"/>
    <s v="WO2001018619 A1,WO2018213053 A2"/>
    <m/>
    <n v="6"/>
    <n v="0"/>
    <s v="C"/>
    <n v="2"/>
    <s v="B0"/>
    <n v="4"/>
    <m/>
    <m/>
    <m/>
    <m/>
    <m/>
    <m/>
    <m/>
    <n v="71088493"/>
    <m/>
    <m/>
    <m/>
    <m/>
    <s v="Y"/>
    <s v="2023.11.07"/>
    <s v="https://service.wisdomain.net/FullTextService/View/KP20180170449A?key=4kH0NfP3k%2bFVPy5QOv8QxDztQiQjBKHF&amp;site=FOCUST3-KR"/>
    <x v="50"/>
    <x v="10"/>
  </r>
  <r>
    <n v="231"/>
    <s v="KR20180106755A"/>
    <s v="공장설비에 부착되는 무간섭 방식의 데이터 수집 장치{NON-INTERFERENCE TYPE DATA COLLECTION DEVICE ATTACHED TO FACTORY FACILITY}"/>
    <m/>
    <s v="본 발명은 공장설비에 부착되는 무간섭 방식의 데이터 수집 장치에 관한 것으로서, 보다 구체적으로는 공장설비에 부착되는 무간섭 방식의 데이터 수집 장치로서, 공장 설비의 계기판에 표시되는 생산설비 데이터 정보를 촬영하기 위한 카메라 모듈을 본체의 정면 중심에 구비하는 데이터 영상 수집 장치부; 상기 데이터 영상 수집 장치부의 본체 정면의 상단에 장착되어, 상기 데이터 영상 수집 장치부의 카메라 모듈을 통한 공장 설비의 계기판 촬영을 보조하기 위한 스마트 미러 장치부; 및 상기 스마트 미러 장치부의 상단에 장착되어, 상기 공장 설비의 계기판 촬영에 필요한 조명을 제공하기 위한 조명 장치부를 포함하는 것을 그 구성상의 특징으로 한다. 본 발명에서 제안하고 있는 공장설비에 부착되는 무간섭 방식의 데이터 수집 장치에 따르면, 데이터 영상 수집 장치부와 스마트 미러 장치부 및 조명 장치부를 포함하되, 각각의 장치를 단위 모듈로 구성하여 탈부착의 착탈이 가능하도록 구성함으로써, 네트워크에 연결할 수 없는 공장 설비를 별도의 스마트 설비로 교체하거나 변경하지 않고도, 네트워크에 연결할 수 없는 기존의 공장 설비의 계기판에 표시되는 생산설비 데이터 정보를 영상으로 촬영하여 쉽게 획득하여 제공할 수 있다. 또한, 본 발명에서 제안하고 있는 공장설비에 부착되는 무간섭 방식의 데이터 수집 장치에 따르면, 데이터 영상 수집 장치부와 스마트 미러 장치부 및 조명 장치부 각각을 단위 모듈로 구성하여 탈부착이 가능하도록 함으로써, 기존의 공장 설비의 다양한 설치 조건에 대응한 설치가 가능하고, 미러를 이용한 각종 게이지의 시야 각 확보 및 근접 촬영을 보조하는 기능성이 더욱 향상될 수 있도록 할 수 있다. 뿐만 아니라, 본 발명에서 제안하고 있는 공장설비에 부착되는 무간섭 방식의 데이터 수집 장치에 따르면, 네트워크에 연결할 수 없는 공장 설비들에 대한 대규모 설비 투자 없이도 스마트 팩토리의 구현에 필요한 데이터 정보 수집이 가능하고, 그에 따른 중소, 중견 기업에서의 기존 공장 설비의 스마트 팩토리의 구현 시에 발생되는 경제적 비용 및 시간적인 비용이 최소화될 수 있도록 보조할 수 있다."/>
    <m/>
    <s v="(주)임픽스"/>
    <s v="서울특별시 동대문구  천호대로 *** , *층(장안동, 학인빌딩) , KR"/>
    <m/>
    <s v="KR"/>
    <s v="(주) 임픽스"/>
    <s v="이상호|이인배"/>
    <s v="KR|KR"/>
    <s v="G06Q-050/04, G06Q-050/10, G06Q-010/06"/>
    <s v="G06Q50/04, G06Q50/10, G06Q10/06"/>
    <m/>
    <s v="KR20180106755A"/>
    <s v="2018.09.06"/>
    <s v="KR20200028263A"/>
    <s v="2020.03.16"/>
    <m/>
    <s v="2020.04.22"/>
    <s v="KR2102832B1"/>
    <s v="2020.04.14"/>
    <m/>
    <m/>
    <m/>
    <m/>
    <m/>
    <m/>
    <m/>
    <s v="김병수"/>
    <s v="김건우"/>
    <m/>
    <n v="1"/>
    <n v="5"/>
    <s v="공장설비에 부착되는 무간섭 방식의 데이터 수집 장치(100)로서,공장 설비의 계기판에 표시되는 생산설비 데이터 정보를 촬영하기 위한 카메라 모듈(111)을 본체(112)의 정면 중심에 구비하는 데이터 영상 수집 장치부(110);상기 데이터 영상 수집 장치부(110)의 본체(112) 정면의 상단에 장착되어, 상기 데이터 영상 수집 장치부(110)의 카메라 모듈(111)을 통한 공장 설비의 계기판 촬영을 보조하기 위한 스마트 미러 장치부(120); 및상기 스마트 미러 장치부(120)의 상단에 장착되어, 상기 공장 설비의 계기판 촬영에 필요한 조명을 제공하기 위한 조명 장치부(130)를 포함하되,상기 데이터 수집 장치(100)는,상기 데이터 영상 수집 장치부(110)와 스마트 미러 장치부(120) 및 조명 장치부(130)를 각각의 단위 모듈로 구성하여, 상기 데이터 영상 수집 장치부(110)에 스마트 미러 장치부(120)가 착탈이 가능하게 체결되고, 상기 스마트 미러 장치부(120)에 조명 장치부(130)가 착탈이 가능하게 체결되는 구조를 갖도록 구성하고,상기 데이터 영상 수집 장치부(110)는,상기 카메라 모듈(111)이 구비되는 본체(112)의 정면 상단 양 측으로 상기 스마트 미러 장치부(120)가 착탈 가능하게 체결되는 한 쌍의 미러 장착부(113)와, 상기 한 쌍의 미러 장착부(113) 중 어느 하나의 일 측으로, 상기 스마트 미러 장치부(120)와 전기적으로 연결 접속되는 프런트 옵션 접지부(114)와, 상기 본체(112)의 후면으로 데이터 영상 수집 장치부(110)의 생산설비 데이터 정보 수집 및 전송을 위한 부가 장비의 연결을 위한 옵션 기능 장착부(115)를 포함하여 구성하며,상기 스마트 미러 장치부(120)는,상기 한 쌍의 미러 장착부(113)에 착탈이 가능하게 각각 체결되는 경첩형 조절 연결부(121)와, 상기 경첩형 조절 연결부(121)에 연결되어, 상기 데이터 영상 수집 장치부(110)의 본체(112) 정면 방향을 커버하는 미러 본체(122)와, 상기 미러 본체(122)의 상단으로 조명 장치부(130)를 포함한 부가 장비의 확장 체결을 위한 미러 익스텐션 부착부(123)를 포함하여 구성하는 것을 특징으로 하는, 공장설비에 부착되는 무간섭 방식의 데이터 수집 장치."/>
    <m/>
    <m/>
    <m/>
    <s v="권리있음"/>
    <s v="권리있음"/>
    <s v="(주) 임픽스"/>
    <s v="2038.09.06"/>
    <s v="KR1169951B1,KR1708150B1,KR20100041177A,KR20150054381A,KR20150087538A,KR20170090050A,KR20180066589A"/>
    <m/>
    <m/>
    <n v="7"/>
    <n v="0"/>
    <s v="C"/>
    <n v="2"/>
    <s v="A+"/>
    <n v="8"/>
    <m/>
    <m/>
    <m/>
    <m/>
    <m/>
    <m/>
    <m/>
    <n v="69948657"/>
    <m/>
    <m/>
    <m/>
    <m/>
    <s v="N"/>
    <m/>
    <s v="https://service.wisdomain.net/FullTextService/View/KP20180106755A?key=4kH0NfP3k%2bFVPy5QOv8QxGtZjc1NJrFA&amp;site=FOCUST3-KR"/>
    <x v="0"/>
    <x v="5"/>
  </r>
  <r>
    <n v="232"/>
    <s v="KR20180145142A"/>
    <s v="스마트팩토리를 구현하는 시스템{SYSTEM IMPLEMENTING SMART FACTORY}"/>
    <m/>
    <s v="적어도 하나의 부품으로부터 생산되는 제품의 생산 프로세스들에 대한 데이터를 수집하는 단계; 상기 데이터로부터, 상기 생산 프로세스들 중에서 에러의 발생 빈도가 높은 적어도 하나의 에러 프로세스를 예측하는 단계; 상기 적어도 하나의 에러 프로세스에 기초하여, 상기 제품의 생산 프로세스들을 검증하기 위한 적어도 하나의 검증 프로세스 단위를 생성하는 단계; 및 상기 적어도 하나의 검증 프로세스 단위에 따라, 상기 제품의 생산 프로세스들을 모니터링 하는 단계를 포함하는, 스마트팩토리를 구현하는 시스템의 동작 방법이 제공된다."/>
    <m/>
    <s v="유에이치에스(주)"/>
    <s v="부산광역시 강서구  과학산단*로**번길  ** (지사동,부산테크노파크스마트전자부품기술지원세터) , KR"/>
    <m/>
    <s v="KR"/>
    <s v="유에이치에스 (주)"/>
    <s v="박영일|전후남|고봉원"/>
    <s v="KR|KR|KR"/>
    <s v="G06Q-050/04, G06Q-010/06"/>
    <s v="G06Q50/04, G06Q10/06395, G06Q50/10"/>
    <m/>
    <s v="KR20180145142A"/>
    <s v="2018.11.22"/>
    <m/>
    <m/>
    <m/>
    <s v="2020.04.21"/>
    <s v="KR2102591B1"/>
    <s v="2020.04.14"/>
    <m/>
    <m/>
    <m/>
    <m/>
    <m/>
    <m/>
    <m/>
    <s v="김병수"/>
    <s v="이강현"/>
    <m/>
    <n v="2"/>
    <n v="8"/>
    <s v="멀티센서 게이트웨이 장치, 프로세서, 및 모니터링 장치를 포함하는 스마트팩토리를 구현하는 시스템의 동작 방법에 있어서,상기 멀티센서 게이트웨이 장치에 의해, 적어도 하나의 부품으로부터 생산되는 제품의 생산 프로세스들에 대한 데이터를 수집하는 단계;상기 프로세서에 의해, 상기 데이터로부터, 상기 생산 프로세스들 중에서 에러의 발생 빈도가 소정 범위를 벗어나는 적어도 하나의 에러 프로세스를 예측하는 단계;상기 프로세서에 의해, 상기 적어도 하나의 에러 프로세스에 기초하여, 상기 제품의 생산 프로세스들을 검증하기 위한 적어도 하나의 검증 프로세스 단위를 생성하는 단계; 및상기 모니터링 장치에 의해, 상기 적어도 하나의 검증 프로세스 단위에 따라, 상기 제품의 생산 프로세스들을 모니터링 하는 단계를 포함하고,상기 적어도 하나의 에러 프로세스를 예측하는 단계는,상기 데이터에 기초하여, 상기 생산 프로세스들 중에서 상기 제품에 대한 실제 데이터와 참조 데이터의 차이가 제1 소정 범위를 벗어나는 프로세스를 적어도 하나의 에러 프로세스로 결정하는 단계; 및상기 데이터에 기초하여, 상기 제품에 대한 불량 제품의 누적 생산 횟수가 소정 횟수를 초과하는 프로세스를 적어도 하나의 에러 프로세스로 결정하는 단계를 포함하고,상기 적어도 하나의 검증 프로세스 단위를 생성하는 단계는,상기 적어도 하나의 에러 프로세스의 속성과 상기 생산 프로세스들의 속성의 상관 관계에 기초하여, 상기 생산 프로세스들을 그룹핑하는 단계; 및그룹핑 결과에 기초하여, 상기 생산 프로세스들을 검증하기 위한 적어도 하나의 검증 프로세스 단위를 생성하는 단계를 포함하고,상기 상관 관계는, 상기 생산 프로세스들이 상기 적어도 하나의 에러 프로세스와 연계되어 수행될 수 있고, 상기 적어도 하나의 에러 프로세스와 동일한 종류의 프로세스인지를 나타내는, 스마트팩토리를 구현하는 시스템의 동작 방법."/>
    <m/>
    <m/>
    <m/>
    <s v="권리있음"/>
    <s v="권리있음"/>
    <s v="유에이치에스 (주)"/>
    <s v="2038.11.22"/>
    <s v="KR20090001710A,KR20150018681A,KR20150033847A,KR20180028106A"/>
    <m/>
    <m/>
    <n v="4"/>
    <n v="0"/>
    <s v="C"/>
    <n v="2"/>
    <s v="B+"/>
    <n v="5"/>
    <m/>
    <m/>
    <m/>
    <m/>
    <m/>
    <m/>
    <m/>
    <n v="70456376"/>
    <m/>
    <m/>
    <m/>
    <m/>
    <s v="N"/>
    <m/>
    <s v="https://service.wisdomain.net/FullTextService/View/KP20180145142A?key=4kH0NfP3k%2bFVPy5QOv8QxB9as8e2absa&amp;site=FOCUST3-KR"/>
    <x v="0"/>
    <x v="5"/>
  </r>
  <r>
    <n v="233"/>
    <s v="KR20180108193A"/>
    <s v="스마트 팩토리 구현을 위한 선박 구조생산설계 프로세스{SHIP STRUCTURE MANUFACTURING AND DESIGN PROCESS FOR REALIZING SMART FACTORY}"/>
    <m/>
    <s v="본 발명은, 블록을 생성하고, 상기 블록별 설계일정 및 생산일정을 포함하는 블록단위 기준계획을 수립하는 단계; 기본설계에 따른 의장설계정보와 구조상세설계정보, 및 보유한 생산기술의 생산기술데이터를 모델링에 반영하고 설계통합DB로 입력하여 설계 모델링을 완성하는 단계; 상기 설계통합DB로부터 설계정보를 추출하는 단계; 상기 추출된 설계정보를 설계정보전송DB에 상기 블록 단위별로 저장하는 단계; 상기 기준계획에 입각한 설계정보 전송시점을 검증하고, 각 단계별 최종정보 반영여부 및 기준계획 변동여부를 판단하는 단계; 및 상기 검증된 설계정보를 생산통합DB로 전송하여 생산정보를 생성하고 저장하는 단계;를 포함하여, 현장의 생산조건에 의한 설계변경요소를 제거하고, 별도의 설계도면 작성없이 DB화된 설계정보를 생산현장에 전송하여서, 지능형 선박생산공장을 구현할 수 있는, 스마트 팩토리 구현을 위한 선박 구조생산설계 프로세스를 개시한다."/>
    <m/>
    <s v="대우조선해양 주식회사"/>
    <s v="경상남도 거제시 거제대로 **** (아주동) , KR"/>
    <m/>
    <s v="KR"/>
    <s v="한화오션 주식회사"/>
    <s v="곽병준|이학곤|허순행"/>
    <s v="KR|KR|KR"/>
    <s v="G06Q-050/04, B63B-071/00, G06Q-010/06, G06F-030/00"/>
    <s v="G06Q50/04, B63B71/00, G06Q10/0631, G06F30/00"/>
    <m/>
    <s v="KR20180108193A"/>
    <s v="2018.09.11"/>
    <s v="KR20200029759A"/>
    <s v="2020.03.19"/>
    <m/>
    <m/>
    <m/>
    <m/>
    <m/>
    <m/>
    <m/>
    <m/>
    <m/>
    <m/>
    <m/>
    <m/>
    <s v="특허법인다울"/>
    <m/>
    <n v="1"/>
    <n v="7"/>
    <s v="블록을 생성하고, 상기 블록별 설계일정 및 생산일정을 포함하는 블록단위 기준계획을 수립하는 단계;기본설계에 따른 의장설계정보와 구조상세설계정보, 및 보유한 생산기술의 생산기술데이터를 모델링에 반영하고 설계통합DB로 입력하여 설계 모델링을 완성하는 단계;상기 설계통합DB로부터 설계정보를 추출하는 단계;상기 추출된 설계정보를 설계정보전송DB에 상기 블록 단위별로 저장하는 단계;상기 기준계획에 입각한 설계정보 전송시점을 검증하고, 각 단계별 최종정보 반영여부 및 기준계획 변동여부를 판단하는 단계; 및상기 검증된 설계정보를 생산통합DB로 전송하여 생산정보를 생성하고 저장하는 단계;를 포함하는, 스마트 팩토리 구현을 위한 선박 구조생산설계 프로세스."/>
    <m/>
    <m/>
    <m/>
    <s v="심사중"/>
    <s v="심사중"/>
    <s v="한화오션 주식회사"/>
    <m/>
    <s v="KR20050082892A,KR20130119559A,KR20140052166A"/>
    <m/>
    <m/>
    <n v="3"/>
    <n v="0"/>
    <s v="C"/>
    <n v="2"/>
    <s v="B-"/>
    <n v="3"/>
    <m/>
    <m/>
    <m/>
    <m/>
    <m/>
    <m/>
    <m/>
    <n v="69957146"/>
    <m/>
    <m/>
    <m/>
    <m/>
    <s v="N"/>
    <m/>
    <s v="https://service.wisdomain.net/FullTextService/View/KP20180108193A?key=4kH0NfP3k%2bFVPy5QOv8QxBX5bTCDeGqI&amp;site=FOCUST3-KR"/>
    <x v="0"/>
    <x v="1"/>
  </r>
  <r>
    <n v="234"/>
    <s v="KR20190096695A"/>
    <s v="스마트팩토리 원격협업 ＣＭＳ시스템 및 그 구동방법{Smart Factory remote collaboration ＣＭＳ system and drive method of the Same}"/>
    <m/>
    <s v="본 발명은 스마트팩토리 기술을 개시한다. 즉, 본 발명의 실시예에 따른 스마트팩토리 원격협업 ＣＭＳ시스템 및 그 구동방법은 스마트 공장 내 비치된 다수의 장비 중 선택된 어느 하나인 담당 장비에 부착된 고유마크를 자동 인식할 시 스마트팩토리 원격협업 CMS 플랫폼 상에서 제공되는 AR 화면을 통해 담당 장비에 관한 빅데이터 정보들을 실시간으로 제공해 주며, 현장 작업자용 통신 단말기와 스마트팩토리 책임 운영자용 통신 단말기 간의 전화 통화 및 영상 통화를 지원해 줌으로써, 실제 작업 현장에서 활용되는 담당 장비에 관한 원격 협업을 실시 가능케 한다. 또한, 본 발명은 스마트팩토리 원격협업 ＣＭＳ시스템의 AR 기술을 수반하는 스마트팩토리 원격협업 CMS 플랫폼의 유용성을 더욱 고취시켜 담당 장비를 대상으로 한 정기점검의 편리성 향상 및 그에 따른 장비 고장, 장비 오작동의 감소율 증대, 사고 위험율 저감 및 작업중단 여태로 생길만한 막대한 인적 물적 피해를 최대한 줄여 나감과 동시에 제품의 원가 경쟁력과 기업 수익성을 더욱 증대시켜 기업의 이익추구 및 4차산업 관련 산업계 및 학계 전반을 크게 공헌하는데 이바지한다."/>
    <m/>
    <s v="주식회사 글로벌제조혁신네트웍|(주)에프피에이|임황용"/>
    <s v="인천광역시 연수구  갯벌로 ** (송도동,인천자동차부품기술센타) , KR|경기도 화성시 정남면 정남산단*길 ** , KR|인천광역시 연수구 청능대로 ***, ***동 ***호 (연수동, 연수*차우성아파트) , KR"/>
    <m/>
    <s v="KR|KR|KR"/>
    <s v="주식회사 글로벌제조혁신네트웍|(주) 에프피에이|임황용"/>
    <s v="임황용|김현종|김현태|김선후"/>
    <s v="KR|KR|KR|KR"/>
    <s v="G06Q-050/04, G06Q-010/10, H04M-001/725, G06T-019/00, G02B-027/01, G06Q-010/00, G06Q-050/10"/>
    <s v="G06Q50/04, G06Q10/103, H04M1/7243, G06T19/006, G02B27/017, G06Q10/20, G06Q50/10, G05B2219/32014"/>
    <m/>
    <s v="KR20190096695A"/>
    <s v="2019.08.08"/>
    <m/>
    <m/>
    <m/>
    <s v="2020.02.07"/>
    <s v="KR2074924B1"/>
    <s v="2020.02.03"/>
    <m/>
    <m/>
    <m/>
    <m/>
    <m/>
    <m/>
    <m/>
    <s v="김병수"/>
    <s v="특허법인대한"/>
    <m/>
    <n v="2"/>
    <n v="6"/>
    <s v="스마트 공장 내 비치된 다수의 장비 중 선택된 어느 하나인 담당 장비에 부착된 고유마크를 자동 인식해 AR 화면을 통해 표시되는 메뉴 버튼을 모니터링하며, 상기 메뉴 버튼 중 적어도 어느 하나를 클릭함에 따라 상기 담당 장비에 대한 사용 설명 정보를 실시간으로 2D/3D의 비주얼하게 확인하는 현장 작업자용 통신 단말기;현장 작업자용 통신 단말기가 상기 메뉴 버튼 중 통화 버튼을 클릭할 경우, 상기 현장 작업자용 통신 단말기에 나타난 AR 화면을 공유하며, 상기 현장 작업자용 통신 단말기와의 전화 통화 및 영상 통화를 계속적으로 진행하면서 상기 담당 장비를 대상으로 한 질의 및 답변, 상기 사용 설명 정보의 자세한 설명문, 노하우 문서, 고장수리 기법을 전달하는 스마트팩토리 책임 운영자용 통신 단말기; 및상기 다수의 장비에 관한 사용 설명 정보와 스마트팩토리 원격협업 CMS 플랫폼을 구비하며, 상기 현장 작업자용 통신 단말기가 상기 고유마크를 자동 인식함을 파악함에 따라 상기 AR 화면상에 상기 메뉴 버튼이 나타나도록 상기 스마트팩토리 원격협업 CMS 플랫폼을 상기 현장 작업자용 통신 단말기에 실시간으로 제공하고, 상기 고유마크로부터 인지되는 장비식별 정보와 상기 현장 작업자용 통신 단말기의 고유식별 정보 간의 1:1 매칭을 통해 사용 접근에 관한 승인여부를 판단해 상기 현장 작업자용 통신 단말기의 담당 장비에 대한 현장작업 실시를 지원하는 원격협업 CMS 관리 서버를 포함하며, 상기 스마트팩토리 책임 운영자용 통신 단말기는상기 통화 버튼 클릭시, 상기 AR 화면에 더 나타난 채팅창을 통해 지시 사항 공지 사항 또는 긴급 사항을 타이핑해 상기 현장 작업자용 통신 단말기에게 실시간으로 전달하거나, 상기 채팅창을 통해 이모티콘, 사진, 파일을 상기 현장 작업자용 통신 단말기에게 실시간으로 포워딩해주는 것을 특징으로 하며, 상기 원격협업 CMS 관리 서버는 상기 장비식별 정보와 고유식별 정보 간의 1:1 매칭을 통해 사용 접근에 관한 승인여부를 판단할 시, 스마트팩토리 원격협업 CMS 플랫폼에 접근한 상기 현장 작업자용 통신 단말기를 소지한 작업자가 미리 회원등록한 아이디와 패스워드의 입력을 요청하며, 상기 회원등록 일치로 로그인된 상기 현장 작업자용 통신 단말기를 대상으로 상기 사용 접근을 승인하는 것을 더 특징으로 하는 스마트팩토리 원격협업 CMS 시스템."/>
    <m/>
    <m/>
    <m/>
    <s v="권리있음"/>
    <s v="권리있음"/>
    <s v="주식회사 글로벌제조혁신네트웍|(주) 에프피에이|임황용"/>
    <s v="2039.08.08"/>
    <s v="KR20090035835A,KR20150083480A,KR20170024262A,KR20190062838A,KR20190070519A,한국특허 출원번호  1020150183785,한국특허 출원번호  1020170162913,한국특허 출원번호  1020180013508,한국특허 출원번호  1020180134320"/>
    <m/>
    <m/>
    <n v="9"/>
    <n v="0"/>
    <s v="C"/>
    <n v="2"/>
    <s v="B0"/>
    <n v="4"/>
    <m/>
    <m/>
    <m/>
    <m/>
    <m/>
    <m/>
    <m/>
    <n v="69569960"/>
    <m/>
    <m/>
    <m/>
    <m/>
    <s v="N"/>
    <m/>
    <s v="https://service.wisdomain.net/FullTextService/View/KP20190096695A?key=4kH0NfP3k%2bHrU%2bpT20QhzoHXoYONPr9u&amp;site=FOCUST3-KR"/>
    <x v="0"/>
    <x v="6"/>
  </r>
  <r>
    <n v="235"/>
    <s v="KR20190059317A"/>
    <s v="스마트팩토리에서 3D프린터의 작업상황을 파악하는 관리시스템 및 관리방법{MANAGING SYSTEM FOR DETECTING THE STATUS OF THE PROCESS OF 3D PRINTER AND MANAGING METHOD THEREOF}"/>
    <m/>
    <s v="본 발명은 스마트팩토리에서 3D프린터의 작업상황을 파악하는 관리시스템 및 관리방법에 관한 것으로서, 보다 상세하게는 스마트팩토리 환경에서 사용되는 3D프린터의 작업상황을 실시간으로 파악하고, 생산제품의 공정율을 측정하여 효율적인 관리가 가능하도록 하는 스마트팩토리에서 3D프린터의 작업상황을 파악하는 관리시스템 및 관리방법에 관한 것이다. 본 발명에 따르면 3D프린터를 사용하여 자동화된 생산과정을 운영하는 스마트팩토리에서 3D프린터를 사용한 제품의 생산 공정을 실시간으로 파악할 수 있으며, 전체 공정율이 차트화되어 관리자에게 제공됨으로써, 생산 현장 전체의 공정율을 한 눈에 파악할 수 있고, 그에 따른 생산 계획의 조정 및 관리를 용이하게 할 수 있는 효과가 있다."/>
    <m/>
    <s v="이철한"/>
    <s v="경기도 수원시 장안구 정자천로***번길 **, ***동 ****호 (정자동, 연꽃마을풍림아파트) , KR"/>
    <m/>
    <s v="KR"/>
    <s v="이철한"/>
    <s v="이철한"/>
    <s v="KR"/>
    <s v="G05B-019/406, G05B-019/418, G06Q-050/04, G06Q-010/06, B33Y-050/00"/>
    <s v="G05B19/406, G05B19/41865, G06Q50/04, G06Q10/0631, B33Y50/00"/>
    <m/>
    <s v="KR20190059317A"/>
    <s v="2019.05.21"/>
    <m/>
    <m/>
    <m/>
    <s v="2020.01.02"/>
    <s v="KR2061558B1"/>
    <s v="2019.12.26"/>
    <m/>
    <m/>
    <m/>
    <m/>
    <m/>
    <m/>
    <m/>
    <s v="강석제"/>
    <s v="최훈식"/>
    <m/>
    <n v="2"/>
    <n v="4"/>
    <s v="스마트팩토리 환경에서 3D프린터(200)의 작업상황을 실시간으로 파악하고, 생산 중인 제품(206)의 공정율을 측정하여 관리할 수 있도록 하는 관리시스템으로서,구성요소의 동작과, 각 구성요소 사이의 데이터 송수신과 측정값의 전달 동작을 실행하는 제어부(102)와;상기 관리시스템이 산출한 데이터와, 관리서버(300)로부터 전달된 데이터를 저장하는 메모리(104)와;생산대상이 되는 제품(206)의 생산현황을 파악하여 공정율을 계산하는 공정율확인부(106)와;상기 3D프린터(200)에 투입되는 성형소재의 투입량을 측정하여 투입량 데이터를 생성하는 투입량감지부(108)와;상기 3D프린터(200)에서 생성되고 있는 제품(206)을 촬영하여 3D 이미지 데이터를 생성하는 3D스캐너(110)를 포함하며,상기 공정율확인부(106)는 상기 투입량감지부(108)가 측정하여 전달한 성형소재의 실제 공급량을 상기 관리서버(300)로부터 전달된 성형소재의 설계량과 비교하여 공정율을 계산하며,상기 투입량감지부(108)는와이어 형태로 된 성형소재 필라멘트(204)가 감겨진 권취보빈(202)의 회전수를 측정하는 제1타코메타(108a)와;상기 권취보빈(202)으로부터 풀려나오는 상기 필라멘트(204)를 촬영하고, 촬영된 이미지로부터 상기 필라멘트(204)의 이동량을 계산하여 상기 필라멘트(204)의 길이를 계산하는 길이측정카메라(108b)와;상기 3D프린터(200)의 성형소재 투입구에 설치되어 상기 필라멘트(204)의 측면과 접촉하고, 상기 필라멘트(204)의 진행에 따라 함께 회전하면서 회전수를 측정하는 제2타코메타(108c);로 구성되며,상기 길이측정카메라(108b)가 계산한 이동량에 상기 필라멘트(204)의 단위길이당 무게를 곱하여 전체 공급량을 계산하는 것을 특징으로 하는, 스마트팩토리에서 3D프린터의 작업상황을 파악하는 관리시스템."/>
    <m/>
    <m/>
    <m/>
    <s v="권리있음"/>
    <s v="권리있음"/>
    <s v="이철한"/>
    <s v="2039.05.21"/>
    <s v="KR101902878 B1,KR1880064B1,KR20160065350A,KR20160069008A,KR20170031888A,KR20170130124A,KR20180099411A"/>
    <s v="JP2010247429 A,JP2017177624 A"/>
    <m/>
    <n v="7"/>
    <n v="0"/>
    <s v="C"/>
    <n v="2"/>
    <s v="B+"/>
    <n v="5"/>
    <m/>
    <m/>
    <m/>
    <m/>
    <m/>
    <m/>
    <m/>
    <n v="69155236"/>
    <m/>
    <m/>
    <m/>
    <m/>
    <s v="N"/>
    <m/>
    <s v="https://service.wisdomain.net/FullTextService/View/KP20190059317A?key=4kH0NfP3k%2bHrU%2bpT20Qhzm%2fnjwnifd4J&amp;site=FOCUST3-KR"/>
    <x v="6"/>
    <x v="0"/>
  </r>
  <r>
    <n v="236"/>
    <s v="KR20190047071A"/>
    <s v="스마트 팩토리 시스템 및 그 제공방법{Smart factory system, and method for providing smart factory}"/>
    <m/>
    <s v="본 발명은 스마트 팩토리 시스템 및 그 제공방법에 관한 것이다. 본 발명은, 스마트 팩토리 제공 서버(300)가 주문자 단말(400)로부터 네트워크(200)를 통해 주문자 생산 방식의 제품 제조 요청에 따른 제품 주문 정보를 수집하는 제 1 단계; 스마트 팩토리 제공 서버(300)가 제품 주문 정보에 포함된 제품을 구성하는 부품에 대한 생산 분배를 위한 3D 프린팅 타입 제조 로봇(100)에 대한 부품 작업 분배를 하는 제 2 단계; 스마트 팩토리 제공 서버(300)가 각 제조된 부품에 대한 스마트 팩토리 제공 서버(300)를 운영하는 주소지로 배송을 확인하는 제 3 단계; 스마트 팩토리 제공 서버(300)가 주문자 단말(400)로 전체 제품 주문 반려 또는 제조되지 못한 부품 주문 반려에 대한 질의 메시지를 통해서 주문자 단말(400)의 응답에 따라 전체 제품 주문 반려 처리 또는 일부 부품 주문 반려 처리를 하는 제 4 단계; 및 스마트 팩토리 제공 서버(300)가 각 제조된 부품에 대한 배송을 위해 제품 제조 요청에 포함된 주문자 단말(400)의 단말식별번호(IMEI)에 대한 질의 메시지를 통해 주소지 정보를 수신하여, 수신된 주소지 정보로 배송 요청에 따른 배송을 확인하는 제 5 단계; 를 포함하며, 스마트 팩토리 제공 서버(300)가 상기 제 5 단계의 배송 요청 전 전체 제품 일련번호 및 각 부품의 일련번호 정보를 생성하여 주문자 단말(400)로 네트워크(200)를 통해 전송할 뿐만 아니라, 전체 제품 일련번호를 제품 주문 이미지 및 제품 사이즈 정보와 매칭하고, 그리고 전체 제품 일련번호의 하위 카테고리 영역에 각 부품의 일련번호 정보를 각 부품 주문 이미지 및 부품 사이즈 정보, 부품을 제조한 3D 프린팅 타입 제조 로봇(100)의 일련번호 정보와 매칭하여 데이터베이스(330)에 저장하는 것을 특징으로 한다. 이에 의해, 제조 기업이 운영하는 3D 프린팅 기반 설비뿐만 아니라, 개인도 운영 가능한 개인용 3D 프린터기 등을 활용해 주문자 생산 방식의 제품 제조 요청에서 가장 최적화된 기업 설비 또는 개인 설비로 제품의 부품을 생산하여 취합하여 주문자에게는 최적의 제품의 부품을 공급하고, 설비 제공자에게는 제조 도급을 제공하도록 하는 효과를 제공한다. 또한, 본 발명은, DIY 기반으로 주문자가 제품의 부품을 직접 제공받아 완제품을 만들 수 있어서 각자의 취미 활동을 유익하게 하고, 설비 제공자는 추가적인 설비가 필요없어 생산 비용을 절감할 수 있는 효과를 제공한다. 뿐만 아니라, 본 발명은, 완성된 제품에 대한 AS가 필요한 경우 DB화를 통해 신속하고 정밀하게 부품 전체 또는 부품에 대한 보수가 가능한 효과를 제공한다."/>
    <m/>
    <s v="아이원소프트뱅크 주식회사"/>
    <s v="서울특별시 구로구  디지털로  *** ,***호(구로동,에이스트윈타워*차) , KR"/>
    <m/>
    <s v="KR"/>
    <s v="아이원소프트뱅크 주식회사"/>
    <s v="예정열"/>
    <s v="KR"/>
    <s v="G06Q-030/06, B33Y-010/00, B33Y-099/00"/>
    <s v="G06Q30/0621, G06Q50/04, B33Y10/00, B33Y99/00"/>
    <m/>
    <s v="KR20190047071A"/>
    <s v="2019.04.23"/>
    <m/>
    <m/>
    <m/>
    <s v="2019.12.13"/>
    <s v="KR2055584B1"/>
    <s v="2019.12.09"/>
    <m/>
    <m/>
    <m/>
    <m/>
    <m/>
    <m/>
    <m/>
    <s v="배혜정"/>
    <s v="전현철"/>
    <m/>
    <n v="1"/>
    <n v="1"/>
    <s v="스마트 팩토리 제공 서버(300)가 주문자 단말(400)로부터 네트워크(200)를 통해 주문자 생산 방식의 제품 제조 요청에 따른 제품 주문 정보를 수집하는 제 1 단계; 스마트 팩토리 제공 서버(300)가 제품 주문 정보에 포함된 제품을 구성하는 부품에 대한 생산 분배를 위해서 3D 프린팅 타입 제조 로봇(100)에 대한 부품 작업 분배를 하는 제 2 단계; 스마트 팩토리 제공 서버(300)가 각 제조된 부품에 대하여 스마트 팩토리 제공 서버(300)를 운영하는 주소지로의 배송 여부를 확인하는 제 3 단계;스마트 팩토리 제공 서버(300)가 전체 제품 주문 반려 또는 제조되지 못한 부품 주문 반려에 대한 질의 메시지를 주문자 단말(400)로 전송함을 통해서, 주문자 단말(400)의 응답에 따라 전체 제품 주문 반려 처리 또는 일부 부품 주문 반려 처리를 수행하는 제 4 단계;스마트 팩토리 제공 서버(300)가 각 제조된 부품에 대한 배송을 위해 제품 제조 요청에 포함된 주문자 단말(400)의 단말식별번호(IMEI)에 대한 질의 메시지를 주문자 단말(400)로 전송함을 통해 주소지 정보를 수신하여, 수신된 주소지 정보로의 배송 요청에 따른 배송 완료를 확인하는 제 5 단계; 스마트 팩토리 제공 서버(300)가 주문자 단말(400)로부터 네트워크(200)를 통해 AS 요청을 수신하는 제 6 단계;스마트 팩토리 제공 서버(300)가 AS 요청에 대해서 부품 부분 수리 여부를 판단하는 제 7 단계;판단 결과, 부품 부분 수리가 아닌 전체 부품 수리인 경우, 스마트 팩토리 제공 서버(300)가 데이터베이스(300)에 부품의 일련번호 정보와 매칭하여 저장된 부품을 제조한 3D 프린팅 타입 제조 로봇(100)의 로봇 일련번호 정보를 추출하며, 각 부품의 일련번호 정보와 매칭되어 저장된 부품 주문 이미지 및 부품 사이즈 정보를 추출하는 제 8 단계;스마트 팩토리 제공 서버(300)가 추출된 부품 주문 이미지 및 부품 사이즈 정보를 네트워크(200)를 통해 추출된 로봇 일련번호에 해당하는 3D 프린팅 타입 제조 로봇(100)으로 전송함으로써, 부품을 제조한 3D 프린팅 타입 제조 로봇(100)에 의해 제조가 완료되도록 하며, 제조가 완료된 부품에 대한 스마트 팩토리 제공 서버(300)가 있는 곳으로의 배송 및 영상 확인, 주문자 단말(400)이 있는 곳으로의 배송 과정에 해당하는 상기 제 3 단계 내지 상기 제 5 단계를 수행하는 제 9 단계;판단 결과, 전체 부품 수리가 아닌 부품 부분 수리인 경우, 스마트 팩토리 제공 서버(300)가 데이터베이스(300)에 부품의 일련번호 정보와 매칭하여 저장된 부품을 제조한 3D 프린팅 타입 제조 로봇(100)의 로봇 일련번호 정보를 추출하며, 각 부품의 일련번호 정보와 매칭되어 저장된 부품 주문 이미지 및 부품 사이즈 정보를 추출하는 제 10 단계;스마트 팩토리 제공 서버(300)가 추출된 로봇 일련번호에 해당하는 3D 프린팅 타입 제조 로봇(100)이 있는 주소지로 파손된 부품에 대한 주문을 위한 3D 프린팅 타입 제조 로봇(100)의 주소지 정보 및 주문자 단말(400)을 운영하는 주문자의 주소지 정보를 네트워크(200)를 통해 배송사 서버(600)로 전송함으로써, 파손된 부품이 주문자로부터 제조 로봇 관리자로 배송되도록 하는 제 11 단계;스마트 팩토리 제공 서버(300)가 제조한 3D 프린팅 타입 제조 로봇(100)을 관리하는 제조 로봇 관리 단말(500)로부터 송달 완료 메시지를 수신하는 경우, 데이터베이스(300)에 부품의 일련번호 정보와 매칭하여 저장된 부품을 제조한 3D 프린팅 타입 제조 로봇(100) 및 이를 관리하는 제조 로봇 관리 단말(300) 각각으로 부품의 일련번호 정보와 매칭되어 저장된 부품 주문 이미지 및 부품 사이즈 정보를 추출한 뒤, 추출된 부품 주문 이미지 및 부품 사이즈 정보, 그리고 파손된 부품 이미지를 네트워크(200)를 통해 전송하는 제 12 단계; 및스마트 팩토리 제공 서버(300)가 상기 제 11 단계에서 AS가 완료된 부품에 대한 스마트 팩토리 제공 서버(300)가 있는 곳으로의 배송 및 영상 확인, 주문자 단말(400)이 있는 곳으로의 배송 과정에 해당하는 상기 제 3 단계 내지 상기 제 5 단계를 수행하는 제 13 단계를 포함하며,스마트 팩토리 제공 서버(300)가 상기 제 5 단계의 배송 요청 전 전체 제품 일련번호 및 각 부품의 일련번호 정보를 생성하여 주문자 단말(400)로 네트워크(200)를 통해 전송하며, 전체 제품 일련번호를 제품 주문 이미지 및 제품 사이즈 정보와 매칭하고, 그리고 전체 제품 일련번호의 하위 카테고리 영역에 각 부품의 일련번호 정보를, 각 부품 주문 이미지, 부품 사이즈 정보, 및, 부품을 제조한 3D 프린팅 타입 제조 로봇(100)의 일련번호 정보와 매칭하여 데이터베이스(330)에 저장하고,상기 제 1 단계는, 스마트 팩토리 제공 서버(300)가 주문자 단말(400)로부터 네트워크(200)를 통해 주문자 생산 방식의 제품 제조 요청을 수신한 뒤, 제품 제조 요청에 포함된 주문자 단말(400)의 단말식별번호(IMEI), 제품 주문 이미지, 부품 주문 이미지, 그리고, 제품 및 부품 사이즈 정보를 포함하는 제품 주문 정보를, 데이터베이스(330)에 저장하는 것을 특징으로 하고,상기 제 2 단계는, 스마트 팩토리 제공 서버(300)가 상기 제1 단계에서의 제품 주문 정보에 포함된 제품 사이즈 정보를 추출한 뒤, 데이터베이스(330)에 저장된 복수의 3D 프린팅 타입 제조 로봇(100)의 생산 제품 규격 정보를 확인하여 제품 사이즈에 맞는 3D 프린팅 타입 제조 로봇(100)을 적어도 하나 이상 1차적으로 추출하고, 스마트 팩토리 제공 서버(300)가 1차로 추출된 각 3D 프린팅 타입 제조 로봇(100)에 의해 생산되는 부품 생산 이미지를 데이터베이스(330)에서 추출한 뒤, 추출된 부품 생산 이미지와 부품 주문 이미지 간의 형상에 있어서 동일 또는 유사 범위의 비교를 통해 동일 또는 유사 범위에 있는 부품 생산 이미지를 갖는 3D 프린팅 타입 제조 로봇(100)을 2차로 추출하는 것을 특징으로 하고, 상기 제3 단계는, 스마트 팩토리 제공 서버(300)가 각 3D 프린팅 타입 제조 로봇(100)에 의해 제품 제조 요청에 포함된 각 부품에 대한 제조가 완료되면, 각 3D 프린팅 타입 제조 로봇(100)을 운영하는 제조 로봇 관리 단말(500)에 대해서 배송사 서버(600)를 통한 배송 요청을 전송함으로써, 제조가 완료된 부품에 대한 스마트 팩토리 제공 서버(300)를 운영하는 주소지로의 배송이 수행되도록 하는 것을 특징으로 하고,상기 제 4 단계는, 상기 제 3 단계 이후, 스마트 팩토리 제공 서버(300)가 제조가 완료된 부품 각각에 대한 제품 주문 정보에 포함된 부품 주문 이미지 및 부품 사이즈 정보에 대한 영상 인식 기반의 확인을 통해 동일 또는 유사 범위인 경우 네트워크(200)를 통해 주문자 단말(400)로 각 제조가 완료된 부품에 대한 영상 인식시 사용된 촬영 영상 정보를 전송하고, 이후, 스마트 팩토리 제공 서버(300)가 각 제조된 부품에 촬영 영상 정보에 대해 주문자 단말(400)로부터 확인 메시지를 네트워크(200)를 통해 반환받도록 하며, 만일 하나의 제조된 부품에 대해서라도 확인 메시지를 수신하지 못한 경우, 확인 메시지를 수신하지 못한 부품에 대하여, 3D 프린팅 타입 제조 로봇(100)을 2차로 추출하며, 다른 2차로 추출된 3D 프린팅 타입 제조 로봇(100)으로, 제품 주문 정보에 포함된 부품 주문 이미지 및 부품 사이즈 정보를 네트워크(200)를 통해 전송함으로써, 제조가 완료된 부품에 대한 배송 및 영상 확인 과정을 상술한 방식과 동일한 방식으로 수행하며, 최종적으로 3D 프린팅 타입 제조 로봇 집합(100g)에 포함된 어떠한 3D 프린팅 타입 제조 로봇(100)에 의해 제조된 부품에 대해서도 주문자 단말(400)에 의해 확인 메시지를 수신하지 못한 경우, 주문자 단말(400)로 전체 제품 주문 반려 또는 제조되지 못한 부품 주문 반려에 대한 질의 메시지를 통해서 주문자 단말(400)의 응답에 따라 전체 제품 주문 반려 처리 또는 일부 부품 주문 반려 처리를 하는 것을 특징으로 하는 스마트 팩토리 제공방법."/>
    <m/>
    <m/>
    <m/>
    <s v="권리있음"/>
    <s v="권리있음"/>
    <s v="아이원소프트뱅크 주식회사"/>
    <s v="2039.04.23"/>
    <s v="KR1813983B1,KR1840216B1,KR20020053745A,KR20170087584A,KR20180025757A,대한민국 특허출원 출원번호 제1020140150888호 3D 프린터 및 3D 스캐너를 이용한 맞춤 신발 제조 시스템Custom shoes manufacturing system using a 3D printer and 3D scan"/>
    <s v="JP2017500635 A,JP2017500635 A,일본 공표특허공보 특표2017500635호20170105 1부"/>
    <m/>
    <n v="6"/>
    <n v="0"/>
    <s v="C"/>
    <n v="2"/>
    <s v="B-"/>
    <n v="3"/>
    <m/>
    <m/>
    <m/>
    <m/>
    <m/>
    <m/>
    <m/>
    <n v="68847344"/>
    <m/>
    <m/>
    <m/>
    <m/>
    <s v="N"/>
    <m/>
    <s v="https://service.wisdomain.net/FullTextService/View/KP20190047071A?key=4kH0NfP3k%2bHrU%2bpT20Qhzv4GeIuU%2fcH9&amp;site=FOCUST3-KR"/>
    <x v="23"/>
    <x v="1"/>
  </r>
  <r>
    <n v="237"/>
    <s v="KR20180011466A"/>
    <s v="IFTTT 서비스를 위한 실시간 이벤트 처리 규칙 관리 시스템{Realtiem Event Processing Rule Management System for IFTTT Service}"/>
    <m/>
    <s v="본 발명은 IFTTT서비스를 위한 실시간 이벤트 처리 규칙 관리시스템을 제공한다. 이와 같은 본 발명에 따른 IFTTT서비스를 위한 실시간 이벤트 처리 규칙 관리시스템은 별도의 실시간 이벤트 처리가 가능한 구조를 가진 규칙 관리 시스템을 통해 사물 인터넷을 지원하는 다양한 장치로부터 실시간으로 들어오는 수많은 데이터를 즉각적으로 처리할 수 있으며, 또한 전력량, 온도 값, 위치 정보와 같은 정형화된 데이터뿐만 아니라 CCTV, 마이크 등을 통해 실시간으로 들어오는 영상이나 이미지 및 소리 등과 같은 비정형화된 데이터를 포함한 다양한 사물 인터넷 기반의 장치로부터 발생하는 데이터에 대하여도 실시간으로 처리할 수 있도록 사물 인터넷을 지원하는 장치들로부터 실시간으로 입력되는 원본데이터를 수집하여 EPL 문법으로 변환한 원본데이터와 관리자로부터 정의된 조건과 조건에 따른 액션을 수행하도록 설정한 액션데이터를 조합한 규칙을 생성하거나 수정하고, 생성되거나 수정된 규칙을 데이터베이스에 저장한 후, 실시간 이벤트 처리 모듈을 통해 다양한 도메인으로부터 실시간으로 발생하는 이벤트에 대하여 데이터베이스에 저장된 규칙과 비교하는 것이 아니라 실시간 이벤트 처리 모듈에서 해당 이벤트에 따른 규칙을 직접 관리하여 이벤트에 대한 트리거를 실시간으로 발생시켜 응답할 수 있는 기술적 특징을 갖는다."/>
    <m/>
    <s v="동서대학교 산학협력단"/>
    <s v="부산광역시 사상구 주례로 **(주례동, 동서대학교) , KR"/>
    <m/>
    <s v="KR"/>
    <s v="동서대학교산학협력단"/>
    <s v="김계영|이현동|조대수|문대진"/>
    <s v="KR|KR|KR|KR"/>
    <s v="H04L-029/08"/>
    <s v="H04L67/60, H04L67/51, H04L67/12, H04L67/565"/>
    <m/>
    <s v="KR20180011466A"/>
    <s v="2018.01.30"/>
    <s v="KR20190092091A"/>
    <s v="2019.08.07"/>
    <m/>
    <s v="2019.11.27"/>
    <s v="KR2040136B1"/>
    <s v="2019.10.29"/>
    <m/>
    <m/>
    <m/>
    <m/>
    <m/>
    <m/>
    <m/>
    <s v="장상배"/>
    <s v="특허법인 신태양"/>
    <m/>
    <n v="1"/>
    <n v="3"/>
    <s v="홈오토메이션서비스를 구성하는 다양한 제품으로부터 발생하는 기초데이터를 수집하여 클라이언트(120)에 전송하는 홈서버(111); 헬스케어서비스를 제공하는 신체의 측정장치로부터 발생하는 기초데이터를 수집하여 클라이언트(120)에 전송하는 휴대단말기(112); 및 스마트팩토리서비스를 구성하는 계측장비로부터 발생하는 기초데이터를 수집하여 클라이언트(120)에 전송하는 팩토리서버(113);를 포함하는 구성으로 이루어지고, 사물인터넷을 내장한 장치들을 이용하여 사용자에게 서비스를 제공하고 있는 서비스단말기(110);상기 서비스단말기(110)로부터 전송된 각 서비스별 원본데이터를 수신하는 데이터수신기(121); 관리자로부터 특정조건에 대한 내용과 해당 조건을 만족하는 경우에 발생하는 액션을 설정받아 특정조건 및 액션에 관한 액션데이터를 생성하는 액션데이터설정기(122); 상기 데이터수신기(121) 또는 액션데이터설정기(122)로부터 전송받은 원본데이터와 액션데이터를 조합한 이벤트데이터를 생성하는 이벤트생성기(123); 및 상기 데이터수신기(121)를 통해 수신한 원본데이터 또는 상기 이벤트생성기(123)로부터 생성된 이벤트데이터를 서버(130)에 전송하는 데이터전송기(124);를 포함하는 구성으로 이루어지고, 상기 서비스단말기(110)로부터 각 장치들에서 발생하는 원본데이터(Raw Data)를 수신하고, 수신한 원본데이터 또는 상기 원본데이터와 관리자가 장치별 조건과 해당 조건에 따른 액션을 설정한 액션데이터(Action Data)를 조합한 이벤트데이터를 서버(130)에 전송하는 클라이언트(120);클라이언트(120)로부터 전송된 원본데이터 또는 이벤트데이터를 EPL포맷의 이벤트처리 규칙으로 변환하는 룰매너저모듈(131); 상기 룰매너저모듈(131)로부터 EPL포맷으로 변환된 이벤트데이터가 전송되면 이벤트처리 규칙을 생성하거나 수정하여 데이터베이스(133)에 저장하고, EPL포맷으로 변환된 원본데이터가 전송되면 이벤트처리 규칙과 비교하여 특정조건이 만족되면 이벤트처리 규칙에 따른 트리거에 따라 지정된 처리를 수행할 수 있도록 지시하는 액션데이터를 서버(130)에 접속된 장치에 전송하는 이벤트처리모듈(132); 및 상기 이벤트처리모듈(132)로부터 변환된 이벤트처리 규칙을 저장하는 데이터베이스(133);를 포함하는 구성으로 이루어지고, 클라이언트(120)로부터 전송된 이벤트데이터를 EPL포맷으로 변환하여 이벤트처리 규칙을 생성하여 데이터베이스에 저장하고, 클라이언트(120)로부터 새로운 원본데이터를 수신하면 상기 이벤트처리 규칙과 비교하여 조건을 만족하면 이벤트를 발생시키는 트리거에 의해 외부장치(140)에 일정한 액션을 수행하도록 액션데이터를 전송하는 서버(130); 및상기 서버(130)로부터 전송된 액션데이터에 따라 해당 장치의 기능에 따라 특정한 처리를 수행하는 외부장치(140);를 포함하는 구성으로 이루어진 것을 특징으로 하는 IFTTT서비스를 위한 실시간 이벤트 처리 규칙 관리시스템."/>
    <m/>
    <m/>
    <m/>
    <s v="권리있음"/>
    <s v="권리있음"/>
    <s v="동서대학교산학협력단"/>
    <s v="2038.01.30"/>
    <s v="KR1588595B1,KR1688812B1,KR20110035582A,KR20170085479A,KR20170089146A"/>
    <s v="IFTTT 서비스를 위한 사물인터넷 실시간 이벤트 처리 룰 관리 시스템2017년2월 1부,US20160241660 A1,US20170076111 A1,룰 엔진 기반의 음성 인식 챗봇 IFTTT 서비스 시스템2017년11월 1부"/>
    <s v="KR20210026721A"/>
    <n v="5"/>
    <n v="1"/>
    <s v="C"/>
    <n v="2"/>
    <s v="A-"/>
    <n v="6"/>
    <m/>
    <m/>
    <m/>
    <m/>
    <m/>
    <m/>
    <m/>
    <n v="67621728"/>
    <m/>
    <m/>
    <m/>
    <m/>
    <s v="N"/>
    <m/>
    <s v="https://service.wisdomain.net/FullTextService/View/KP20180011466A?key=4kH0NfP3k%2bFVPy5QOv8QxLnNbM6%2bs01V&amp;site=FOCUST3-KR"/>
    <x v="11"/>
    <x v="1"/>
  </r>
  <r>
    <n v="238"/>
    <s v="KR20180091765A"/>
    <s v="산업 및 농업용 ＩＣＴ 원심식 가습기, 그리고 그 제어 시스템 및 제어 방법{Industrial and agricultural ＩＣＴ centrifugal humidifier, control system and control method thereof}"/>
    <m/>
    <s v="본 발명은 산업 및 농업용 ICT 원심식 가습기, 그리고 그 제어 시스템 및 제어 방법에 관한 것이다. 본 발명은, BLDC 모터의 회전에 따라 물탱크의 중심에 위치하며 상단이 직경이 하단의 직경보다 길게 형성되는 원통형으로 형성되는 경우, 상기 BLDC 모터에 의한 회전에 따라 상기 물탱크에 보관된 물이 하부에서 상부로 베르누이의 정리에 의해 올라기는 상승압을 발생시키고, 상기 물탱크의 수위보다 상위의 위치의 테두리면 면에 배열된 분출홀로 상승압을 받은 물이 원통형의 산업 및 농업용 ICT 원심식 가습기 내부에서 비산되도록 하는 원심형 상승기; 및 상기 원심형 상승기에 의해 비산된 물 입자들을 외부로 분출시키며, 상기 원심형 상승기의 상부에 위치하여 상기 원심형 상승기와 함께 상기 BLDC 모터에 의해 동일한 방향으로 회전하여 회전에 따른 상승력에 의해 배기부를 통해 비산된 물 입자가 외부로 분출되도록 하는 팬; 을 포함하며, 상기 제어형 게이트웨이에 의해 초기 측정 데이터 및 피드백 데이터가 분산된 지그비 센서모듈을 통해 수집되는 것을 특징으로 한다. 이에 의해, 원심력을 이용한 가습기를 활용하여 가습 기능을 제공할 뿐만 아니라, 습도 데이터 외에 온도, 조도 등과 같은 환경 데이터에 대한 통합적인 측정과 측정에 따른 가습 기능 외의 온도, 조도 제어 등을 포함하는 환경에 대한 설정 및 정밀 제어가 가능하고, 제어에 따른 피드백 정보를 기반으로 최적의 환경 조건을 제공하여 스마트팜, 스마트팩토리 등과 같은 사회적 및 기술적 요구에 부합하도록 할 수 있다."/>
    <m/>
    <s v="주식회사 케이앤우"/>
    <s v="경기도 오산시  청학로  ** ,지성*관***호(청학동,오산대학교창업보육센터) , KR"/>
    <m/>
    <s v="KR"/>
    <s v="주식회사 케이앤우"/>
    <s v="김종수|우진관"/>
    <s v="KR|KR"/>
    <s v="F24F-006/12, F24F-011/00, G05D-007/06, G08C-017/02, F24F-130/20, F24F-110/65, F24F-110/20, F24F-110/10"/>
    <s v="F24F6/12, F24F11/0008, G05D7/0623, G08C17/02, F24F2130/20, F24F2110/65, F24F2110/20, F24F2110/10, G05D2201/0201"/>
    <m/>
    <s v="KR20180091765A"/>
    <s v="2018.08.07"/>
    <m/>
    <m/>
    <m/>
    <s v="2019.10.23"/>
    <s v="KR2035616B1"/>
    <s v="2019.10.17"/>
    <m/>
    <m/>
    <m/>
    <m/>
    <m/>
    <m/>
    <m/>
    <s v="김재철"/>
    <s v="장태화"/>
    <m/>
    <n v="1"/>
    <n v="3"/>
    <s v="산업 및 농업용 ICT 원심식 가습기(100), 제어형 게이트웨이(200), 지그비 센서모듈(300), 그리고 모니터링 단말(400)을 포함하는 산업 및 농업용 ICT 원심식 가습기 제어 시스템(1)에 있어서, 산업 및 농업용 ICT 원심식 가습기(100)는,모터 드라이버(110), BLDC 모터(Brushless DC electric motor)(110a), 통신부(110b)(또는 I/O 인터페이스), 팬(120), 항균 필터(130), 물탱크(140), 원심형 상승기(150), UV 항균 램프(160), 배기부(170)를 포함하며,제어형 게이트웨이(200)는,모니터링 단말(400)의 제어에 따르거나 복수의 지그비 센서모듈(300)에 의해 수집된 측정 데이터를 이루는 요소 성분 중 적어도 하나 이상이 자체적으로 미리 설정된 요구 조건을 만족시키는 경우, 산업 및 농업용 ICT 원심식 가습기(100)의 통신부(110b)를 통해 모터 드라이버(110)로 BLDC 모터(110a) 및 팬(120)에 대한 제어 명령을 전송하며, 제어 명령에 따라 산업 및 농업용 ICT 원심식 가습기(100)를 구동시킨 뒤, 미리 설정된 시간 내에 지그비 센서모듈(300)로부터 피드백 데이터를 수신받아서 다시 미리 설정된 요구 조건을 만족시키는 경우, 통신부(110b)를 통해 모터 드라이버(110)로 BLDC 모터(110a) 및 팬(120)에 대한 제어 명령을 계속 전송하고, 반대로 미리 설정된 요구 조건을 만족시키지 못하는 경우, 통신부(110b)를 통해 모터 드라이버(110)로 BLDC 모터(110a) 및 팬(120)에 대한 중지 명령을 전송하며, 모터 드라이버(110)는,제어형 게이트웨이(200)에 의해 산업 시설에 산재하는 복수의 지그비 센서모듈(300)로부터 측정 또는 피드백 데이터를 무선 방식으로 수집에 따라, 제어형 게이트웨이(200)의 수집된 측정 또는 피드백 데이터의 분석결과 평균값 또는 합산값이 임계치에 미달한 경우, 물탱크(140)에 저장된 물을 원심형 상승기(150)의 회전 속도를 미리 설정된 제 1 내지 제 n 단계(n은 2 이상의 자연수)에 따라 조절하여 상부로 끌어 올려지는 물의 양을 조절하면서도, 원심형 상승기(150)의 테두리면에 형성된 분출홀(151)을 통해서 분산시킴으로써, 팬(120)에 의해 외부로 습기가 이산(離散) 되도록 하는 기능을 제공하며,항균 필터(130) 및 UV 항균 램프(160) 각각은,산업 및 농업용 ICT 원심식 가습기(100) 내부로 흡기된 공기를 정화 작용과 물탱크(140)에 보관되는 물에 대한 살균 작용을 수행함으로써, 물탱크(140)에 보관된 물이 살균된 상태로 원심력으로 상승하여 외부에서 흡기된 공기를 통해 산업 및 농업용 ICT 원심식 가습기(100) 외부로 분산되도록 하되,항균 필터(130)는 원통 또는 다각형 형상의 산업 및 농업용 ICT 원심식 가습기 하우징의 측부를 둘러서 형성된 격자 구조로 배열된 흡기홀 내부에 위치함으로써, 흡기홀을 통해 유입되는 외기에 대한 필터링을 수행하며,UV 항균 램프(160)는 물탱크(140) 중 물이 잠기는 영역 내부 또는 원심형 상승기(150)의 내부에 형성됨으로써, 물탱크(140) 자체에 있는 물에 대한 살균 기능을 제공하거나, BLDC 모터(110a)에 의한 회전에 따라 원심형 상승기(150)로 상승시 상승하는 물에 대한 살균 기능을 제공하며,원심형 상승기(150)는,BLDC 모터(110a)의 회전에 따라 물탱크(140)의 중심에 위치하며 상단이 직경이 하단의 직경보다 길게 형성되는 원통형으로 형성되는 경우, BLDC 모터(110a)에 의한 회전에 따라 물탱크(140)에 보관된 물이 원심형 상승기(150)의 하부에서 상부로 베르누이의 정리에 의해 올라기는 상승압을 발생시키고, 물탱크(140)의 수위보다 높은 위치에 원심형 상승기(150)의 테두리면 면에 배열된 분출홀(151)로 상승압을 받은 물이 원통형의 산업 및 농업용 ICT 원심식 가습기(100) 내부에서 비산되도록 하며, 비산된 물 입자들은 원심형 상승기(150)의 상부에서 원심형 상승기(150)와 함께 BLDC 모터(110a)에 의해 원심형 상승기(150)와 동일한 방향으로 회전하는 팬(120)에 의한 상승력에 의해 산업 및 농업용 ICT 원심식 가습기(100)의 배기부(170)를 통해 외부로 분출되며,지그비 센서모듈(300)은, 습도 센서를 필수 구성요소로 포함하며, 습도 센서 외에 온도 센서, 조도 센서, 유해 가스 센서를 포함하여 구성됨으로써, 제어형 게이트웨이(200)로 지그비 통신을 통해 측정 또는 피드백 데이터를 제공하는 것을 특징으로 하는 산업 및 농업용 ICT 원심식 가습기 제어 시스템."/>
    <m/>
    <m/>
    <m/>
    <s v="권리있음"/>
    <s v="권리있음"/>
    <s v="주식회사 케이앤우"/>
    <s v="2038.08.07"/>
    <s v="KR1696761B1,KR20030085708A,KR20080112690A,대한민국 특허출원 출원번호 제1019950045126호 히터식 가습기의 제어장치 및 그 제어방법CONTROL DEVICE AND CONTROL METHOD OF HEATING TYPE HUMIDIFIER,대한민국 특허출원 출원번호 제1020020023922호 가습기humid fire,대한민국 특허출원 출원번호 제1020140107427호 원심회전력을 이용한 싸이클론 타입의 가습기 겸용 습식 공기 정화장치cyclone type humidifier and wet air purifi"/>
    <s v="대한민국 특허출원 출원번호 제1020130085276호 원심식 가습기를 이용한 농업용 농약 살포 장치Agricultural chemicals scattering apparatus in use of the centrifugal sepa"/>
    <m/>
    <n v="6"/>
    <n v="0"/>
    <s v="C"/>
    <n v="2"/>
    <s v="B-"/>
    <n v="3"/>
    <m/>
    <m/>
    <m/>
    <m/>
    <m/>
    <m/>
    <m/>
    <n v="68460861"/>
    <m/>
    <m/>
    <m/>
    <m/>
    <s v="N"/>
    <m/>
    <s v="https://service.wisdomain.net/FullTextService/View/KP20180091765A?key=4kH0NfP3k%2bFVPy5QOv8QxMFq%2fYXvcqYq&amp;site=FOCUST3-KR"/>
    <x v="51"/>
    <x v="7"/>
  </r>
  <r>
    <n v="239"/>
    <s v="KR20180109559A"/>
    <s v="스마트 공장 구현을 위한 기업 평가 서비스를 제공하는 장치 및 그 방법{APPARATUS AND METHOD FOR PROVIDING ENTERPRISE EVALUATION SERVICE FOR SMART FACTORY IMPLEMENTATION}"/>
    <m/>
    <s v="본 발명의 실시예에 따른 기업 평가 서비스 제공 장치 및 방법이 제공된다. 기업 평가 서비스 제공 장치는, 통신 인터페이스; 메모리; 및 상기 통신 인터페이스와 상기 메모리와 연결되는 프로세서를 포함하고, 상기 프로세서는, 상기 통신 인터페이스를 통해서 사용자 장치로부터 평가 대상이 되는 기업에 관한 기업 정보 및 상기 기업에 대한 사용자의 자가 평가를 나타내는 자가 평가 정보를 수신하고, 상기 기업 정보 및 상기 자가 평가 정보에 기반하여 상기 기업에 대한 자가 평가 결과를 점수화(Scoring)한 기업 평가 데이터를 산출하고, 상기 산출된 기업 평가 데이터를 이용하여 상기 기업에 대한 평가 수준을 나타내는 기업 평가 수준 데이터를 생성한다."/>
    <m/>
    <s v="위즈코어 주식회사"/>
    <s v="서울특별시 마포구 만리재로 **, *층(신공덕동) , KR"/>
    <m/>
    <s v="KR"/>
    <s v="위즈코어 주식회사"/>
    <s v="박덕근"/>
    <s v="KR"/>
    <s v="G06Q-010/06"/>
    <s v="G06Q10/06393, G06Q10/0637"/>
    <m/>
    <s v="KR20180109559A"/>
    <s v="2018.09.13"/>
    <m/>
    <m/>
    <m/>
    <s v="2019.07.24"/>
    <s v="KR2002995B1"/>
    <s v="2019.07.17"/>
    <m/>
    <m/>
    <m/>
    <m/>
    <m/>
    <m/>
    <m/>
    <s v="배혜정"/>
    <s v="특허법인인벤싱크"/>
    <m/>
    <n v="2"/>
    <n v="6"/>
    <s v="통신 인터페이스; 메모리; 및상기 통신 인터페이스와 상기 메모리와 연결되는 프로세서를 포함하고,상기 프로세서는, 기업 정보를 획득하기 위한 복수의 기업 관련 항목들을 포함하는 제1 데이터 및 스마트 공장을 추진 또는 운영하기 위한 기업을 평가하기 위해 평가 항목별 적어도 하나의 자가 평가 문항과 상기 적어도 하나의 자가 평가 문항에 대응하여 미리 제시된 복수의 응답들을 포함하는 제2 데이터를 사용자 장치로 제공하고, 상기 통신 인터페이스를 통해서 상기 사용자 장치로부터 평가 대상이 되는 기업에 관한 기업 정보 및 상기 기업에 대한 사용자의 자가 평가를 나타내고, 상기 평가 항목별 적어도 하나의 자가 평가 문항 각각에 대응하는 복수의 응답들 중 사용자에 의해서 선택된 응답을 포함하는 자가 평가 정보를 수신하고,상기 평가 항목별 적어도 하나의 자가 평가 문항 각각에 대응하여 선택된 응답에 대응하는 점수를 확인하고, 상기 기업 정보에 대응하는 가중치를 확인하며, 상기 평가 항목별 적어도 하나의 자가 평가 문항 각각에 대응하여 확인된 점수의 합과 상기 확인된 가중치의 총합을 기업 평가 데이터로서 산출하거나, 상기 평가 항목별 적어도 하나의 자가 평가 문항 각각에 대응하여 확인된 점수의 합과 상기 확인된 가중치의 총합에 대한 평균을 산출하고, 상기 평가 항목별 적어도 하나의 자가 평가 문항 각각에 대응하여 산출된 평균을 상기 기업 평가 데이터로서 산출하고,상기 산출된 기업 평가 데이터를 이용하여 상기 기업에 대한 평가 수준을 나타내는 기업 평가 수준 데이터를 생성하도록 구성되고,상기 평가 항목별 적어도 하나의 자가 평가 문항은 스마트 공장 추진 또는 운영에 관련된 적어도 하나의 자가 평가 문항을 포함하고, 상기 스마트 공장 추진 또는 운영에 관련된 적어도 하나의 자가 평가 문항은 상기 스마트 공장을 추진하거나 운영하기 위한 관리 시스템 도입 및 기능 활용 정도, 인공 지능 시스템 적용 여부, 설비에 대한 원격 컨트롤 정도, 스마트 공장 적용 정도, 상기 스마트 공장에 대한 CEO의 투자 의지, 열정 정도, 참여 정도, 전담 인력수, 관련 주기적인 교육 간격 및 빅데이터 적용을 위한 시스템 준비 수준 중 적어도 일부를 자가 평가 하기 위한 문항을 포함하며,상기 기업 정보에 대응하는 가중치는, 업종별 스마트 공장 추진 또는 운영을 위해 추가로 고려될 수 있는 추가 평가 정보에 따른 가중치 정보를 포함하는 가중치 테이블을 이용하여 결정되고,상기 추가 평가 정보는, 금년도 중요 평가 항목, 업종별 관련 정부 사업, 지역별 지원 여부 또는 지원 금액 및 국가별 정책 및 규제를 포함하고,상기 추가 평가 정보는, 상기 기업의 목표에 가장 근접한 다른 기업의 평가 수준 또는 상기 목표에 근접한 복수의 다른 기업들에 대한 평균 평가 수준, 상기 목표에 대비하여 상기 기업의 현재 평가 수준에서 목표 수준에 도달하기 위해 소요되는 시간 및 비용을 나타내는 정보를 더 포함하는, 기업 평가 서비스 제공 장치."/>
    <m/>
    <m/>
    <m/>
    <s v="권리있음"/>
    <s v="권리있음"/>
    <s v="위즈코어 주식회사"/>
    <s v="2038.09.13"/>
    <s v="KR0995974B1,KR1225414B1,KR1796946B1,KR1808702B1,KR20040040116A,KR20120075537A,KR20150058812A"/>
    <s v="JP2008084020 A,일본 공개특허공보 특개2008084020호20080410 1부"/>
    <m/>
    <n v="7"/>
    <n v="0"/>
    <s v="C"/>
    <n v="2"/>
    <s v="A+"/>
    <n v="8"/>
    <m/>
    <m/>
    <m/>
    <m/>
    <m/>
    <m/>
    <m/>
    <n v="67481047"/>
    <m/>
    <m/>
    <m/>
    <m/>
    <s v="N"/>
    <m/>
    <s v="https://service.wisdomain.net/FullTextService/View/KP20180109559A?key=4kH0NfP3k%2bFVPy5QOv8QxD7QPRIyeRVo&amp;site=FOCUST3-KR"/>
    <x v="1"/>
    <x v="3"/>
  </r>
  <r>
    <n v="240"/>
    <s v="KR20170168360A"/>
    <s v="스마트 팩토리 레이아웃 효율성 평가 방법 및 시스템{Smart Factory Layout Efficiency Evaluation Method and System}"/>
    <m/>
    <s v="스마트 팩토리 레이아웃 효율성 평가 방법 및 시스템이 제공된다. 본 발명의 실시예에 따른 스마트 팩토리 레이아웃 평가 방법은, 스마트 팩토리의 후보 레이아웃들에 대해 제1 방식으로 평가하여 일부를 우수 후보 레이아웃들로 선정하고, 우수 후보 레이아웃들에 대해 제2 방식으로 평가하여 하나를 최종 레이아웃으로 선정한다. 이에 의해, 사람의 주관이 아닌 체계화된 다양한 지표들을 통해, 스마트 팩토리 레이아웃의 효율성을 자동 평가할 수 있게 되어, 평가의 객관성을 보장할 수 있게 된다."/>
    <m/>
    <s v="에스케이 주식회사|연세대학교 산학협력단"/>
    <s v="서울특별시 종로구 종로 ** (서린동) , KR|서울특별시 서대문구 연세로 ** (신촌동, 연세대학교) , KR"/>
    <m/>
    <s v="KR|KR"/>
    <s v="에스케이 주식회사|연세대학교산학협력단"/>
    <s v="반재만|임정우|김두만|이영훈|박성현|김예은|배찬우"/>
    <s v="KR|KR|KR|KR|KR|KR|KR"/>
    <s v="G06Q-010/06, G06Q-010/08"/>
    <s v="G06Q10/0637, G06Q10/08"/>
    <m/>
    <s v="KR20170168360A"/>
    <s v="2017.12.08"/>
    <s v="KR20190068202A"/>
    <s v="2019.06.18"/>
    <m/>
    <s v="2019.07.24"/>
    <s v="KR2003616B1"/>
    <s v="2019.07.18"/>
    <m/>
    <m/>
    <m/>
    <m/>
    <m/>
    <m/>
    <m/>
    <s v="권태헌"/>
    <s v="한지나|양성환"/>
    <m/>
    <n v="2"/>
    <n v="9"/>
    <s v="스마트 팩토리 레이아웃 평가 시스템이, 스마트 팩토리의 후보 레이아웃들에 대해 제1 방식으로 평가하는 제1 평가단계;스마트 팩토리 레이아웃 평가 시스템이, 제1 평가단계의 평가 결과를 기초로, 후보 레이아웃들 중 일부를 우수 후보 레이아웃들로 선정하는 단계;스마트 팩토리 레이아웃 평가 시스템이, 우수 후보 레이아웃들에 대해 제2 방식으로 평가하는 제2 평가단계; 및스마트 팩토리 레이아웃 평가 시스템이, 제2 평가단계의 평가 결과를 기초로, 우수 후보 레이아웃들 중 하나를 최종 레이아웃으로 선정하는 단계;를 포함하고,제1 평가단계는,레이아웃의 도면으로부터 제1 지표들을 산정하여 합산하는 방식으로, 후보 레이아웃들을 평가하며,제1 지표들은,레이아웃, 물류, 공정에 대한 속성들에 관한 지표들이고,제2 평가단계는,레이아웃에 대한 시뮬레이션을 통해 제2 지표들을 산정하여 합산하는 방식으로, 우수 후보 레이아웃들을 평가하며,제2 지표들은,생산성에 관한 지표들이고,제1 지표들에는,레이아웃의 사용 면적 대비 단위 시간 당 생산량을 나타내는 지표,공정 내에서 물류 방향 전환과 정지에 의한 작업 복잡성을 나타내는 다음의 수학식에 의해 표현되는 복잡성 지표, 및복잡성 지표 = ∑(공정 내 방향 전환 수)/∑(공정 내 정지 가능한 노드 수)공정 간 소요시간의 균형 정도를 나타내는 다음의 수학식에 의해 표현되는 밸런싱 지표밸런싱 지표 = (순수 생산시간)/[(공정수)×(최대 공정시간)]가 포함되고,제2 지표들에는,공정 내에서의 혼잡도를 나타내는 다음의 수학식에 의해 표현되는 혼잡도 지표혼잡도 지표 = (공정 당 WIP (Work In Process) 중 최대값)/(공정 당 WIP의 평균값)가 포함되는 것을 특징으로 하는 스마트 팩토리 레이아웃 평가 방법."/>
    <m/>
    <m/>
    <m/>
    <s v="권리있음"/>
    <s v="권리있음"/>
    <s v="에스케이 주식회사|연세대학교산학협력단"/>
    <s v="2037.12.08"/>
    <m/>
    <s v="JP07160739 A,JP11085852 A,JP2000039905 A,JP2010122866 A,일본 공개특허공보 특개2000039905호20000208 1부,일본 공개특허공보 특개2010122866호20100603 1부,일본 공개특허공보 특개평07160739호19950623 1부,일본 공개특허공보 특개평11085852호19990330 1부"/>
    <m/>
    <n v="0"/>
    <n v="0"/>
    <s v="C"/>
    <n v="2"/>
    <s v="B+"/>
    <n v="5"/>
    <m/>
    <m/>
    <m/>
    <m/>
    <m/>
    <m/>
    <m/>
    <n v="66751684"/>
    <m/>
    <m/>
    <m/>
    <m/>
    <s v="N"/>
    <m/>
    <s v="https://service.wisdomain.net/FullTextService/View/KP20170168360A?key=4kH0NfP3k%2bHls0MglqvS6T5XDH2QDb5f&amp;site=FOCUST3-KR"/>
    <x v="1"/>
    <x v="3"/>
  </r>
  <r>
    <n v="241"/>
    <s v="KR20190007627A"/>
    <s v="블록체인에 기반한 스마트 팩토리 구현을 위한 인공지능 IIoT 시스템{ARTIFICIAL INTELLIGENCE IIoT SYSTEM FOR SMART FACTORY BASED ON BLOCKCHAIN}"/>
    <m/>
    <s v="블록체인에 기반한 스마트 팩토리 구현을 위한 인공지능 IIoT(Industrial Internet of Things) 시스템에 있어서, 공장의 작업자가 이용하는 작업자 단말, 상기 작업자 단말과 근거리 무선통신에 기반하여 통신을 수행하고, 통신 결과에 기초하여 상기 작업자의 근태정보를 획득하는 근태관리장치, 하나 이상의 센서를 이용하여 상기 작업자가 생산하는 작업물에 대한 정보를 획득하는 작업관리장치, 하나 이상의 센서를 이용하여 상기 작업자가 생산한 작업물의 불량여부를 검수하는 작업검수장치, 상기 작업자가 수행하는 작업의 적어도 일부를 수행함으로써 상기 작업자의 작업을 보조하는 협력로봇(Cobot: Co-Operation Robot), 상기 작업자가 생산한 작업물을 운송하고, 운송하는 작업물의 적재상태를 감지하기 위한 하나 이상의 센서를 포함하는 무인운송차량, 하나 이상의 센서를 이용하여 상기 작업자의 작업과정을 모니터링하고, 상기 작업자의 안전규정 준수여부를 판단하는 안전관리장치, 상기 공장에 대한 사람 및 물품의 출입을 모니터링하는 보안관리장치 및 관리서버를 포함하는, 시스템이 개시된다."/>
    <m/>
    <s v="애니팬 주식회사"/>
    <s v="서울특별시 구로구  디지털로**길  ** ,***호(구로동,코오롱싸이언스밸리*차) , KR"/>
    <m/>
    <s v="KR"/>
    <s v="애니팬 주식회사"/>
    <s v="이경찬|이다운"/>
    <s v="KR|KR"/>
    <s v="G06Q-050/04, G06Q-050/10, G06Q-010/06, G06Q-010/10, G06Q-030/00, H04L-009/06"/>
    <s v="G06Q50/04, G06Q10/0631, G06Q10/109, G06Q30/018, G06Q50/10, H04L9/06, G06Q20/065, B25J11/00, G16Y10/102, G16Y50/01"/>
    <m/>
    <s v="KR20190007627A"/>
    <s v="2019.01.21"/>
    <m/>
    <m/>
    <m/>
    <s v="2019.05.09"/>
    <s v="KR1976626B1"/>
    <s v="2019.05.02"/>
    <m/>
    <m/>
    <m/>
    <m/>
    <m/>
    <m/>
    <m/>
    <s v="이재진"/>
    <s v="신인모|서평강"/>
    <m/>
    <n v="1"/>
    <n v="1"/>
    <s v="블록체인에 기반한 스마트 팩토리 구현을 위한 인공지능 IIoT(Industrial Internet of Things) 시스템에 있어서,공장의 작업자가 이용하는 작업자 단말;상기 작업자 단말과 근거리 무선통신에 기반하여 통신을 수행하고, 통신 결과에 기초하여 상기 작업자의 근태정보를 획득하는 근태관리장치;하나 이상의 센서를 이용하여 상기 작업자가 생산하는 작업물에 대한 정보를 획득하는 작업관리장치;하나 이상의 센서를 이용하여 상기 작업자가 생산한 작업물의 불량여부를 검수하는 작업검수장치;상기 작업자가 수행하는 작업의 적어도 일부를 수행함으로써 상기 작업자의 작업을 보조하는 협력로봇(Cobot: Co-Operation Robot);상기 작업자가 생산한 작업물을 운송하고, 운송하는 작업물의 적재상태를 감지하기 위한 하나 이상의 센서를 포함하는 무인운송차량;하나 이상의 센서를 이용하여 상기 작업자의 작업과정을 모니터링하고, 상기 작업자의 안전규정 준수여부를 판단하는 안전관리장치;상기 공장에 대한 사람 및 물품의 출입을 모니터링하는 보안관리장치; 및상기 근태관리장치, 작업관리장치, 작업검수장치, 협력로봇, 무인운송차량, 안전관리장치 및 보안관리장치와 통신을 수행하고, 상기 근태관리장치, 작업관리장치, 작업검수장치, 협력로봇, 무인운송차량, 안전관리장치 및 보안관리장치로부터 수신되는 정보에 기초하여 상기 근태관리장치, 작업관리장치, 작업검수장치, 협력로봇, 무인운송차량, 안전관리장치 및 보안관리장치 중 적어도 하나를 제어하는 제어신호를 송신하는 관리서버; 를 포함하고,상기 관리서버는, 상기 근태관리장치, 작업관리장치, 작업검수장치, 협력로봇, 무인운송차량, 안전관리장치 및 보안관리장치로부터 수신되는 정보의 적어도 일부를 제1 블록체인에 저장하고,상기 근태관리장치, 상기 작업관리장치 및 상기 작업검수장치로부터 수신되는 정보에 기초하여 상기 작업자의 실적을 산정하고, 상기 안전관리장치로부터 수신되는 정보에 기초하여 상기 작업자의 안전규정 준수여부를 판단하고, 상기 작업자가 안전규정을 위반한 것으로 판단되는 경우, 상기 작업자의 실적을 차감하고,상기 작업자의 실적에 대응하는 상기 협력로봇의 기여도를 산출하고, 상기 협력로봇의 기여도에 기반하여 상기 작업자의 실적을 조정하고,상기 작업자의 실적정보를 제2 블록체인에 저장하고, 상기 제2 블록체인에 저장되는 상기 작업자의 실적정보에 기반하여 생성되는 가상화폐를 상기 작업자에 대한 상여로서 상기 작업자 단말에 제공하되, 상기 가상화폐는 상기 관리서버와 통신할 수 있는 가상화폐 관리모듈이 구비된 가맹점에서 이용할 수 있는 것을 특징으로 하고, 상기 작업자의 실적정보에 기반하여 생성되는 가상화폐의 발행가치는, 상기 작업자의 실적에 대응하는 작업물을 판매함으로써 상기 공장을 관리하는 기업이 얻을 수 있는 순 수익의 소정 비율에 대응하도록 산정되고,상기 가맹점에 구비된 상기 가상화폐 관리모듈로부터 상기 가상화폐에 대한 환금요청이 수신되는 경우, 상기 환금요청이 수신된 가상화폐의 발행가치에 해당하는 현금을 상기 가맹점에 지급하고,상기 관리서버에 신규단말이 연결을 요청하는 경우, 정품관리 정보를 저장하는 제3 블록체인에 기반하여 상기 신규단말의 정품여부를 확인하고, 상기 신규단말이 정품인 것으로 확인되는 경우 상기 신규단말의 연결을 허가하고, 상기 작업검수장치로부터 제1 작업물에 대한 불량여부정보를 수신하고, 상기 제1 작업물이 불량이 아닌 것으로 판단되는 경우, 상기 제1 작업물에 정품인증코드를 부여하고, 상기 제1 작업물에 대한 정보 및 상기 제1 작업물의 정품인증코드를 상기 제3 블록체인에 저장하고,상기 무인운송차량으로부터 수신되는 정보에 기초하여 작업물의 적재 및 하차여부를 모니터링하되, 상기 무인운송차량이 이동하는 중에 제2 작업물의 반출이 감지되는 경우 상기 제2 작업물이 무단으로 반출된 것으로 판단하고, 상기 제2 작업물에 대한 정품인증을 취소하는 정보를 상기 제3 블록체인에 저장하고,상기 보안관리장치로부터 수신되는 정보에 기초하여 상기 공장에 대한 허가받지 않은 외부인 및 물품의 출입여부를 판단하고, 허가받지 않은 제1 물품의 반출이 감지되는 경우, 상기 제1 물품이 상기 무인운송차량에 의하여 반출되었는지 여부를 판단하고, 상기 제1 물품이 상기 무인운송차량에 의하여 반출되지 않은 경우, 상기 제1 물품에 정품인증이 완료된 작업물이 포함되어 있는지 여부를 판단하고, 상기 제1 물품에 정품인증이 완료된 제3 작업물이 포함되어 있는 것으로 판단되는 경우, 상기 제3 작업물에 대한 정품인증을 취소하는 정보를 상기 제3 블록체인에 저장하고,상기 협력로봇의 기여도 변화에 따른 상기 작업자의 실적변화 정보를 수집하고, 상기 협력로봇의 기여도 변화에 따른 상기 협력로봇의 유지비용 변화정보 및 상기 작업자의 상여 변화정보를 수집하고, 수집된 정보를 학습 데이터로 하여 인공지능 모델을 학습시키고,상기 협력로봇의 작동모드에 대한 선택정보를 획득하되, 상기 협력로봇의 작동모드는 제1 모드, 제2 모드 및 제3 모드를 포함하고, 상기 제1 모드가 선택되는 경우, 상기 인공지능 모델을 이용하여 상기 작업자의 실적이 최대가 되는 상기 협력로봇의 제1 기여도를 획득하고, 상기 제1 기여도에 대응하는 상기 협력로봇의 제1 동작프로세스를 획득하고, 상기 제1 동작프로세스에 기초하여 상기 협력로봇을 제어하고,상기 제2 모드가 선택되는 경우, 상기 인공지능 모델을 이용하여 상기 협력로봇의 유지비용 및 상기 작업자의 상여의 합이 최소가 되는 상기 협력로봇의 제2 기여도를 획득하고, 상기 제2 기여도에 대응하는 상기 협력로봇의 제2 동작프로세스를 획득하고, 상기 제2 동작프로세스에 기초하여 상기 협력로봇을 제어하고,상기 제3 모드가 선택되는 경우, 상기 인공지능 모델을 이용하여 상기 협력로봇의 유지비용 및 상기 작업자의 상여를 합한 비용 대비 상기 작업자의 실적이 최대가 되는 상기 협력로봇의 제3 기여도를 획득하고, 상기 제3 기여도에 대응하는 상기 협력로봇의 제3 동작프로세스를 획득하고, 상기 제3 동작프로세스에 기초하여 상기 협력로봇을 제어하고,상기 작업관리장치 및 상기 작업검수장치로부터 수신되는 정보에 기초하여 상기 작업자의 작업프로세스에 대한 정보를 획득하고, 특정한 제1 시간대에서 상기 작업자의 시간당 실적이 기 설정된 기준값을 초과하는 경우, 상기 제1 시간대의 상기 작업자의 제1 작업프로세스를 획득하고, 상기 제1 작업프로세스를 상기 작업자에 대한 정보와 함께 상기 제2 블록체인에 저장하고, 상기 제1 작업프로세스를 상기 제2 블록체인에 저장함에 따른 가상화폐를 상기 작업자 단말에 제공하고, 특정한 제2 시간대에서 상기 작업자의 불량률이 기 설정된 기준값 미만인 경우, 상기 제2 시간대의 상기 작업자의 제2 작업프로세스를 획득하고, 상기 제2 작업프로세스를 상기 작업자에 대한 정보와 함께 상기 제2 블록체인에 저장하고, 상기 제2 작업프로세스를 상기 제2 블록체인에 저장함에 따른 가상화폐를 상기 작업자 단말에 제공하고,상기 제1 작업프로세스를 상기 제2 블록체인에 저장하기 전에 상기 제2 블록체인을 검색하여 상기 제1 작업프로세스와 기 설정된 기준값 이상 유사한 작업프로세스가 저장되어 있는지 여부를 확인하고, 상기 제1 작업프로세스와 기 설정된 기준값 이상의 유사도를 갖는 제3 작업프로세스가 상기 제2 블록체인에 저장되어 있는 경우, 상기 제3 작업프로세스와 상기 제1 작업프로세스를 비교하여 적어도 하나의 제1 차이점을 도출하고, 상기 제3 작업프로세스와 상기 제1 작업프로세스의 시간당 실적을 비교하고, 상기 제3 작업프로세스와 상기 제1 작업프로세스의 시간당 실적 간에 기 설정된 기준값 이상의 차이가 존재하는 경우, 상기 제1 차이점에 대한 정보를 상기 제2 블록체인에 저장하고,상기 제2 작업프로세스를 상기 제2 블록체인에 저장하기 전에 상기 제2 블록체인을 검색하여 상기 제2 작업프로세스와 기 설정된 기준값 이상 유사한 작업프로세스가 저장되어 있는지 여부를 확인하고, 상기 제2 작업프로세스와 기 설정된 기준값 이상 유사한 제4 작업프로세스가 상기 제2 블록체인에 저장되어 있는 경우, 상기 제4 작업프로세스와 상기 제2 작업프로세스를 비교하여 적어도 하나의 제2 차이점을 도출하고, 상기 제4 작업프로세스와 상기 제2 작업프로세스의 시간당 실적을 비교하고, 상기 제4 작업프로세스와 상기 제2 작업프로세스의 불량률 간에 기 설정된 기준값 이상의 차이가 존재하는 경우, 상기 제2 차이점에 대한 정보를 상기 제2 블록체인에 저장하고,상기 제1 차이점 또는 상기 제2 차이점이 상기 제2 블록체인에 저장되는 경우, 상기 작업자 단말에 상기 제1 차이점 또는 상기 제2 차이점에 대응하는 가상화폐를 제공하고, 상기 제3 작업프로세스 또는 상기 제4 작업프로세스에 대응하는 제1 작업자가 상기 제1 작업프로세스 또는 상기 제2 작업프로세스에 대응하는 작업자와 상이한 경우, 상기 제1 작업자의 작업자 단말에 소정의 가상화폐를 제공하고,상기 작업자 단말은,상기 관리서버로부터 획득한 제1 가상화폐에 적용할 수 있는 하나 이상의 디자인 레이아웃을 획득하고, 상기 디자인 레이아웃을 상기 제1 가상화폐에 적용하여 제1 가상화폐 이미지를 획득하고, 상기 제1 가상화폐 이미지는 암호화된 상기 제1 가상화폐에 대한 정보를 포함하고, 상기 관리서버는, 상기 가맹점의 상기 가상화폐 관리모듈로부터 상기 제1 가상화폐 이미지를 스캔한 정보가 수신되면, 상기 제1 가상화폐 이미지로부터 암호화된 상기 제1 가상화폐에 대한 정보를 획득하고, 상기 제1 가상화폐에 대한 검증을 수행하고, 상기 제1 가상화폐에 대한 검증 결과를 상기 가맹점의 상기 가상화폐 관리모듈에 송신하고,상기 작업자 단말은,상기 가상화폐에 적용할 수 있는 제1 디자인 레이아웃을 생성하되, 상기 제1 디자인 레이아웃은 하나 이상의 이미지 정보, 가상화폐에 대한 정보를 암호화할 수단에 대한 정보 및 암호화된 가상화폐에 대한 정보를 상기 하나 이상의 이미지와 결합하기 위한 수단에 대한 정보를 포함하고,상기 제1 디자인 레이아웃에 기반하여 생성되는 가상화폐 이미지는, 가상화폐 이미지의 방향을 지시하기 위한 지시부, 가상화폐 이미지에 암호화된 가상화폐에 대한 정보가 결합된 수단을 표시하는 결합수단 표시부 및 암호화된 가상화폐에 대한 정보를 복호화하기 위한 수단을 표시하는 복호화 수단 표시부를 포함하는 것을 특징으로 하는,시스템."/>
    <m/>
    <m/>
    <m/>
    <s v="권리있음"/>
    <s v="권리있음"/>
    <s v="애니팬 주식회사"/>
    <s v="2039.01.21"/>
    <s v="KR1678795B1,KR20110134122A"/>
    <s v="JP2016126793 A,JP2018169648 A,JP2018169648 A,JP2018200655 A,JP2018200655 A,US20180284746 A"/>
    <m/>
    <n v="2"/>
    <n v="0"/>
    <s v="C"/>
    <n v="2"/>
    <s v="A-"/>
    <n v="6"/>
    <m/>
    <m/>
    <m/>
    <m/>
    <m/>
    <m/>
    <m/>
    <n v="66546199"/>
    <m/>
    <m/>
    <m/>
    <m/>
    <s v="N"/>
    <m/>
    <s v="https://service.wisdomain.net/FullTextService/View/KP20190007627A?key=4kH0NfP3k%2bHrU%2bpT20QhzpQsSbz3uauG&amp;site=FOCUST3-KR"/>
    <x v="0"/>
    <x v="12"/>
  </r>
  <r>
    <n v="242"/>
    <s v="KR20180086388A"/>
    <s v="하둡 기반 공작기계 환경 데이터의 상관관계 분석 및 시각화 방법{Correlation analysis and visualization method of Hadoop based machine tool environmental data}"/>
    <m/>
    <s v="본 발명은 하둡 기반 공작기계 환경 데이터의 상관관계 분석 및 시각화 방법에 관한 것으로, 공작기계의 환경 데이터인 온도, 습도, 진동, 소음에 대해 Sqoop과 Flume 기능을 갖는 4개의 IoT센서로부터 검출한 대용량의 센싱데이터를 데이터 수집기를 통해 실시간으로 수집하는 제1 단계와; 상기 데이터 수집기로부터 전송받은 대용량의 센싱데이터를 하둡 분산 파일 시스템(HDFS)에 전송할 센싱데이터의 파일을 Data Uploader에서 생성하여 상기 HDFS로 전송하는 제2 단계와; 상기 Data Uploader로부터 전송되는 공작기계의 환경 데이터를 기술 분류하여 In-Memory가 내장된 상기 HDFS에 하나의 파일로 저장하는 제3 단계와; 상기 HDFS의 In-Memory에 저장된 센싱데이터를 Data Downloader에서 새로운 Thread를 생성하여 상기 HDFS의 In-Memory로부터 가져와서 공작기계 환경 데이터의 상관관계를 측정하는 피어슨 상관 계수를 사용한 Formal Method 프로그램에 의해 상관관계 값을 계산한 후, 로컬 파일 시스템에 저장하는 제4 단계와; 상기 Data Downloader를 통하여 상기 IoT센서에서 검출된 각 센싱데이터들과 상기 계산된 상관관계 값을 상기 로컬 파일 시스템에 함께 저장시킨 후, 상관관계 데이터 시각화와 센서 데이터 시각화로 생성시킨 사용자 시각화 데이터를 그래픽 사용자 인터페이스(GUI)로 전송하여 클라이언트에게 그림이나 그래프로 보여주는 제5 단계가 포함되는 것을 특징으로 하는 하둡 기반 공작기계 환경 데이터의 상관관계 분석 및 시각화 방법을 구현함으로써, 공작기계의 환경 데이터에 대한 빅데이터 분석의 용이성과 대용량의 환경 데이터를 정형화 또는 비정형화된 데이터로부터 의미 있는 데이터를 추출할 수 있으며, 데이터 시각화 시스템을 통해 사용자가 데이터 분석 결과를 쉽게 이해할 수 있도록 시각적으로 표현이 가능하여 산업체에서 별도의 서버나 고가의 분석 시스템을 구비하지 않고서도 공작기계에 대한 Smart Factory가 구현 가능하도록 한 독특한 특징이 있다."/>
    <m/>
    <s v="남창현"/>
    <s v="경상남도 창원시 의창구 팔용로 ***, ***동 ****호 (팔용동, 극동아파트) , KR"/>
    <m/>
    <s v="KR"/>
    <s v="남창현"/>
    <s v="남창현"/>
    <s v="KR"/>
    <s v="G05B-019/4065, G05B-019/4068, G06F-016/00"/>
    <s v="G05B19/4065, G05B19/4068, G06F16/182"/>
    <m/>
    <s v="KR20180086388A"/>
    <s v="2018.07.25"/>
    <m/>
    <m/>
    <m/>
    <s v="2019.04.26"/>
    <s v="KR1973328B1"/>
    <s v="2019.04.22"/>
    <m/>
    <m/>
    <m/>
    <m/>
    <m/>
    <m/>
    <m/>
    <s v="강석제"/>
    <s v="최훈"/>
    <m/>
    <n v="1"/>
    <n v="9"/>
    <s v="공작기계의 환경 데이터인 온도(Temperature), 습도(Humidity), 진동(Vibration), 소음(Noise)에 대해 Sqoop과 Flume 기능을 갖는 4개의 IoT센서로부터 검출한 대용량의 센싱데이터를 데이터 수집기(Data Aggregator)를 통해 실시간으로 수집하는 제1 단계(S100)와;상기 데이터 수집기로부터 전송받은 대용량의 센싱데이터를 하둡 분산 파일 시스템(HDFS, Hadoop Distributed File System)에 전송할 센싱데이터의 파일을 Data Uploader에서 생성하여 상기 HDFS로 전송하는 제2 단계(S200)와;상기 Data Uploader로부터 전송되는 공작기계의 환경 데이터를 기술 분류하여 인 메모리(In-Memory)가 내장된 상기 HDFS에 하나의 파일로 저장하는 제3 단계(S300)와;상기 HDFS의 인 메모리(In-Memory)에 저장된 센싱데이터를 Data Downloader에서 새로운 스레드(Thread)를 생성하여 상기 HDFS의 인 메모리(In-Memory)로부터 가져와서 공작기계 환경 데이터의 상관관계를 측정하는 피어슨(Pearson) 상관 계수를 사용한 정형기법(Formal Method) 프로그램에 의해 상관관계 값을 계산한 후, 로컬 파일 시스템(Local File System)에 저장하는 제4 단계(S400)와;상기 Data Downloader를 통하여 상기 IoT센서에서 검출된 각 센싱데이터들과 상기 계산된 상관관계 값을 상기 로컬 파일 시스템에 함께 저장시킨 후, 상관관계 데이터 시각화(Correlation Data Visualization)와 센서 데이터 시각화(Sensor Data Visualization)로 생성시킨 사용자 시각화 데이터를 그래픽 사용자 인터페이스(GUI)로 전송하여 클라이언트에게 그림이나 그래프로 보여주는 제5 단계(S500)가 포함되고,상기 하둡 분산 파일 시스템(HDFS)으로부터 데이터를 읽는 과정은, 생성된 스레드를 통해 상기 Data Uploader가 데이터파일을 상기 HDFS에 입력할 때 삭제하고 넣는 과정을 반복하는 것을 특징으로 하는 하둡 기반 공작기계 환경 데이터의 상관관계 분석 및 시각화 방법."/>
    <m/>
    <m/>
    <m/>
    <s v="권리있음"/>
    <s v="권리있음"/>
    <s v="남창현"/>
    <s v="2038.07.25"/>
    <s v="KR20080066676A"/>
    <m/>
    <m/>
    <n v="1"/>
    <n v="0"/>
    <s v="C"/>
    <n v="2"/>
    <s v="A-"/>
    <n v="6"/>
    <m/>
    <m/>
    <m/>
    <m/>
    <m/>
    <m/>
    <m/>
    <n v="66281096"/>
    <m/>
    <m/>
    <m/>
    <m/>
    <s v="N"/>
    <m/>
    <s v="https://service.wisdomain.net/FullTextService/View/KP20180086388A?key=4kH0NfP3k%2bFVPy5QOv8QxD%2bdPr%2fhPPby&amp;site=FOCUST3-KR"/>
    <x v="6"/>
    <x v="5"/>
  </r>
  <r>
    <n v="243"/>
    <s v="KR20180147396A"/>
    <s v="스마트 팩토리의 이종 프로토콜을 갖는 기기간 데이터 통신 시스템{DATA COMMUNICATION SYSTEM BETWEEN DEVICE WITH HETEROGENEOUS PROTOCOL IN SMART FACTORY}"/>
    <m/>
    <s v="본 발명은 스마트 팩토리의 이종 프로토콜을 갖는 기기간 데이터 통신 시스템에 관한 것으로, 스마트 팩토리의 복수개의 설비로부터 데이터를 수신하는 통신부; 그리고, 상기 통신부가 수신한 상기 데이터의 프로토콜을 설정된 프로토콜로 변환하고, 상기 데이터의 송수신 시간을 기록하여 메모리에 저장하였다가 네트워크 또는 시스템의 에러 이후 복구시 저장한 데이터를 상기 복수개의 설비 또는 외부의 서버로 전송하고, 상기 데이터의 송수신 시간을 Real Time으로 동기화하는 처리를 수행하는 메인 제어부;를 포함한다. 이로 인해, 스마트 팩토리에 설치된 기기가 서로 다른 프로토콜을 갖더라도 각 기기에서 발생하는 데이터를 다른 기기에서 신뢰성 있게 송수신할 수 있어, 스마트 팩토리의 생산성 및 신뢰성이 향상되는 효과가 있다."/>
    <m/>
    <s v="한밭대학교 산학협력단"/>
    <s v="대전광역시 유성구 동서대로 *** (덕명동) , KR"/>
    <m/>
    <s v="KR"/>
    <s v="국립한밭대학교산학협력단"/>
    <s v="이승호|곽동훈|이원복"/>
    <s v="KR|KR|KR"/>
    <s v="H04L-069/08, H04L-041/0659, H04L-012/66, H04J-003/06, G05B-019/418, G06Q-050/04, H04L-012/40"/>
    <s v="H04L69/08, H04L41/0659, H04L12/66, H04J3/0667, G05B19/418, G06Q50/04, H04L2012/40221, H04L2012/40215, H04L2012/40228"/>
    <m/>
    <s v="KR20180147396A"/>
    <s v="2018.11.26"/>
    <m/>
    <m/>
    <m/>
    <s v="2019.04.22"/>
    <s v="KR1970715B1"/>
    <s v="2019.04.15"/>
    <m/>
    <m/>
    <m/>
    <m/>
    <m/>
    <m/>
    <m/>
    <s v="윤태섭"/>
    <s v="이은철|이우영"/>
    <m/>
    <n v="1"/>
    <n v="8"/>
    <s v="스마트 팩토리의 복수개의 설비로부터 데이터를 수신하는 통신부; 그리고,상기 통신부에서 수신한 상기 데이터의 프로토콜을 설정된 프로토콜로 변환하고, 상기 데이터의 송수신 시간을 Time Stamping으로 기록하여 휘발성 메모리 또는 비휘발성 메모리에 저장하며, 상기 데이터에 데이터 수신시간을 태그로 추가하여 기록하였다가, 상기 설비가 네트워크 내 연결이 불능되거나 서버와의 연결이 끊어지는 네트워크 내 오류 이후 네트워크 재가동 또는 서버와 재연결되는 복구시, 저장한 데이터를 상기 복수개의 설비 또는 외부의 서버로 전송하고, 상기 데이터의 송수신 시간을 Real Time으로 동기화하는 처리를 수행하는 메인 제어부;를 포함하는 스마트 팩토리의 이종 프로토콜을 갖는 기기간 데이터 통신 시스템."/>
    <m/>
    <m/>
    <m/>
    <s v="권리있음"/>
    <s v="권리있음"/>
    <s v="주식회사 에코엠이씨"/>
    <s v="2038.11.26"/>
    <s v="KR1574524B1,KR1601141B1,KR20030057652A,KR20100036555A,KR20100062786A,KR20110025488A"/>
    <m/>
    <m/>
    <n v="6"/>
    <n v="0"/>
    <s v="C"/>
    <n v="2"/>
    <s v="A-"/>
    <n v="6"/>
    <m/>
    <m/>
    <m/>
    <m/>
    <m/>
    <m/>
    <m/>
    <n v="66283076"/>
    <m/>
    <m/>
    <m/>
    <m/>
    <s v="Y"/>
    <s v="2020.03.16"/>
    <s v="https://service.wisdomain.net/FullTextService/View/KP20180147396A?key=4kH0NfP3k%2bFVPy5QOv8QxD9AGPQ7DEaw&amp;site=FOCUST3-KR"/>
    <x v="30"/>
    <x v="7"/>
  </r>
  <r>
    <n v="244"/>
    <s v="KR20180081228A"/>
    <s v="딥러닝을 이용한 객체 인식 카메라 모듈 및 이를 포함한 객체 인식 시스템{OBJECT RECOGNITION CAMERA MODULE AND OBJECT RECOGNITION SYSTEM THEREOF}"/>
    <m/>
    <s v="딥러닝을 이용한 객체 인식 카메라 모듈 및 이를 포함한 객체 인식 시스템이 개시된다. 피사체(700) 움직임을 감지하는 감지부(100); 피사체(700)를 중심으로 카메라에 대칭하게 놓이고 피사체(700)로 적외선을 출력하는 적외선 출력부(200); 피사체 움직임에 따라 피사체(700)와 카메라 각도를 고려하고 적외선 출력부(200)를 제어하여 피사체(700)로 적외선 각도를 조절해서 적외선을 조사하는 적외선 조사 각도 조절부(300); 피사체 움직임에 따라 피사체(700)와 카메라 각도를 고려하고 적외선 출력부(200)를 제어하여 피사체(700)로 적외선 조사 시간을 조절해서 적외선을 조사하는 적외선 조사 시간 조절부(400); 피사체(700)를 촬영하는 피사체 카메라(500); 및 피사체 카메라(500)로 촬영된 영상을 분석하여 적외선 조사 각도 조절부(300), 적외선 조사 시간 조절부(400) 및 피사체 카메라 각도를 제어하는 제어부(600)를 포함한다. 따라서 피사체를 정확히 카메라로 촬상할 수 있고, 피사체에 반사된 적외선을 카메라로 촬상해서 얼굴 인식하는 장점이 있고, 카메라 고장에 대처해서 언제든지 강건한 동작 환경을 제공할 수 있다."/>
    <m/>
    <s v="천재두"/>
    <s v="대전광역시 서구 도안동로 ***, ****동 ***호 (도안동, 대전 도안 아이파크 아파트) , KR"/>
    <m/>
    <s v="KR"/>
    <s v="천재두"/>
    <s v="천재두"/>
    <s v="KR"/>
    <s v="H04N-007/18, G06N-003/08, G07C-009/00"/>
    <s v="H04N7/18, H04N23/58, H04N23/56, H04N23/66, G06N3/08, G06V40/16, G07C9/25"/>
    <m/>
    <s v="KR20180081228A"/>
    <s v="2018.07.12"/>
    <m/>
    <m/>
    <m/>
    <s v="2019.04.11"/>
    <s v="KR1968101B1"/>
    <s v="2019.04.05"/>
    <m/>
    <m/>
    <m/>
    <m/>
    <m/>
    <m/>
    <m/>
    <s v="박재학"/>
    <s v="특허법인오암"/>
    <m/>
    <n v="1"/>
    <n v="9"/>
    <s v="피사체(700) 움직임을 감지하는 감지부(100);상기 피사체(700)에 대응하는 출입문을 중심으로 일측에 놓이는 피사체 카메라(500)에 대칭하게 출입문 타측에 놓이고 피사체(700)로 적외선을 출력하는 적외선 출력부(200);피사체 움직임에 따라 상기 피사체(700)와 카메라 각도를 고려하고 상기 적외선 출력부(200)를 제어하여 상기 피사체(700)로 적외선 각도를 조절해서 적외선을 조사하는 적외선 조사 각도 조절부(300);피사체 움직임에 따라 상기 피사체(700)와 카메라 각도를 고려하고 상기 적외선 출력부(200)를 제어하여 상기 피사체(700)로 적외선 조사 시간을 조절해서 적외선을 조사하는 적외선 조사 시간 조절부(400);상기 적외선 출력부(200)에서 출력된 적외선이 파사체(700)에 반사되어 촬상되서 상기 피사체(700)를 촬영하는 피사체 카메라(500); 및상기 피사체 카메라(500)로 촬영된 영상을 분석하여 상기 적외선 조사 각도 조절부(300), 상기 적외선 조사 시간 조절부(400) 및 피사체 카메라 각도를 제어하는 제어부(600)를 포함하고,상기 피사체(700)는 사람 얼굴이고 상기 감지부(100)는 감지 카메라이고, 사람 얼굴이 출입문(700)에 접근함을 감지하고,상기 제어부(600)는 상기 적외선 조사 각도 조절부(300)와 상기 적외선 조사 시간 조절부(400)를 제어하여 사람 얼굴에서 반사된 적외선이 상기 피사체 카메라(500)에 의해 촬영된 영상을 얼굴 인식해서 출입문(700)에 대해 출입 통제하고,상기 제어부(600)가 1차 인증은 얼굴 인식으로, 2차 인증은 음성 인식으로 처리하고, 1차 인증 후 2차 인증에 관한 인증시간 한계를 설정하여, 인증시간 한계 이내에 인증이 이루어지지 않는 것을 인식하도록 하며,상기 제어부(600)의 객체영상 카운트 분석 기술을 이용하여 동시 다수 출입자를 계수해서 출입 통제하는 딥러닝을 이용한 객체 인식 카메라 모듈."/>
    <m/>
    <m/>
    <m/>
    <s v="권리없음"/>
    <s v="권리소멸"/>
    <s v="주식회사 에버정보기술"/>
    <m/>
    <s v="KR1480103B1,KR1726257B1,KR1850286B1,KR20050009959A,KR20100046868A,KR20110006972A,KR20110101779A,KR20120056441A,KR20160023489A,KR20180012613A,KR20180057839A,공개번호 제1020020030218호 적외선 엘이디부착구를 장착한 감시카메라,공개번호 제1020110034216호 편광필터를 이용한 얼굴인식 장치,공개번호 제1020110034223호 촬영부의 각도 조절이 가능한 얼굴 인식장치"/>
    <m/>
    <m/>
    <n v="14"/>
    <n v="0"/>
    <s v="C"/>
    <n v="2"/>
    <s v="B+"/>
    <n v="5"/>
    <m/>
    <m/>
    <m/>
    <m/>
    <m/>
    <m/>
    <m/>
    <n v="66167289"/>
    <m/>
    <m/>
    <m/>
    <m/>
    <s v="Y"/>
    <s v="2019.11.20"/>
    <s v="https://service.wisdomain.net/FullTextService/View/KP20180081228A?key=4kH0NfP3k%2bFVPy5QOv8QxIRhoLilXxQS&amp;site=FOCUST3-KR"/>
    <x v="52"/>
    <x v="2"/>
  </r>
  <r>
    <n v="245"/>
    <s v="KR20170000621A"/>
    <s v="스마트 팩토리 시스템{Smart factory system}"/>
    <m/>
    <s v="본 발명은 유무선 통신으로 전송된 각 공정에 따른 작업시간의 신뢰도를 파악하여 공정에 적합한 통신방식을 확인할 수 있으므로, 최적의 시스템을 설계할 수 있는 스마트 팩토리 시스템에 관한 것이다. 본 발명은 각 공정라인별 생산 장비에 설치되며, 각 부품을 생산하는 동안의 시간을 인식하여 인식신호를 생성하고, 상기 인식신호에 기초하여 산출된 작업시간정보를 포함하는 공정별 작업시간 데이터를 생성하는 스마트 팩토리 장치; 상기 스마트 팩토리 장치와 유선 및 무선으로 통신하여 상기 공정별 작업시간 데이터를 수신하고, 상기 공정별 작업시간 데이터를 정해진 기준에 따라 작업군 작업시간 데이터로 취합하는 내부 작업군서버; 및 인터넷망을 통해 상기 내부 작업군서버로부터 취합된 상기 작업군 작업시간 데이터를 수신하여 저장하고, 상기 작업군 작업시간 데이터의 무선신뢰도를 산출하여 모니터링하는 외부 메인서버를 포함하는 것을 기술적 요지로 한다."/>
    <m/>
    <s v="동아대학교 산학협력단|유에이치에스(주)"/>
    <s v="부산광역시 사하구 낙동대로***번길 **, 동아대학교 내 (하단동) , KR|부산광역시 강서구  과학산단*로**번길  ** (지사동,부산테크노파크스마트전자부품기술지원세터) , KR"/>
    <m/>
    <s v="KR|KR"/>
    <s v="동아대학교산학협력단|유에이치에스 (주)"/>
    <s v="박영일|박기정|박준태|전경수|전후남|최형림|문영식"/>
    <s v="KR|KR|KR|KR|KR|KR|KR"/>
    <s v="G06Q-050/04, G06Q-050/10, G05B-023/02"/>
    <s v="G06Q50/04, G06Q50/10, G06Q50/10, G05B23/02"/>
    <m/>
    <s v="KR20170000621A"/>
    <s v="2017.01.03"/>
    <s v="KR20180079893A"/>
    <s v="2018.07.11"/>
    <m/>
    <s v="2018.12.17"/>
    <s v="KR1929742B1"/>
    <s v="2018.12.11"/>
    <m/>
    <m/>
    <m/>
    <m/>
    <m/>
    <m/>
    <m/>
    <s v="안창민"/>
    <s v="곽철근"/>
    <m/>
    <n v="1"/>
    <n v="4"/>
    <s v="각 공정라인별 생산 장비에 설치되며, 각 부품을 생산하는 동안의 시간을 인식하여 인식신호를 생성하고, 상기 인식신호에 기초하여 산출된 작업시간정보를 포함하는 공정별 작업시간 데이터를 생성하는 스마트 팩토리 장치;상기 스마트 팩토리 장치와 유선 및 무선으로 통신하여 상기 공정별 작업시간 데이터를 수신하고, 상기 공정별 작업시간 데이터를 정해진 기준에 따라 작업군 작업시간 데이터로 취합하는 내부 작업군서버; 및인터넷망을 통해 상기 내부 작업군서버로부터 취합된 상기 작업군 작업시간 데이터를 수신하여 저장하고, 상기 작업군 작업시간 데이터의 무선신뢰도를 산출하여 모니터링하는 외부 메인서버;를 포함하며,상기 스마트 팩토리 장치는, 본체부와, 상기 본체부와 연결되고, 각 공정라인별 생산 장비에 설치되며, 각 부품에 따라 시간을 포함하는 인식신호를 생성하는 센서부와, 상기 본체부의 내부에 설치되며, 상기 인식신호에 기초하여 산출한 공정의 작업시간을 포함한 작업시간정보를 생성하는 작업시간 산출부와, 상기 본체부의 내부에 설치되며, 유선 또는 무선 통신을 통해 상기 작업시간정보를 내부 작업군서버로 전송하는 통신부를 포함하며,상기 센서부는, 부품이 진입하는 각 공정라인별 생산장비의 일단에 설치되고, 생산장비 상에 놓여지는 부품을 인식하여 작업개시시간을 포함하는 제1 인식신호를 생성하는 제1 센서와, 부품이 진출하는 각 공정라인별 생산장비의 타단에 설치되고, 생산장비의 타단에 접근하는 부품을 인식하여 작업종료시간을 포함하는 제2 인식신호를 생성하는 제2 센서를 포함하며,상기 본체부의 내부에 설치되며, 상기 제1 센서 및 제2 센서로부터 각각 상기 제1 인식신호 및 제2 인식신호를 전송받으면, 부품별 상기 제1 인식신호 및 제2 인식신호를 매칭하는 신호매칭부를 더 포함하며, 상기 작업시간 산출부는, 상기 신호매칭부에서 매칭된 상기 제1 인식신호와 제2 인식신호에 기초하여 작업시간을 산출하며,상기 본체부의 내부에 설치되며, 상기 제1 센서에 의해 인식된 부품에 일련번호를 부여하는 번호부여부와, 상기 본체부와 연결되어 생산장비와 인접한 위치에 설치되며, 부품을 실시간으로 촬영하는 카메라부를 더 포함하며, 상기 카메라부는, 상기 신호매칭부가 상기 제1 인식신호 또는 제2 인식신호를 전송받지 못할 경우, 상기 제1 인식신호 또는 제2 인식신호가 누락된 부품의 일련번호를 전달받아 해당 부품을 촬영하면서 실시간으로 영상을 저장하고, 상기 통신부는, 저장된 영상을 상기 외부 메인서버로 전송하며,상기 본체부의 내부에 설치되며, 상기 신호매칭부와 연동하여 상기 제1 센서 또는 제2 센서가 정상 동작상태인지 여부를 판단하는 판단부와, 상기 본체부의 내부에 설치되며, 상기 판단부가 상기 제1 센서 또는 제2 센서 중 적어도 어느 하나를 비정상 동작상태로 판단할 경우, 복구를 위한 디지털 출력신호를 생성하는 복구부를 더 포함하며, 상기 판단부는, 상기 신호매칭부가 상기 제1 인식신호 또는 제2 인식신호를 주기적으로 전송받지 못할 경우, 상기 제1 센서 또는 제2 센서를 비정상 동작상태로 판단하고, 상기 복구부는, 상기 판단부에서 상기 제1 센서 또는 제2 센서 중 적어도 어느 하나가 비정상 동작상태로 판단된 경우, 해당 제1 센서 또는 제2 센서를 리부팅 시키는 디지털 출력신호를 생성하며,상기 제1 센서 및 제2 센서에 연결되어, 전원 공급을 제어하는 전원출력제어부를 더 포함하고,상기 판단부는, 상기 디지털 출력신호의 출력 후 해당 제1 센서 또는 제2 센서의 비정상 동작상태 여부를 판단하고, 상기 복구부는, 해당 제1 센서 또는 제2 센서가 리부팅 후에도 비정상 동작상태로 판단되면, 해당 제1 센서 또는 제2 센서를 온/오프하기 위하여 상기 전원출력제어부를 통해 리셋 신호를 전송하는 것을 특징으로 하는 스마트 팩토리 시스템."/>
    <m/>
    <m/>
    <m/>
    <s v="권리있음"/>
    <s v="권리있음"/>
    <s v="동아대학교산학협력단|유에이치에스 (주)"/>
    <s v="2037.01.03"/>
    <s v="KR1550192B1,KR20090088153A,KR20100053337A,KR20100080490A,KR20120026887A,KR20150136681A"/>
    <s v="JP 2016110277 A,JP2007072726 A,일본 공개특허공보 특개2007072726호20070322 1부"/>
    <s v="KR2260477B1"/>
    <n v="6"/>
    <n v="1"/>
    <s v="C"/>
    <n v="2"/>
    <s v="B+"/>
    <n v="5"/>
    <m/>
    <m/>
    <m/>
    <m/>
    <m/>
    <m/>
    <m/>
    <n v="62917894"/>
    <m/>
    <m/>
    <m/>
    <m/>
    <s v="N"/>
    <m/>
    <s v="https://service.wisdomain.net/FullTextService/View/KP20170000621A?key=4kH0NfP3k%2bHls0MglqvS6dDXbW1JSFQm&amp;site=FOCUST3-KR"/>
    <x v="0"/>
    <x v="1"/>
  </r>
  <r>
    <n v="246"/>
    <s v="KR20160164347A"/>
    <s v="실러도포로봇용 임베디드 검사장치 및 이를 포함하는 스마트 팩토리 감시시스템{Embedded inspection assembly for sealer distribution robot, and smart factory system comprising the same}"/>
    <m/>
    <s v="본 발명은 실러 도포 구간 전역에 걸쳐서 도포유무, 도포량, 도포품질불량을 정확하게 검출하며, 실러비전검사 진행 시 작업에 방해가 되는 간섭요인을 최소화하고 복수의 실러도포로봇의 데이터 관리와 불량 검출을 원격지에서 수행할 수 있도록 하는 실러도포로봇용 임베디드 검사장치 및 이를 포함하는 스마트 팩토리 감시시스템에 관한 것이다."/>
    <m/>
    <s v="주식회사 로보아이티"/>
    <s v="서울특별시 금천구 가산디지털*로 ***, ****호(가산동,코오롱디지털타워애스턴) , KR"/>
    <m/>
    <s v="KR"/>
    <s v="로보아이티 주식회사"/>
    <s v="정명환"/>
    <s v="KR"/>
    <s v="G01N-021/88, G01B-011/06, B62D-065/06, G01B-011/30"/>
    <s v="G01N21/8806, G01N21/8851, G01B11/06, B62D65/06, G01B11/303"/>
    <m/>
    <s v="KR20160164347A"/>
    <s v="2016.12.05"/>
    <s v="KR20180064119A"/>
    <s v="2018.06.14"/>
    <m/>
    <s v="2018.11.23"/>
    <s v="KR1921605B1"/>
    <s v="2018.11.19"/>
    <m/>
    <m/>
    <m/>
    <m/>
    <m/>
    <m/>
    <m/>
    <s v="최종운"/>
    <s v="특허법인주원|남정훈"/>
    <m/>
    <n v="1"/>
    <n v="5"/>
    <s v="2D 카메라와 3D 카메라와 레이저모듈과 조명모듈을 포함하는 실러비전검사모듈과 케이블로 연결되며 원격감시장치와 인터넷망으로 연결되는 임베디드 검사장치로서, 상기 임베디드 검사장치는 상기 실러비전검사모듈과 함께 실러도포로봇에 탈 부착 가능하게 장착되고, 상기 실러도포로봇은 스마트 팩토리에 설치되며,상기 임베디드 검사장치는:전기회로모듈이 장착되는 함체와;상기 함체와 힌지 결합되며 도어 락이 장착되는 상부덮개와;상기 함체에 형성되며 상기 실러비전검사모듈과 연결되는 케이블을 고정하는 복수의 케이블 글랜드를 포함하되,상기 전기회로모듈은:외부전원에서 공급되는 교류전원이 인가되도록 접점되는 차단기와;외부전원에서 공급되는 교류전원을 직류전원으로 변환하여 인가하는 전원공급장치와; 상기 실러비전검사모듈의 2D 카메라와 3D 카메라와 레이저모듈과 조명모듈의 케이블이 연결되는 케이블 인터페이스(I/F)와 상기 실러비전검사모듈의 2D 카메라와 3D 카메라와 레이저모듈과 조명모듈의 동작을 제어하는 검사모듈 제어부와, 상기 실러비전검사모듈의 2D 카메라와 3D 카메라에서 촬영된 영상을 이미지 포맷으로 압축하는 영상신호 처리부와, 상기 영상신호 처리부에서 처리된 영상신호를 분석하여 실러도포상태의 양부를 판단하는 비교판정부와, 스마트 팩토리 식별번호와 실러도포로봇을 식별하기 위한 호스트네임과 상기 2D 카메라와 3D 카메라에서 촬영된 영상정보와 실러도포상태정보를 포함하는 검사결과 정보를 상기 원격감시장치로 전송하는 검사결과 제공부와, 상기 실러비전검사모듈과 임베디드 검사장치가 정상적으로 작동하는지를 검출하고 상기 스마트 팩토리 식별번호와 실러도포로봇을 식별하기 위한 호스트네임과 장비상태 검출정보를 상기 원격감시장치로 전송하는 장비상태 제공부를 포함하는 메인보드와;상기 메인보드와 상기 원격감시장치 간의 인터넷 회선을 연결하는 허브공유기와;상기 메인보드에서 출력되는 영상신호 및 데이터를 변환하는 HDMI 컨버터를 포함하고,상기 임베디드 검사장치는 상기 실러비전검사모듈을 제어하여 상기 실러비전검사모듈의 2D 카메라와 3D 카메라에서 촬영된 영상을 분석해 실러도포상태의 양부를 판단하고, 그 결과를 로봇 제어부로 전달하는 것,을 특징으로 하는 실러도포로봇용 임베디드 검사장치."/>
    <m/>
    <m/>
    <m/>
    <s v="권리있음"/>
    <s v="권리있음"/>
    <s v="로보아이티 주식회사"/>
    <s v="2036.12.05"/>
    <s v="KR20120080794A,KR20150024015A,KR20160068042A"/>
    <s v="JP08072764 A,JP08072764 A,JP2007144539 A,JP2007144539 A,JP2012206241 A,JP2012206241 A,일본 공개특허공보 특개2007144539호20070614 1부,일본 공개특허공보 특개평08072764호19960319 1부"/>
    <m/>
    <n v="3"/>
    <n v="0"/>
    <s v="C"/>
    <n v="2"/>
    <s v="B+"/>
    <n v="5"/>
    <m/>
    <m/>
    <m/>
    <m/>
    <m/>
    <m/>
    <m/>
    <n v="62629366"/>
    <m/>
    <m/>
    <m/>
    <m/>
    <s v="N"/>
    <m/>
    <s v="https://service.wisdomain.net/FullTextService/View/KP20160164347A?key=4kH0NfP3k%2bE31x5RkLJ7CWED2pa1gYHN&amp;site=FOCUST3-KR"/>
    <x v="53"/>
    <x v="0"/>
  </r>
  <r>
    <n v="247"/>
    <s v="KR20180073845A"/>
    <s v="스마트팩토리 구현을 위한 머시닝 센터 모니터링 시스템 및 이를 이용한 머시닝 센터 모니터링 방법{A machining center monitoring system for implementing smart factory and a machining center monitoring method using the same}"/>
    <m/>
    <s v="본 발명은 제조 공장 내에서 운영되는 머시닝 센터의 공정 진행 현황을 실시간으로 확인할 수 있는 모니터링 시스템 및 이를 이용한 모니터링 방법에 관한 것으로, 머시닝 센터의 컨트롤러로부터 작업 중인 프로그램의 프로그램 번호를 읽어 들여 작업의 시작과 종료 및 공정율을 산출할 수 있도록 구성된다."/>
    <m/>
    <s v="(주)세종정기"/>
    <s v="경기도 평택시 서탄면 마두*길  ** , KR"/>
    <m/>
    <s v="KR"/>
    <s v="세종정기 주식회사"/>
    <s v="이택구"/>
    <s v="KR"/>
    <s v="G05B-019/406, G05B-019/418"/>
    <s v="G05B19/406, G05B19/41865"/>
    <m/>
    <s v="KR20180073845A"/>
    <s v="2018.06.27"/>
    <m/>
    <m/>
    <m/>
    <s v="2018.10.01"/>
    <s v="KR1902878B1"/>
    <s v="2018.09.20"/>
    <m/>
    <m/>
    <m/>
    <m/>
    <m/>
    <m/>
    <m/>
    <s v="강석제"/>
    <s v="박주남"/>
    <m/>
    <n v="2"/>
    <n v="5"/>
    <s v="수치 제어 프로그램에 따른 제어에 의해 공작물을 가공하는 머시닝 센터의 작업 현황을 모니터링 하기 위한 모니터링 시스템에 있어서, 머시닝 센터의 컨트롤러로부터 작업 중인 수치 제어 프로그램의 프로그램 번호를 읽어 들이는 모니터링부와, 상기 모니터링부에서 읽어 들인 프로그램 번호로부터 작업들 사이의 시작 및 종료 여부를 판단하여 제공하는 공정율 산출부와, 수치 제어 프로그램을 머시닝 센터에 제공하는 프로그램 제공부를 포함하고, 상기 프로그램 제공부는 영문 알파벳 한 자리로 이루어진 어드레스 및 네 자리 숫자로 이루어진 데이터로 구성된 프로그램 번호에서 데이터의 앞 한자리 또는 두자리를 작업들을 서로 구분하기 위한 프리픽스로 할당하고, 데이터의 나머지 자리들을 하나의 작업에 사용되는 프로그램들을 서로 구분하기 위한 고유번호로 할당하여 프로그램을 제공하는 모니터링 시스템."/>
    <m/>
    <m/>
    <m/>
    <s v="권리있음"/>
    <s v="권리있음"/>
    <s v="세종정기 주식회사"/>
    <s v="2038.06.27"/>
    <s v="KR20050008208A,KR20150082975A,KR20180015091A,KR20180033761A"/>
    <s v="JP06138932 A,일본 공개특허공보 특개평06138932호19940520 1부"/>
    <m/>
    <n v="4"/>
    <n v="0"/>
    <s v="C"/>
    <n v="2"/>
    <s v="B-"/>
    <n v="3"/>
    <m/>
    <m/>
    <m/>
    <m/>
    <m/>
    <m/>
    <m/>
    <n v="63877304"/>
    <m/>
    <m/>
    <m/>
    <m/>
    <s v="N"/>
    <m/>
    <s v="https://service.wisdomain.net/FullTextService/View/KP20180073845A?key=4kH0NfP3k%2bFVPy5QOv8QxKShcyPbnHYQ&amp;site=FOCUST3-KR"/>
    <x v="6"/>
    <x v="3"/>
  </r>
  <r>
    <n v="248"/>
    <s v="KR20160143827A"/>
    <s v="분석용 데이터마트 편성 시스템 및 분석용 데이터마트 편성 방법{SYSTEM AND METHOD FOR ORGANIZING DATA MART FOR ANALYSIS}"/>
    <m/>
    <s v="스마트 팩토리의 대용량 센서 데이터를 분석 데이터로 활용하여 자동화된 분석 데이터마트를 편성할 수 있는, 본 발명에 따른 분석용 데이터마트 편성 시스템 및 분석용 데이터마트 편성 방법은 스마트 팩토리에서 발생하는 빅데이터 플랫폼 기반의 대용량 센서 데이터가 저장된 빅데이터 소스로부터 분석 대상이 되는 분석 데이터를 추출하고, 이를 기반으로 빅데이터의 분석 업무를 수행하기 위한 분석 데이터마트 테이블을 편성할 수 있다."/>
    <m/>
    <s v="주식회사 포스코아이씨티"/>
    <s v="경상북도 포항시 남구 호동로 ** (호동) , KR"/>
    <m/>
    <s v="KR"/>
    <s v="주식회사 포스코디엑스"/>
    <s v="윤상도|박미선|민동희"/>
    <s v="KR|KR|KR"/>
    <s v="G06F-017/30"/>
    <s v="G06F16/2219, G06F16/211"/>
    <m/>
    <s v="KR20160143827A"/>
    <s v="2016.10.31"/>
    <m/>
    <m/>
    <m/>
    <s v="2018.05.08"/>
    <s v="KR1855598B1"/>
    <s v="2018.04.30"/>
    <m/>
    <m/>
    <m/>
    <m/>
    <m/>
    <m/>
    <m/>
    <s v="박승철"/>
    <s v="특허법인천문"/>
    <m/>
    <n v="3"/>
    <n v="16"/>
    <s v="사용자의 선택에 기초하여 서로 다른 데이터 형식을 갖는 이기종의 마이크로 데이터 및 매크로 데이터가 각각 저장된 마이크로 데이터 저장부 및 매크로 데이터 저장부로부터 분석 대상이 되는 분석 데이터를 추출하는 데이터 추출장치;상기 추출된 이기종의 마이크로 데이터 및 상기 매크로 데이터를 연계하고, 상기 추출된 추출 데이터를 이용하여 분석 데이터마트 테이블을 편성하기 위한 스키마를 생성하는 스키마 생성장치; 및상기 생성된 스키마를 상기 추출 데이터에 적용하여 상기 분석 데이터마트 테이블을 편성하는 분석 데이터마트 편성장치를 포함하고,상기 데이터 추출장치는 복수의 추출 태스크를 통해 상기 이기종의 마이크로 데이터 및 상기 매크로 데이터를 포함하는 분석 데이터를 분산하여 병렬로 추출하는 것을 특징으로 하는 분석용 데이터마트 편성 시스템."/>
    <m/>
    <m/>
    <m/>
    <s v="권리있음"/>
    <s v="권리있음"/>
    <s v="주식회사 포스코디엑스"/>
    <s v="2036.10.31"/>
    <s v="KR20120135665A,KR20140135277A,KR20150112357A,KR20160050745A"/>
    <m/>
    <s v="KR20210036177A"/>
    <n v="4"/>
    <n v="1"/>
    <s v="C"/>
    <n v="2"/>
    <s v="B0"/>
    <n v="4"/>
    <m/>
    <m/>
    <m/>
    <m/>
    <m/>
    <m/>
    <m/>
    <n v="62187526"/>
    <m/>
    <m/>
    <m/>
    <m/>
    <s v="N"/>
    <m/>
    <s v="https://service.wisdomain.net/FullTextService/View/KP20160143827A?key=4kH0NfP3k%2bE31x5RkLJ7CdFRoTdTZAtG&amp;site=FOCUST3-KR"/>
    <x v="10"/>
    <x v="3"/>
  </r>
  <r>
    <n v="249"/>
    <s v="KR20160164348A"/>
    <s v="실러도포로봇을 감시하는 원격감시장치{Remote monitoring apparatus for sealer distribution robot}"/>
    <m/>
    <s v="본 발명은 복수의 실러도포로봇의 데이터 관리와 불량 검출을 원격지에서 수행할 수 있도록 하며, 복수의 실러도포로봇의 관리 효율성이 높고 검사결과 불량에 대한 사후 검토자료 확보가 용이한 실러도포로봇을 감시하는 원격감시장치를 제공한다."/>
    <m/>
    <s v="주식회사 로보아이티"/>
    <s v="서울특별시 금천구 가산디지털*로 ***, ****호(가산동,코오롱디지털타워애스턴) , KR"/>
    <m/>
    <s v="KR"/>
    <s v="로보아이티 주식회사"/>
    <s v="정명환"/>
    <s v="KR"/>
    <s v="G06Q-050/10, B05C-005/02, B05C-011/10, G05B-023/02"/>
    <s v="G06Q50/10, B05C5/02, B05C11/1005, G05B23/02, H04N23/00"/>
    <m/>
    <s v="KR20160164348A"/>
    <s v="2016.12.05"/>
    <m/>
    <m/>
    <m/>
    <s v="2018.01.11"/>
    <s v="KR1817747B1"/>
    <s v="2018.01.05"/>
    <m/>
    <m/>
    <m/>
    <m/>
    <m/>
    <m/>
    <m/>
    <s v="유진태"/>
    <s v="김태수"/>
    <m/>
    <n v="1"/>
    <n v="7"/>
    <s v="복수의 실러도포로봇을 감시하는 원격감시장치로서,상기 복수의 실러도포로봇은,적어도 1 이상의 스마트 팩토리에 설치되고,2D 카메라와 3D 카메라와 레이저모듈과 조명모듈을 포함하는 실러비전검사모듈 및 임베디드 검사장치를 포함하며,상기 원격감시장치는:상기 임베디드 검사장치와 인터넷망으로 연결되는 통신부;출력부;사용자 조작명령과 데이터를 입력받는 입력부;상기 입력부로부터 상기 스마트 팩토리를 가동하는 시작시간 및 종료시간, 차종 정보, 라인 정보 및 로봇 정보를 입력받아 저장부에 저장하는 설비등록 처리부와;상기 입력부로부터 실러 도포 대상이 되는 제품의 명칭, 코드, 이미지, 및 관심영역(ROI) 좌표를 포함하는 제품 정보를 입력받아 저장부에 저장하는 제품등록 처리부와;상기 입력부로부터 하나의 설비 목록으로 연결할 차종, 라인, 로봇 및 제품 정보와 호스트네임을 포함하는 미등록 설비 정보를 입력받아 저장부에 저장하는 설비연결 처리부와;상기 입력부로부터 스마트 팩토리 식별정보와 상기 스마트 팩토리의 내부 구조에 대한 도면의 이미지를 포함하는 도면 정보를 입력받아 저장부에 저장하는 도면등록 처리부와;상기 입력부로부터 미등록 설비 정보의 차종, 라인, 로봇 및 제품 정보와 호스트네임과 미등록된 설비를 등록하기 위한 스마트 팩토리 식별정보와 도면 이미지와 상기 도면 이미지 내의 배치정보를 포함하는 등록 설비 정보를 입력받아 저장부에 저장하는 도면 관리부와;상기 입력부로부터 서버 명칭과 서버 IP와 포트번호를 포함하는 서버 정보를 입력받아 저장부에 저장하는 서버등록 처리부와;상기 통신부를 통해 임베디드 검사장치로부터 스마트 팩토리 식별정보와 호스트네임과 2D 카메라와 3D 카메라에서 촬영된 영상 정보와 실러도포상태정보를 포함하는 검사결과 정보를 입력받아 저장부에 저장하고, 상기 등록 설비 정보에 포함된 스마트 팩토리 식별정보와 도면 이미지와 상기 도면 이미지 내의 배치정보와 검사결과 정보를 상기 출력부를 통해 표시하는 E-MAP 모니터링부;를 포함하는 것을 특징으로 하는 원격감시장치."/>
    <m/>
    <m/>
    <m/>
    <s v="권리있음"/>
    <s v="권리있음"/>
    <s v="로보아이티 주식회사"/>
    <s v="2036.12.05"/>
    <s v="KR20010076681A,KR20060117834A,KR20100093215A,KR20120080794A"/>
    <s v="JP2011185630 A,이기호  자동차 공정에서의 Machine Vision 사용 현황  계장기술 20114 pp122125"/>
    <s v="KR20190115484A"/>
    <n v="4"/>
    <n v="1"/>
    <s v="C"/>
    <n v="2"/>
    <s v="B+"/>
    <n v="5"/>
    <m/>
    <m/>
    <m/>
    <m/>
    <m/>
    <m/>
    <m/>
    <n v="61004128"/>
    <m/>
    <m/>
    <m/>
    <m/>
    <s v="N"/>
    <m/>
    <s v="https://service.wisdomain.net/FullTextService/View/KP20160164348A?key=4kH0NfP3k%2bE31x5RkLJ7CU4E0%2bGdkg67&amp;site=FOCUST3-KR"/>
    <x v="0"/>
    <x v="0"/>
  </r>
  <r>
    <n v="250"/>
    <s v="KR20210194330A"/>
    <s v="멀티프로토콜을 지원하는 산업용 IoT 게이트웨이 기반 스마트 팩토리 관리 시스템{SMART FACTORY MANGEMENT SYSTEM BASED ON INDUSTRIAL IoT EDGE GATEWAY SUPPORTING MUTI-PROTOCOL}"/>
    <m/>
    <s v="본 발명은 멀티프로토콜을 지원하는 산업용 IoT 게이트웨이 기반 스마트 팩토리 관리 시스템으로, 스마트 팩토리에 배치된 다양한 프로토콜의 에지 센서부와 산업용 IoT 에지 게이트웨이 간의 에지 컴퓨팅이 가능하도록 하는 멀티프로토콜을 지원하는 산업용 IoT 게이트웨이 기반 스마트 팩토리 관리 시스템이다."/>
    <m/>
    <s v="주식회사 두두원"/>
    <s v="대전광역시 유성구 노은동로**번길 **, ***호 (노은동, 한밭빌딩) , KR"/>
    <m/>
    <s v="KR"/>
    <s v="주식회사 두두원"/>
    <s v="이철우"/>
    <s v="KR"/>
    <s v="H04L-069/18, H04L-067/12, H04L-069/085, H04L-012/66, H04L-041/06, H04L-043/028, H04L-041/12, H04W-084/18, G16Y-010/25, H04W-004/70, G05B-019/418, G06Q-050/04, G06Q-050/10"/>
    <s v="H04L69/18, H04L67/12, H04L69/085, H04L12/66, H04L41/06, H04L43/028, H04L41/12, H04W84/18, G16Y10/25, H04W4/70, G05B19/4186, G06Q50/04, G06Q50/10"/>
    <m/>
    <s v="KR20210194330A"/>
    <s v="2021.12.31"/>
    <s v="KR20230103433A"/>
    <s v="2023.07.07"/>
    <m/>
    <m/>
    <m/>
    <m/>
    <m/>
    <m/>
    <m/>
    <m/>
    <m/>
    <m/>
    <m/>
    <m/>
    <s v="최규성"/>
    <m/>
    <n v="1"/>
    <n v="5"/>
    <s v="메인 서버 서비스, 웹 서비스, 스마트 제조 시스템(MES) 서비스, 및 ERP 서비스 중 적어도 어느 한 서비스를 제공하는 메인 서버;센서 데이터 및 설비 데이터 중 적어도 하나를 구비하는 에지 데이터를 생성하는 에지 센서부; 및상기 에지 데이터를 수신하여 상기 에지 데이터를 처리하고, 상기 메인 서버에 상기 에지 데이터를 전송하는 산업용 IoT 에지 게이트웨;를 포함하고,상기 산업용 IoT 에지 게이트웨이는 상기 에지 센서부로부터 상기 에지 데이터를 수신하고, 다양한 통신 프로토콜을 관리하는 에지 센서부 접속부; 및 상기 수신한 에지 데이터를 기설정된 정책에 따라 내부의 응용 프로그램 및 외부의 상기 메인 서버 중 적어도 어느 한 곳으로 전송하는 멀티 프로토콜 적응부;를 구비하고,상기 에지 센서부 접속부는 다양한 통신 모듈을 장착하여 통신 환경을 확장하는 네트워크 확장 슬롯 모듈을 구비하고, 상기 통신 모듈 중 일부는 상기 네트워크 확장 슬롯 모듈에 고정 장착되고, 상기 통신 모듈 중 나머지는 상기 네트워크 확장 슬롯 모듈에 탈부착되고,상기 멀티 프로토콜 적응부는 상기 네트워크 확장 슬롯 모듈에 장착된 상기 통신 모듈을 파악하여 상기 파악된 통신 모듈이 지원하는 통신 프로토콜을 관리하는 에이전트; 상기 에이전트를 생성하는 플러그인 매니저; 및 상기 수신한 에지 데이터를 상위 레이어 프로토콜로 전환하고, 상기 상위 레이어 프로토콜을 IP 기반 프로토콜로 변환하는 공통 프로토콜 변환기를 구비하고,상기 에지 센서부가 비 IP 기반 프로토콜이면 상기 에지 센서부와 연결되는 통신 모듈은 마스터로 기능하는, 멀티프로토콜을 지원하는 산업용 IoT 게이트웨이 기반 스마트 팩토리 관리 시스템."/>
    <m/>
    <m/>
    <m/>
    <s v="부등록결정"/>
    <s v="거절"/>
    <s v="주식회사 두두원"/>
    <m/>
    <s v="KR102248727 B1,KR102262321 B1,KR1754210B1,KR20130071782A,KR20180043669A,KR20180131759A,KR20190044178A,등록특허공보 제102262321호20210608 1부"/>
    <s v="JP2010238101 A"/>
    <m/>
    <n v="8"/>
    <n v="0"/>
    <m/>
    <m/>
    <s v="A0"/>
    <n v="7"/>
    <m/>
    <m/>
    <m/>
    <m/>
    <m/>
    <m/>
    <m/>
    <n v="87154402"/>
    <m/>
    <m/>
    <m/>
    <m/>
    <s v="N"/>
    <m/>
    <s v="https://service.wisdomain.net/FullTextService/View/KP20210194330A?key=4kH0NfP3k%2bHJ33%2bIpqD%2bQKoYKK9Y%2fCZa&amp;site=FOCUST3-KR"/>
    <x v="30"/>
    <x v="15"/>
  </r>
  <r>
    <n v="251"/>
    <s v="KR20210151078A"/>
    <s v="스마트 팩토리를 위한 제조 공정 성과 관리 장치{MANUFACTURING PROCESS PERFORMANCE MANAGEMENT DEVICE FOR SMART FACTORY}"/>
    <m/>
    <s v="본 발명은, 설비에서 타임 스탬프, 설비 ID 및 제품 ID 중 적어도 하나가 부여되어 반복적으로 출력되는 복수의 설비 신호 또는 공정 데이터를 입력 받는 입력부와, 설비 신호 또는 공정 데이터를 저장하는 제1 저장부와, 설비 신호 또는 공정 데이터를 분석하는데 기준이 되는 메타 데이터를 저장하는 제2 저장부와, 설비 신호 또는 공정 데이터를 입력 받으면 타임 스탬프, 설비 ID 및 제품 ID 중 적어도 하나를 기초로 설비 신호 또는 공정 데이터를 상기 메타 데이터와 매칭하여 제품 제조 공정의 비계획 손실, 정지 손실, 지연 손실 및 불량 손실 중 적어도 하나를 산출하는 처리부와, 비계획 손실, 정지 손실, 지연 손실 및 불량 손실 중 적어도 하나를 기초로 설비 종합 효율을 산출하는 산출부를 포함하는 스마트 팩토리를 위한 제조 공정 성과 관리 장치를 제공한다."/>
    <m/>
    <s v="엘에스일렉트릭(주)"/>
    <s v="경기도 안양시 동안구 엘에스로 *** (호계동) , KR"/>
    <m/>
    <s v="KR"/>
    <s v="엘에스일렉트릭 (주)"/>
    <s v="변재현|김민규|박아련|김창연"/>
    <s v="KR|KR|KR|KR"/>
    <s v="G06Q-010/06, G06Q-050/04"/>
    <s v="G06Q10/0639, G06Q10/06395, G06Q10/0637, G06Q50/04"/>
    <m/>
    <s v="KR20210151078A"/>
    <s v="2021.11.05"/>
    <s v="KR20230065478A"/>
    <s v="2023.05.12"/>
    <m/>
    <m/>
    <m/>
    <m/>
    <m/>
    <m/>
    <m/>
    <m/>
    <m/>
    <m/>
    <m/>
    <m/>
    <s v="특허법인이룸리온"/>
    <m/>
    <n v="1"/>
    <n v="13"/>
    <s v="설비에서 타임 스탬프, 설비 ID 및 제품 ID 중 적어도 하나가 부여되어 반복적으로 출력되는 복수의 설비 신호 또는 공정 데이터를 입력 받는 입력부;상기 설비 신호 또는 공정 데이터를 저장하는 제1 저장부;상기 설비 신호 또는 공정 데이터를 분석하는데 기준이 되는 메타 데이터를 저장하는 제2 저장부;상기 설비 신호 또는 공정 데이터를 입력 받으면 상기 타임 스탬프, 설비 ID 및 제품 ID 중 적어도 하나를 기초로 상기 설비 신호 또는 공정 데이터를 상기 메타 데이터와 매칭하여 제품 제조 공정의 비계획 손실, 정지 손실, 지연 손실 및 불량 손실 중 적어도 하나를 산출하는 처리부; 및상기 비계획 손실, 정지 손실, 지연 손실 및 불량 손실 중 적어도 하나를 기초로 설비 종합 효율을 산출하는 산출부를 포함하는 스마트 팩토리를 위한 제조 공정 성과 관리 장치."/>
    <m/>
    <m/>
    <m/>
    <s v="부등록결정"/>
    <s v="거절"/>
    <s v="엘에스일렉트릭 (주)"/>
    <m/>
    <s v="KR20190072216A,KR20210045645A"/>
    <s v="일본 공개특허공보 특개2021081761호20210527 1부"/>
    <m/>
    <n v="2"/>
    <n v="0"/>
    <m/>
    <m/>
    <s v="B0"/>
    <n v="4"/>
    <m/>
    <m/>
    <m/>
    <m/>
    <m/>
    <m/>
    <m/>
    <n v="86385567"/>
    <m/>
    <m/>
    <m/>
    <m/>
    <s v="N"/>
    <m/>
    <s v="https://service.wisdomain.net/FullTextService/View/KP20210151078A?key=4kH0NfP3k%2bHJ33%2bIpqD%2bQB3z6x5RTxd%2f&amp;site=FOCUST3-KR"/>
    <x v="1"/>
    <x v="1"/>
  </r>
  <r>
    <n v="252"/>
    <s v="KR20210127157A"/>
    <s v="스마트팩토리용 제조공정내 물품 이동 및 전달 지능로봇{Intelligent Robot for Moving and Transferring Articles in Manufacturing Process for Smart Factory}"/>
    <m/>
    <s v="본 발명은 스마트팩토리용 제조공정내 물품 이동 및 전달 지능로봇에 관한 것이다. 본 발명에 의한 스마트팩토리용 제조공정내 물품 이동 및 전달 지능로봇은, 카메라를 통한 물품형상인식 및 간단한 작업공정상의 단어, 문장의 음성을 인식할 수 있고, 사람과 간단한 대화를 수행할 수 있도록 음성인식 유닛이 내장되며, 좌우로 회전 가능한 머리부와, 상기 머리부의 하부에 결합되고, 사용자가 선택할 수 있는 복수개의 콘텐츠가 디스플레이되며, 상기 머리부에서 인식된 영상 또는 음성을 출력할 수 있고, 장애물을 감지할 수 있으며, 양측면에는 아암부가 구비되는 몸통부와, 상기 몸통부의 하부에 결합되어 장애물을 회피할 수 있고, 장애물의 충돌 및 추락을 방지할 수 있으며, 충전위치를 자율적으로 감지하여 충전할 수 있도록 상기 머리부, 몸통부, 아암부를 이동시키는 구동부와, 상기 몸통부의 후면에 내장되고 상기 머리부, 몸통부, 아암부 및 구동부를 통합적으로 제어하는 제어부를 포함하여 구성되며, 특히 상기 머리부의 일면에는, 공구의 수용을 위한 공구함이 더 구비된다. 이와 같은 본 발명에 의하면, 장애물을 회피하면서 자율적으로 이동 접근하여 근로자와 간단한 대화를 주고받을 수 있으며, 근로자들과의 대화 및 서류, 물품, 공구 전달을 통한 제조 공정 및 기업체에서의 공정관리 및 점검과 업무 능률이 향상될 수 있게 된다."/>
    <m/>
    <s v="경남대학교 산학협력단"/>
    <s v="경상남도 창원시 마산합포구 경남대학로 * (월영동, 경남대학교 내) , KR"/>
    <m/>
    <s v="KR"/>
    <s v="경남대학교산학협력단"/>
    <s v="한성현"/>
    <s v="KR"/>
    <s v="B25J-005/00, B25J-011/00, B25J-009/16, B25J-019/02"/>
    <s v="B25J5/007, B25J11/0005, B25J9/1666, B25J19/023"/>
    <m/>
    <s v="KR20210127157A"/>
    <s v="2021.09.27"/>
    <s v="KR20230044701A"/>
    <s v="2023.04.04"/>
    <m/>
    <m/>
    <m/>
    <m/>
    <m/>
    <m/>
    <m/>
    <m/>
    <m/>
    <m/>
    <m/>
    <m/>
    <s v="특허법인남촌"/>
    <m/>
    <n v="1"/>
    <n v="7"/>
    <s v="카메라를 통한 물품형상인식 및 간단한 작업공정상의 단어, 문장의 음성을 인식할 수 있고, 사람과 간단한 대화를 수행할 수 있도록 음성인식 유닛이 내장되며, 좌우로 회전 가능한 머리부;상기 머리부의 하부에 결합되고, 사용자가 선택할 수 있는 복수개의 콘텐츠가 디스플레이되며, 상기 머리부에서 인식된 영상 또는 음성을 출력할 수 있고, 장애물을 감지할 수 있으며, 양측면에는 아암부가 구비되는 몸통부;상기 몸통부의 하부에 결합되어 장애물을 회피할 수 있고, 장애물의 충돌 및 추락을 방지할 수 있으며, 충전위치를 자율적으로 감지하여 충전할 수 있도록 상기 머리부, 몸통부, 아암부를 이동시키는 구동부;상기 몸통부의 후면에 내장되고 상기 머리부, 몸통부, 아암부 및 구동부를 통합적으로 제어하는 제어부;를 포함하여 구성되며,상기 머리부의 일면에는, 공구의 수용을 위한 공구함이 구비되는 것을 특징으로 하는 스마트팩토리용 제조공정내 물품 이동 및 전달 지능로봇."/>
    <m/>
    <m/>
    <m/>
    <s v="부등록결정"/>
    <s v="거절"/>
    <s v="경남대학교산학협력단"/>
    <m/>
    <s v="KR0824315B1,KR1193610B1,KR20160116445A,KR20210033147A"/>
    <s v="CN107214711 A,CN108481284 A,CN112775998 A,JP2012143835 A,일본 공개특허공보 특개2012143835호20120802 1부"/>
    <m/>
    <n v="4"/>
    <n v="0"/>
    <m/>
    <m/>
    <s v="A+"/>
    <n v="8"/>
    <m/>
    <m/>
    <m/>
    <m/>
    <m/>
    <m/>
    <m/>
    <n v="85928582"/>
    <m/>
    <m/>
    <m/>
    <m/>
    <s v="N"/>
    <m/>
    <s v="https://service.wisdomain.net/FullTextService/View/KP20210127157A?key=4kH0NfP3k%2bHJ33%2bIpqD%2bQDf4nAqm8EBT&amp;site=FOCUST3-KR"/>
    <x v="54"/>
    <x v="1"/>
  </r>
  <r>
    <n v="253"/>
    <s v="KR20210094263A"/>
    <s v="스마트 팩토리 생산 관리 방법{SMART FACTORY MANUFACTURING EXECUTION METHOD}"/>
    <m/>
    <s v="본 발명은 스마트 팩토리 생산 관리 방법에 관한 것으로, 생산 관리 시스템을 이용하여 공통정보, 직원정보, 거래처의 정보를 등록, 수정, 삭제 또는 조회하는 기초정보 관리를 제공하는 제1 단계; 등록된 거래처 별로 접근할 수 있는 아이디와 패스워드 부여하는 제2 단계; 제품의 정보, 메뉴얼, 사용 방법, 관련 장비, 도면, 소모품 리스트, 체크 리스트를 등록, 수정, 삭제 또는 조회하는 제품의 정보 관리를 제공하는 제3 단계; 상기 제품 별로 어플리케이션 또는 QR 코드리더기를 통해서 NFC 태그 또는 QR 코드를 등록하는 제4 단계; 상기 등록된 제품에 대하여 거래처 별로 출고 등록, 조회, 수정 또는 삭제의 관리를 제공하는 제5 단계; 및 출고된 제품에 대하여 사용자 단말로 NFC 태그 또는 QR 코드를 통한 제품 정보의 확인을 제공하는 제6 단계;를 포함하여 구성된다."/>
    <m/>
    <s v="변상일"/>
    <s v="대구광역시 남구 두류공원로**길 *-**,   (대명동) , KR"/>
    <m/>
    <s v="KR"/>
    <s v="변상일"/>
    <s v="변상일"/>
    <s v="KR"/>
    <s v="G06Q-050/10, G05B-019/418, G05B-023/02, G06K-019/06, G06Q-010/08, G06K-019/07"/>
    <s v="G06Q50/10, G05B19/418, G05B23/0216, G06K19/06037, G06Q10/087, G06K19/0723"/>
    <m/>
    <s v="KR20210094263A"/>
    <s v="2021.07.19"/>
    <s v="KR20220168122A"/>
    <s v="2022.12.22"/>
    <m/>
    <m/>
    <m/>
    <m/>
    <s v="KR 1020210077281 (2021.06.15)"/>
    <m/>
    <m/>
    <m/>
    <m/>
    <m/>
    <m/>
    <m/>
    <s v="특허법인세원"/>
    <m/>
    <n v="1"/>
    <n v="6"/>
    <s v="생산 관리 시스템을 이용한 스마트 팩토리 생산 관리 방법에 관한 것으로, 공통정보, 직원정보, 거래처의 정보를 등록, 수정, 삭제 또는 조회하는 기초정보 관리를 제공하는 제1 단계;등록된 거래처 별로 접근할 수 있는 아이디와 패스워드 부여하는 제2 단계;제품의 정보, 메뉴얼, 사용 방법, 관련 장비, 도면, 소모품 리스트, 체크 리스트를 등록, 수정, 삭제 또는 조회하는 제품의 정보 관리를 제공하는 제3 단계;상기 제품 별로 어플리케이션 또는 QR 코드리더기를 통해서 NFC 태그 또는 QR 코드를 등록하는 제4 단계;상기 등록된 제품에 대하여 거래처 별로 출고 등록, 조회, 수정 또는 삭제의 관리를 제공하는 제5 단계; 및출고된 제품에 대하여 사용자 단말로 NFC 태그 또는 QR 코드를 통한 제품 정보의 확인을 제공하는 제6 단계;를 포함하는 스마트 팩토리 생산 관리 방법."/>
    <m/>
    <m/>
    <m/>
    <s v="부등록결정"/>
    <s v="거절"/>
    <s v="변상일"/>
    <m/>
    <s v="KR20170099686A,KR20200136808A"/>
    <m/>
    <m/>
    <n v="2"/>
    <n v="0"/>
    <m/>
    <m/>
    <s v="B+"/>
    <n v="5"/>
    <m/>
    <m/>
    <m/>
    <m/>
    <m/>
    <m/>
    <m/>
    <n v="84578424"/>
    <m/>
    <m/>
    <m/>
    <m/>
    <s v="N"/>
    <m/>
    <s v="https://service.wisdomain.net/FullTextService/View/KP20210094263A?key=4kH0NfP3k%2bHJ33%2bIpqD%2bQHoRX0dqgFuO&amp;site=FOCUST3-KR"/>
    <x v="0"/>
    <x v="4"/>
  </r>
  <r>
    <n v="254"/>
    <s v="KR20210048598A"/>
    <s v="스마트 팩토리 관리 시스템 및 그 동작 방법{SMART FACTORY MANAGING SYSTEM AND OPERATING METHOD THEREOF}"/>
    <m/>
    <s v="본 기술은 전자 장치에 관한 것으로, 본 기술에 따른, 복수의 무빙유닛들을 통해 이동되는 소재를 가공하는 적어도 하나 이상의 공정을 수행하는 스마트 팩토리를 관리하는 시스템은, 상기 소재가 상기 복수의 무빙유닛들을 통해 이동하는 동안 수행되는 상기 적어도 하나 이상의 공정에 대한 제어기준을 관리하는 기준 관리부; 상기 적어도 하나 이상의 공정이 수행되는 동안 복수의 센싱 타이밍들에 대응하는 상기 소재에 관한 정보인 복수의 센싱 값들을 획득하고, 상기 복수의 센싱 값들에 상기 적어도 하나 이상의 공정 중 상기 복수의 센싱 값들이 획득된 공정을 나타내는 태그들을 각각 부가한 소재정보를 생성하고, 상기 소재정보를 상기 기준 관리부에 저장하는 정보 수집부; 상기 복수의 센싱 값들의 변화율을 기초로 상기 복수의 센싱 값들을 미리 결정된 복수의 기준 타이밍들에 대응되는 복수의 보정 값들로 변환하는 정보 전처리부; 상기 복수의 보정 값들에 상기 복수의 무빙유닛들 중 상기 복수의 기준 타이밍들에 대응되는 무빙유닛을 나타내는 무빙유닛 태그들을 각각 부가한 관리정보를 생성하는 모니터링부; 상기 관리정보를 기초로 상기 복수의 보정 값들 중 상기 제어기준을 만족하는 보정 값에 대응되는 무빙유닛인 이벤트 발생 위치를 감지하는 이벤트 감지부; 및 상기 이벤트 발생 위치에 대응되는 무빙유닛에 대해서, 상기 제어기준에 대응되는 커맨드를 수행하는 제어부를 포함할 수 있다."/>
    <m/>
    <s v="(주)아이트리온"/>
    <s v="부산광역시 해운대구 반여로**번길 **(반여동) , KR"/>
    <m/>
    <s v="KR"/>
    <s v="(주) 아이트리온"/>
    <s v="박창원"/>
    <s v="KR"/>
    <s v="G06Q-050/04, G06Q-010/06, G05B-019/418"/>
    <s v="G06Q50/04, G06Q10/0633, G06Q10/06312, G05B19/418"/>
    <m/>
    <s v="KR20210048598A"/>
    <s v="2021.04.14"/>
    <s v="KR20220142176A"/>
    <s v="2022.10.21"/>
    <m/>
    <m/>
    <m/>
    <m/>
    <m/>
    <m/>
    <m/>
    <m/>
    <m/>
    <m/>
    <m/>
    <m/>
    <s v="오종한|문용호"/>
    <m/>
    <n v="1"/>
    <n v="10"/>
    <s v="복수의 무빙유닛들을 통해 이동되는 소재를 가공하는 적어도 하나 이상의 공정을 수행하는 스마트 팩토리를 관리하는 시스템에 있어서, 상기 소재가 상기 복수의 무빙유닛들을 통해 이동하는 동안 수행되는 상기 적어도 하나 이상의 공정에 대한 제어기준을 관리하는 기준 관리부; 상기 적어도 하나 이상의 공정이 수행되는 동안 복수의 센싱 타이밍들에 대응하는 상기 소재에 관한 정보인 복수의 센싱 값들을 획득하고, 상기 복수의 센싱 값들에 상기 적어도 하나 이상의 공정 중 상기 복수의 센싱 값들이 획득된 공정을 나타내는 태그들을 각각 부가한 소재정보를 생성하고, 상기 소재정보를 상기 기준 관리부에 저장하는 정보 수집부; 상기 복수의 센싱 값들의 변화율을 기초로 상기 복수의 센싱 값들을 미리 결정된 복수의 기준 타이밍들에 대응되는 복수의 보정 값들로 변환하는 정보 전처리부;상기 복수의 보정 값들에 상기 복수의 무빙유닛들 중 상기 복수의 기준 타이밍들에 대응되는 무빙유닛을 나타내는 무빙유닛 태그들을 각각 부가한 관리정보를 생성하는 모니터링부; 상기 관리정보를 기초로 상기 복수의 보정 값들 중 상기 제어기준을 만족하는 보정 값에 대응되는 무빙유닛인 이벤트 발생 위치를 감지하는 이벤트 감지부; 및 상기 이벤트 발생 위치에 대응되는 무빙유닛에 대해서, 상기 제어기준에 대응되는 커맨드를 수행하는 제어부를 포함하는 시스템."/>
    <m/>
    <m/>
    <m/>
    <s v="부등록결정"/>
    <s v="취하"/>
    <s v="(주) 아이트리온"/>
    <m/>
    <s v="KR102163970 B1,KR1780627B1,KR20180025757A,KR20190040162A,KR20200074652A,KR20200093471A"/>
    <s v="WO2020078683 A1"/>
    <s v="KR2609246B1,KR2612694B1,KR2625337B1"/>
    <n v="6"/>
    <n v="3"/>
    <m/>
    <m/>
    <s v="C"/>
    <n v="2"/>
    <m/>
    <m/>
    <m/>
    <m/>
    <m/>
    <m/>
    <m/>
    <n v="83805363"/>
    <m/>
    <m/>
    <m/>
    <m/>
    <s v="N"/>
    <m/>
    <s v="https://service.wisdomain.net/FullTextService/View/KP20210048598A?key=4kH0NfP3k%2bHJ33%2bIpqD%2bQAQkZVG2rI0g&amp;site=FOCUST3-KR"/>
    <x v="0"/>
    <x v="1"/>
  </r>
  <r>
    <n v="255"/>
    <s v="KR20210028416A"/>
    <s v="스마트 팩토리를 위한 네트워크에서 제어신호를 수집할 수 있는 네트워크 탭 기능을 구비한 네트워크 장치{Network Apparatus Having TAP Function for Collecting Control Signal on the Network for Smart Factory}"/>
    <m/>
    <s v="스마트 팩토리를 위한 네트워크에서 제어신호를 수집할 수 있는 네트워크 탭 기능을 구비한 네트워크 장치가 개시된다. 본 발명의 네트워크 장치는 소형화되고 통합화된 형태의 단일 장치로 구현되어 네트워크 트래픽의 속도 저하나 손실없이 패킷을 미러링(Mirroring)할 수 있으며, 하나의 장치로 통합 관리함으로써 트래픽 경로 제어 정책 및 검증용 데이터 저장 정책을 일괄적으로 변경하고 반영할 수 있다."/>
    <m/>
    <s v="(주) 아이엔티매니지먼트"/>
    <s v="서울특별시 강서구 양천로 ***-**, ***호(가양동, 한화비즈메트로*차) , KR"/>
    <m/>
    <s v="KR"/>
    <s v="(주) 아이엔티매니지먼트"/>
    <s v="강양수"/>
    <s v="KR"/>
    <s v="H04L-043/00, H04L-049/00, H04L-065/40"/>
    <s v="H04L43/12, H04L43/045, H04L49/351, H04L67/12, H04L67/1095"/>
    <m/>
    <s v="KR20210028416A"/>
    <s v="2021.03.03"/>
    <s v="KR20220124575A"/>
    <s v="2022.09.14"/>
    <m/>
    <m/>
    <m/>
    <m/>
    <m/>
    <m/>
    <m/>
    <m/>
    <m/>
    <m/>
    <m/>
    <m/>
    <s v="조영철"/>
    <m/>
    <n v="1"/>
    <n v="4"/>
    <s v="네트워크를 통해 상호 연결된 관리서버와 복수 개의 생산장비를 구비한 스마트 팩토리 시스템에서, 상기 네트워크에 연결된 네트워크 장치로서,상기 관리서버가 연결된 제1 네트워크에 연결되고 상기 복수 개의 생산장비를 연결하기 위한 제2 네트워크를 구성하여 상기 제1 네트워크에서 전달되는 패킷을 상기 제2 네트워크로 스위칭하고 상기 제2 네트워크에서 전달되는 패킷을 상기 제1 네트워크로 라우팅하며, 상기 제1 네트워크와 제2 네트워크 사이에 송수신되는 패킷을 탭(TAP)부로 미러링하는 네트워크 접속부; 상기 네트워크 접속부로부터 전달받은 패킷을 기설정된 프로토콜에 따라 재조합하여 내부 인터페이스부를 통해 모니터링 장치에게 전달하는 상기 탭(TAP)부; 및상기 모니터링 장치에 연결되어, 상기 탭(TAP)부에서 수집한 패킷을 상기 모니터링 장치에게 제공하는 상기 내부 인터페이스부를 포함하는 것을 특징으로 하는 네트워크 장치."/>
    <m/>
    <m/>
    <m/>
    <s v="부등록결정"/>
    <s v="거절"/>
    <s v="(주) 아이엔티매니지먼트"/>
    <m/>
    <s v="KR20040001246A,KR20040052015A,KR20050021911A,KR20050104105A,공개특허공보 제1020050104105호20051102 1부,공개특허공보 제1020170090115호20170807 1부"/>
    <s v="Wolfram Lautenschlager 외 1명 Frame Assembly in Packet Core NetworksOverview and Experimental Results IEEE 20090505"/>
    <m/>
    <n v="6"/>
    <n v="0"/>
    <m/>
    <m/>
    <s v="B-"/>
    <n v="3"/>
    <m/>
    <m/>
    <m/>
    <m/>
    <m/>
    <m/>
    <m/>
    <n v="83279119"/>
    <m/>
    <m/>
    <m/>
    <m/>
    <s v="N"/>
    <m/>
    <s v="https://service.wisdomain.net/FullTextService/View/KP20210028416A?key=4kH0NfP3k%2bHJ33%2bIpqD%2bQNGyJi7pMsiD&amp;site=FOCUST3-KR"/>
    <x v="55"/>
    <x v="0"/>
  </r>
  <r>
    <n v="256"/>
    <s v="KR20210008470A"/>
    <s v="스마트팩토리용 태양광전지 4방향 액츄에어터 위치제어장치{APPARATUS OF POSITION CONTROL FOR SOLAR CELL 4-WAY ACTUATOR}"/>
    <m/>
    <s v="본 발명은스마트팩토리용 태양광전지 4방향 액츄에어터 위치제어장치에 관한 것으로, 더욱 상세하게는 태양의 위치(고도)변화에 반응해 태양광모듈의 지향방향이 자동조절되고 이로써 발전효율이 극대화될 수 있도록 한 스마트팩토리용 태양광전지 4방향 액츄에어터 위치제어장치에 관한 것이다. 본 발명에 따르면, 태양광모듈이 전방에 조립되는 한편, 상기 태양광모듈이 태양을 지향토록 한 각도가변의 동작을 수행하는 스윙바디; 상기 스윙바디의 후방에 배치된 상태로, 옥외 난간에 장착되는 적어도 둘 이상의 링크서포터; 및, 상기 링크서포터에 결합된 상태로 스윙바디를 지지하는 한편, 태양의 고도변화에 기반한 액추에이터 구동에 연계하여 상기 스윙바디의 동작을 유발하고 그 동작을 안내하는 동작가이더;를 포함하는 것을 특징으로 한다."/>
    <m/>
    <s v="경남정보대학교 산학협력단"/>
    <s v="부산광역시 사상구 주례로 **, 경남정보대학교내 (주례동) , KR"/>
    <m/>
    <s v="KR"/>
    <s v="경남정보대학교산학협력단"/>
    <s v="이순복|이명원"/>
    <s v="KR|KR"/>
    <s v="H02S-020/32"/>
    <s v="H02S20/32, A01M29/32, A01M2200/00, Y02E10/50"/>
    <m/>
    <s v="KR20210008470A"/>
    <s v="2021.01.21"/>
    <s v="KR20220105746A"/>
    <s v="2022.07.28"/>
    <m/>
    <m/>
    <m/>
    <m/>
    <m/>
    <m/>
    <m/>
    <m/>
    <m/>
    <m/>
    <m/>
    <m/>
    <s v="이강현"/>
    <m/>
    <n v="2"/>
    <n v="2"/>
    <s v="태양광모듈이 전방에 조립되는 한편, 상기 태양광모듈이 태양을 지향토록 한 각도가변의 동작을 수행하는 스윙바디;상기 스윙바디의 후방에 배치된 상태로, 옥외 난간에 장착되는 적어도 둘 이상의 링크서포터; 및,상기 링크서포터에 결합된 상태로 스윙바디를 지지하는 한편, 태양의 고도변화에 기반한 액추에이터 구동에 연계하여 상기 스윙바디의 동작을 유발하고 그 동작을 안내하는 동작가이더;를 포함하는 것을 특징으로 하는 스마트팩토리용 태양광전지 4방향 액츄에어터 위치제어장치."/>
    <m/>
    <m/>
    <m/>
    <s v="부등록결정"/>
    <s v="거절"/>
    <s v="경남정보대학교산학협력단"/>
    <m/>
    <s v="KR1475317B1,KR1625149B1,KR1669495B1,KR20070107318A,KR20110124686A,KR20130076030A,KR20160023515A,KR20190082494A,KR20200010681A,KR20200048822A,KR20220022255A"/>
    <s v="JP03094465 UR"/>
    <m/>
    <n v="11"/>
    <n v="0"/>
    <m/>
    <m/>
    <s v="C"/>
    <n v="2"/>
    <m/>
    <m/>
    <m/>
    <m/>
    <m/>
    <m/>
    <m/>
    <n v="82607596"/>
    <m/>
    <m/>
    <m/>
    <m/>
    <s v="N"/>
    <m/>
    <s v="https://service.wisdomain.net/FullTextService/View/KP20210008470A?key=4kH0NfP3k%2bHJ33%2bIpqD%2bQLYSbYEg2NLq&amp;site=FOCUST3-KR"/>
    <x v="56"/>
    <x v="1"/>
  </r>
  <r>
    <n v="257"/>
    <s v="KR20200180732A"/>
    <s v="증강현실을 이용한 스마트 팩토리 협업 시스템.{COLLABORATION SYSTEM OF SMART FACTORY IN ARGUMENTED REALITY}"/>
    <m/>
    <s v="본 발명은 증강현실을 이용한 스마트 팩토리 협업 시스템에 관한 것으로서, 스마트 팩토리의 로봇 중 선택된 어느 하나 또는 그 이상의 로봇를 증강현실(AR) 화면에 표시하고, 상기 증강현실 화면 내에 표시되는 메뉴 버튼을 작업자가 클릭하면 상기 메뉴 정보를 상기 증강현실 화면으로 확인하도록 하는 작업자 단말기, 상기 작업자가 로봇을 원격으로 조종할 수 있도록 구성되는 인터페이스부, 상기 작업자가 상기 인터페이스부를 조종할 때 상기 작업자가 취한 동작을 인식하도록 상기 인터페이스부와 통신하는 인식부, 상기 인식부와 통신하는 제어부, 상기 제어부와 통신하여 제어되는 로봇의 작동부, 및 스마트 팩토리의 협업을 관리하는 관리서버를 포함하며, 상기 증강현실 화면에는 다수의 작업자 리스트, 작업 공정 솔루션, 상기 로봇의 작업 시연 정보 중 어느 하나 또는 그 이상이 표시되며, 상기 인식부는 다단계 작업의 작업 모델에 기반하여 상기 작업자가 상기 인터페이스부를 조종하는 동안 상기 작업자가 취한 동작을 인식하며, 상기 인식부는 수동 및 자동 동작을 시작과 완료를 인식하며, 상기 인식부는 상기 수동 동작이 완료되면 상기 다단계 작업의 작업 모델에 기반하여 상기 로봇의 작동부가 자동 동작을 수행하도록 상기 제어부에 지시하는 것을 특징으로 한다."/>
    <m/>
    <s v="주식회사 에이스로보테크|조희환"/>
    <s v="충청남도 천안시 동남구 버들로 ***, *층(원성동) , KR|충청남도 천안시서북구 한들*로 **-*,  ***호(백석동) , KR"/>
    <m/>
    <s v="KR|KR"/>
    <s v="주식회사 에이스로보테크|조희환"/>
    <s v="김남빈|백승배|이대희|조희환"/>
    <s v="KR|KR|KR|KR"/>
    <s v="G05B-019/418, G06Q-010/10, G06T-019/00, G06Q-010/06, B25J-009/16"/>
    <s v="G05B19/41885, G06Q10/103, G05B19/41865, G06T19/006, G06Q10/063114, G06Q10/0637, B25J9/1679"/>
    <m/>
    <s v="KR20200180732A"/>
    <s v="2020.12.22"/>
    <s v="KR20220089998A"/>
    <s v="2022.06.29"/>
    <m/>
    <m/>
    <m/>
    <m/>
    <m/>
    <m/>
    <m/>
    <m/>
    <m/>
    <m/>
    <m/>
    <m/>
    <s v="이병진"/>
    <m/>
    <n v="1"/>
    <n v="3"/>
    <s v="스마트 팩토리의 로봇 중 선택된 어느 하나 또는 그 이상의 로봇를 증강현실(AR) 화면에 표시하고, 상기 증강현실 화면 내에 표시되는 메뉴 버튼을 작업자가 클릭하면 상기 메뉴 정보를 상기 증강현실 화면으로 확인하도록 하는 작업자 단말기;상기 작업자가 로봇을 원격으로 조종할 수 있도록 구성되는 인터페이스부;상기 작업자가 상기 인터페이스부를 조종할 때 상기 작업자가 취한 동작을 인식하도록 상기 인터페이스부와 통신하는 인식부;상기 인식부와 통신하는 제어부;상기 제어부와 통신하여 제어되는 로봇의 작동부;및 스마트 팩토리의 협업을 관리하는 관리서버;를 포함하며,상기 증강현실 화면에는 다수의 작업자 리스트, 작업 공정 솔루션, 상기 로봇의 작업 시연 정보 중 어느 하나 또는 그 이상이 표시되며,상기 인식부는 다단계 작업의 작업 모델에 기반하여 상기 작업자가 상기 인터페이스부를 조종하는 동안 상기 작업자가 취한 동작을 인식하며,상기 인식부는 수동 및 자동 동작을 시작과 완료를 인식하며,상기 인식부는 상기 수동 동작이 완료되면 상기 다단계 작업의 작업 모델에 기반하여 상기 로봇의 작동부가 자동 동작을 수행하도록 상기 제어부에 지시하는 것을 특징으로 하는 증강현실을 이용한 스마트 팩토리 협업 시스템."/>
    <m/>
    <m/>
    <m/>
    <s v="부등록결정"/>
    <s v="거절"/>
    <s v="주식회사 에이스로보테크|조희환"/>
    <m/>
    <s v="KR20130137185A,KR20200054065A"/>
    <m/>
    <m/>
    <n v="2"/>
    <n v="0"/>
    <m/>
    <m/>
    <s v="C"/>
    <n v="2"/>
    <m/>
    <m/>
    <m/>
    <m/>
    <m/>
    <m/>
    <m/>
    <n v="82159903"/>
    <m/>
    <m/>
    <m/>
    <m/>
    <s v="N"/>
    <m/>
    <s v="https://service.wisdomain.net/FullTextService/View/KP20200180732A?key=4kH0NfP3k%2bHcMIARFp%2b8fFlQycq1%2bncU&amp;site=FOCUST3-KR"/>
    <x v="6"/>
    <x v="2"/>
  </r>
  <r>
    <n v="258"/>
    <s v="KR20200165204A"/>
    <s v="에지 컴퓨팅 기반 IoT 게이트웨이를 이용한 스마트 팩토리 관리 시스템{SMART FACTORY MANAGEMET SYSTEM USING IoT GATEWAY BASED ON EDGE COMPUTING}"/>
    <m/>
    <s v="본 발명은 에지 컴퓨팅 기반 IoT 게이트웨이를 이용한 스마트 팩토리 관리 시스템 및 그 방법으로서, 다양한 프로토콜 타입의 엔드 디바이스에서의 데이터를 프로토콜과 무관하게 취급하며, 에지 컴퓨팅을 하는 에지 컴퓨팅 기반 IoT 게이트웨이를 이용한 스마트 팩토리 관리 시스템 및 그 방법이다."/>
    <m/>
    <s v="주식회사 두두원"/>
    <s v="대전광역시 유성구 노은동로**번길 **, ***호 (노은동, 한밭빌딩) , KR"/>
    <m/>
    <s v="KR"/>
    <s v="주식회사 두두원"/>
    <s v="이철우"/>
    <s v="KR"/>
    <s v="G05B-019/418, H04L-012/66, H04L-065/40, G16Y-010/25, G16Y-040/30, G16Y-040/10, G16Y-040/20"/>
    <s v="G05B19/418, H04L12/66, H04L67/12, G16Y10/25, G16Y40/30, G16Y40/10, G16Y40/20, Y02P90/02"/>
    <m/>
    <s v="KR20200165204A"/>
    <s v="2020.11.30"/>
    <s v="KR20220076234A"/>
    <s v="2022.06.08"/>
    <m/>
    <m/>
    <m/>
    <m/>
    <m/>
    <m/>
    <m/>
    <m/>
    <m/>
    <m/>
    <m/>
    <m/>
    <s v="최규성"/>
    <m/>
    <n v="2"/>
    <n v="5"/>
    <s v="센서 데이터 및 설비 데이터 중 적어도 하나를 구비하는 에지 데이터를 생성하는 엔드 디바이스;중앙 서버 서비스, 웹 서비스, 스마트 제조 시스템(MES) 서비스, 및 ERP 서비스 중 적어도 어느 한 서비스를 제공하는 중앙 서버; 및상기 에지 데이터를 수신하여 상기 에지 데이터를 처리하고, 상기 중앙 서버에 상기 에지 데이터를 전송하는 에지 게이트웨이를 포함하는 에지 컴퓨팅 기반 IoT 게이트웨이를 이용한 스마트 팩토리 관리 방법으로서, 상기 에지 게이트웨이에서,상기 엔드 디바이스으로부터 제1 데이터를 수신하는 단계;상기 제1 데이터를 처리하여 제2 데이터로 생성할 수 있으면, 상기 제1 데이터를 기초로 상기 제2 데이터를 생성하는 단계;상기 제1 데이터를 처리할 수 없는 지, 및 상기 제1 및 제2 데이터 중 적어도 하나를 상기 중앙 서버에 전송해야 하는지 업로드 여부를 판단하는 단계;상기 업로드 해야 하는 것으로 판단하는 경우, 상기 제1 및 제2 데이터 중 적어도 하나를 상기 중앙 서버에 전송하는 단계; 및상기 중앙 서버로부터 상기 제1 및 제2 데이터 중 적어도 하나에 기초하여 생성된 제3 데이터를 수신하는 단계;를 포함하는 에지 컴퓨팅 기반 IoT 게이트웨이를 이용한 스마트 팩토리 관리 방법."/>
    <m/>
    <m/>
    <m/>
    <s v="부등록결정"/>
    <s v="거절"/>
    <s v="주식회사 두두원"/>
    <m/>
    <s v="KR20190134879A"/>
    <s v="일본 공개특허공보 특개2011233993호20111117 1부"/>
    <m/>
    <n v="1"/>
    <n v="0"/>
    <m/>
    <m/>
    <s v="A0"/>
    <n v="7"/>
    <m/>
    <m/>
    <m/>
    <m/>
    <m/>
    <m/>
    <m/>
    <n v="81981194"/>
    <m/>
    <m/>
    <m/>
    <m/>
    <s v="N"/>
    <m/>
    <s v="https://service.wisdomain.net/FullTextService/View/KP20200165204A?key=4kH0NfP3k%2bHcMIARFp%2b8fCAog4rjE52a&amp;site=FOCUST3-KR"/>
    <x v="6"/>
    <x v="6"/>
  </r>
  <r>
    <n v="259"/>
    <s v="KR20200149151A"/>
    <s v="스마트팩토리 ERP,MES 기술을 활용한 서버장비 시스템{Server Equipment System Using Smart Factory ERP and MES Technology}"/>
    <m/>
    <s v="본 발명은 제조실행시스템 기술을 활용한 서버장비 시스템에 관한 것으로, 이송되는 제품을 촬영하고, 제어하며, 촬영된이미지를 송신하고, 판별결과를 수신하는 검수부와, 상기 검수부로부터 수신한 상기 이미지를 판별하고, 상기 판별결과를 송신하는 서버부와, 상기 서버부로부터 상기 판별결과를 수신하여 정보를 확인하는 관리부를 포함할 수있다.이러한 본 발명은 검수부를 통해 생성되는 이미지 파일을 서버에 저장하고 서버에서 불량이 발생했는지 실시간으로 확인함으로써, 사람이 검사하는 것에 비하여 검사 속도가 더 빠르고, 불량검출이 더 원활하게 이루어진다는장점이 있다.또한, 본 발명은 저장된 이미지를 관리자가 모바일 어플리케이션을 통해 언제든지 확인할 수 있고 공장에서 불량이 발생했을 때 관리자에게 실시간으로 알려줌으로써, 관리자가 원격으로 제어가 가능하다는 장점이 있다."/>
    <m/>
    <s v="김영식"/>
    <s v="전라북도 전주시 덕진구 쪽구름로 ** (여의동, 동국아파트) ***-*** , KR"/>
    <m/>
    <s v="KR"/>
    <s v="김영식"/>
    <s v="김영식"/>
    <s v="KR"/>
    <s v="G06T-007/00, G01N-021/88, G06Q-050/10, G06Q-010/06"/>
    <s v="G06T7/0004, G01N21/88, G06Q50/10, G06Q10/06395"/>
    <m/>
    <s v="KR20200149151A"/>
    <s v="2020.11.10"/>
    <s v="KR20220063379A"/>
    <s v="2022.05.17"/>
    <m/>
    <m/>
    <m/>
    <m/>
    <m/>
    <m/>
    <m/>
    <m/>
    <m/>
    <m/>
    <m/>
    <m/>
    <m/>
    <m/>
    <n v="1"/>
    <n v="1"/>
    <s v="이송되는 제품을 촬영하고, 제어하며, 촬영된 이미지를 송신하고, 판별결과를 수신하는 검수부와,상기 검수부로부터 수신한 상기 이미지를 판별하고, 상기 판별결과를 송신하는 서버부와,상기 서버부로부터 상기 판별결과를 수신하여 정보를 확인하는 관리부를 포함하는 제조실행시스템 기술을 활용한 서버장비 시스템"/>
    <m/>
    <m/>
    <m/>
    <s v="부등록결정"/>
    <s v="취하"/>
    <s v="김영식"/>
    <m/>
    <m/>
    <m/>
    <m/>
    <n v="0"/>
    <n v="0"/>
    <m/>
    <m/>
    <s v="AA"/>
    <n v="9"/>
    <m/>
    <m/>
    <m/>
    <m/>
    <m/>
    <m/>
    <m/>
    <n v="81799617"/>
    <m/>
    <m/>
    <m/>
    <m/>
    <s v="N"/>
    <m/>
    <s v="https://service.wisdomain.net/FullTextService/View/KP20200149151A?key=4kH0NfP3k%2bHcMIARFp%2b8fF7ZZXAWzi4w&amp;site=FOCUST3-KR"/>
    <x v="7"/>
    <x v="1"/>
  </r>
  <r>
    <n v="260"/>
    <s v="KR20200146454A"/>
    <s v="3d프린팅 서비스를 제공하는 스마트 팩토리 자동화 시스템{Smart Factory Automation System Delivers 3D Printing Service}"/>
    <m/>
    <s v="본 발명은 소량 3D프린팅 서비스와 대량 3D프린팅 서비스에 따른 생산 공정을 차별화하여 제작 단가와 제작 기간을 획기적으로 감소시킬 수 있고, 생산 상황에 따른 실시간 피드백을 통해 생산 제품에 대하여 철저한 품질 검증과 보증을 확보할 수 있는 3D프린팅 서비스를 위한 스마트 팩토리 자동화 시스템 및 자동화 방법에 관한 것이다. 본 발명에 따르면, 주문자의 3D프린팅 주문을 제공받는 3D프린팅 서비스 제어관리 플랫폼; 및 상기 3D프린팅 서비스 제어관리 플랫폼으로부터 3D프린팅 출력 명령을 제공받아 3D 출력물을 프린팅하는 복수의 3D 프린터를 포함하며, 상기 3D프린팅 서비스 제어관리 플랫폼에서는 주문받은 3D프린팅 주문량에 근거하여 복수의 3D 프린터 중 소정 프린터를 자동 선택하여 3D 출력물을 프린팅하도록 이루어지는 것을 특징으로 하는 3D프린팅 서비스를 위한 스마트 팩토리 자동화 시스템이 제공된다."/>
    <m/>
    <s v="주식회사 퍼플120"/>
    <s v="서울특별시 중구 다산로 *** (신당동) *층 ***호 , KR"/>
    <m/>
    <s v="KR"/>
    <s v="주식회사 퍼플120"/>
    <s v="조성식"/>
    <s v="KR"/>
    <s v="G06Q-050/04, G06Q-030/06, B33Y-030/00, B33Y-050/02"/>
    <s v="G06Q50/04, G06Q30/0621, B33Y30/00, B33Y50/02"/>
    <m/>
    <s v="KR20200146454A"/>
    <s v="2020.11.05"/>
    <s v="KR20220060637A"/>
    <s v="2022.05.12"/>
    <m/>
    <m/>
    <m/>
    <m/>
    <m/>
    <m/>
    <m/>
    <m/>
    <m/>
    <m/>
    <m/>
    <m/>
    <m/>
    <m/>
    <n v="1"/>
    <n v="1"/>
    <s v="주문자의 3D프린팅 주문을 제공받는 3D프린팅서비스 제어관리 플랫폼; 및 상기 3D프린팅서비스 제어관리 플랫폼으로부터 3D프린팅 출력 명령을 제공받아 3D 출력물을 프린팅하는 복수의 3D 프린터를 포함하며, 상기 3D프린팅서비스 제어관리 플랫폼에서는 주문받은 3D프린팅 주문량에 근거하여 복수의 3D 프린터 중 소정 프린터를 자동 선택하여 3D 출력물을 프린팅하도록 이루어지는 것을 특징으로 하는 3D프린팅 서비스를 위한 스마트 팩토리 자동화 시스템."/>
    <m/>
    <m/>
    <m/>
    <s v="부등록결정"/>
    <s v="취하"/>
    <s v="주식회사 퍼플120"/>
    <m/>
    <m/>
    <m/>
    <m/>
    <n v="0"/>
    <n v="0"/>
    <m/>
    <m/>
    <s v="C"/>
    <n v="2"/>
    <m/>
    <m/>
    <m/>
    <m/>
    <m/>
    <m/>
    <m/>
    <n v="81590668"/>
    <m/>
    <m/>
    <m/>
    <m/>
    <s v="N"/>
    <m/>
    <s v="https://service.wisdomain.net/FullTextService/View/KP20200146454A?key=4kH0NfP3k%2bHcMIARFp%2b8fAXyptCjr2L9&amp;site=FOCUST3-KR"/>
    <x v="0"/>
    <x v="1"/>
  </r>
  <r>
    <n v="261"/>
    <s v="KR20200142084A"/>
    <s v="스마트 팩토리에 적용 가능한 IoT 시계열 데이터의 온디바이스 고속 이벤트 복합 분석 및 동기화 방법 및 이를 수행하는 시스템{ON-DEVICE HIGH-SPEED EVENT COMPLEX ANALYSIS AND SYNCHRONIZATION METHOD OF IoT TIME SERIES DATA APPLICABLE TO SMART FACTORY AND SYSTEM THAT PERFORMS IT}"/>
    <m/>
    <s v="본 발명은, 이벤트 복합 분석 및 동기화 방법에 관한 것으로서, 상기 방법은, 현장에 설치된 복수의 IoT 디바이스에서 수집되는 전체 제조 데이터를 전처리하는 단계, 전처리된 전체 제조 데이터를 시계열적으로 동기화하는 단계, 동기화된 공정 데이터를 분류하여 스트림 패턴을 획득하고, 공정 데이터의 이상치를 검색하는 단계, 상기 스트림 패턴 및 데이너터의 이상치를 기초로 상기 현장의 자율 생산을 위한 현장 상태 예측 모델을 수립하는 단계 및 상기 현장 상태 예측 모델을 이용하여 어느 하나의 현장에 설치된 복수의 IoT 디바이스에서 수집되는 공정 데이터를 모니터링하고, 상기 복수의 IoT 디바이스의 상태를 진단하는 단계를 포함하도록 구성된다. 본 발명에 따르면, 5G IoT 기반의 스마트공장 빅데이터 처리 클라우드 플랫폼 사업화할 수 있으며, 시간 일관성이 있는 고품질 데이터 규격을 만족하는 클라우드 서비스를 제공할 수 있다."/>
    <m/>
    <s v="위즈코어 주식회사"/>
    <s v="서울특별시 성동구 아차산로**길 **, ****호-****호(성수동*가, 생각공장데시앙플렉스) , KR"/>
    <m/>
    <s v="KR"/>
    <s v="위즈코어 주식회사"/>
    <s v="박덕근|김유진"/>
    <s v="KR|KR"/>
    <s v="G05B-019/418, G05B-023/02, G16Y-040/20, G16Y-040/10, G16Y-010/25"/>
    <s v="G05B19/418, G05B23/0221, G05B23/0243, G05B23/0283, G16Y40/20, G16Y40/10, G16Y10/25"/>
    <m/>
    <s v="KR20200142084A"/>
    <s v="2020.10.29"/>
    <s v="KR20220057146A"/>
    <s v="2022.05.09"/>
    <m/>
    <m/>
    <m/>
    <m/>
    <m/>
    <m/>
    <m/>
    <m/>
    <m/>
    <m/>
    <m/>
    <m/>
    <s v="특허법인인벤싱크"/>
    <m/>
    <n v="1"/>
    <n v="1"/>
    <s v="데이터 분석 서버의 제어부에 의해 수행되는 이벤트 복합 분석 및 동기화 방법으로서, 현장에 설치된 복수의 IoT 디바이스에서 수집되는 전체 제조 데이터를 전처리하는 단계;전처리된 전체 제조 데이터를 시계열적으로 동기화하는 단계; 동기화된 공정 데이터를 분류하여 스트림 패턴을 획득하고, 공정 데이터의 이상치를 검색하는 단계; 상기 스트림 패턴 및 데이터의 이상치를 기초로 상기 현장의 자율 생산을 위한 현장 상태 예측 모델을 수립하는 단계; 및상기 현장 상태 예측 모델을 이용하여 어느 하나의 현장에 설치된 복수의 IoT 디바이스에서 수집되는 공정 데이터를 모니터링하고, 상기 복수의 IoT 디바이스의 상태를 진단하는 단계; 를 포함하는 스마트 팩토리에 적용 가능한 이벤트 복합 분석 및 동기화 방법."/>
    <m/>
    <m/>
    <m/>
    <s v="부등록결정"/>
    <s v="취하"/>
    <s v="위즈코어 주식회사"/>
    <m/>
    <m/>
    <m/>
    <m/>
    <n v="0"/>
    <n v="0"/>
    <m/>
    <m/>
    <s v="A-"/>
    <n v="6"/>
    <m/>
    <m/>
    <m/>
    <m/>
    <m/>
    <m/>
    <m/>
    <n v="81582185"/>
    <m/>
    <m/>
    <m/>
    <m/>
    <s v="N"/>
    <m/>
    <s v="https://service.wisdomain.net/FullTextService/View/KP20200142084A?key=4kH0NfP3k%2bHcMIARFp%2b8fHAYnPwdbpad&amp;site=FOCUST3-KR"/>
    <x v="6"/>
    <x v="2"/>
  </r>
  <r>
    <n v="262"/>
    <s v="KR20200141715A"/>
    <s v="딥러닝 사물인식 기능을 포함하는 생산 관리 시스템{Production management method and system including deep learning object recognition function}"/>
    <m/>
    <s v="간단한 하드웨어 구성으로 스마트 팩토리 내의 제품 생산이 효율적으로 관리되는 것을 지원할 수 있는 딥러닝 사물인식 기능을 포함하는 생산 관리 시스템이 제공된다. 본 발명의 일 실시예에 생산 관리 시스템은 컨베이어 벨트에서 이송되는 물체를 촬영하여 물체의 이동 영상을 생성하는 카메라; 및 상기 물체의 이동 영상을 분석하여 상기 물체를 식별하고, 상기 물체의 수량을 판단하여 물체의 식별 정보 및 수량 정보를 생성하는 영상 분석부를 포함하되, 상기 영상 분석부는, 동영상에서 물체를 식별하고, 상기 식별된 물체의 수량을 판단하도록 학습된 물체 검출 네트워크를 포함하는 데이터베이스; 및 상기 물체 검출 네트워크를 통해 상기 이동 영상의 입력 시 상기 물체의 식별 정보 및 수량 정보를 출력하는 영상 분석 유닛을 포함한다."/>
    <m/>
    <s v="주식회사 워너버스이노베이션"/>
    <s v="경기도 안산시 상록구 한양대학로 **, ***-***호(사동, 산학연협력관) , KR"/>
    <m/>
    <s v="KR"/>
    <s v="주식회사 워너버스이노베이션"/>
    <s v="강병관|장환일|황용근"/>
    <s v="KR|KR|KR"/>
    <s v="G05B-019/418, G06T-007/11, G06T-007/194, G06K-019/06, G06K-019/07, G06Q-050/04, G06N-003/08"/>
    <s v="G05B19/41875, G05B19/4183, G05B19/4189, G06V20/40, G06T7/11, G06T7/194, G06K19/06028, G06K19/0723, G06Q50/04, G06N3/08, G06T2207/30242, G06T2207/30164, G06T2207/20076, G06T2207/20081"/>
    <m/>
    <s v="KR20200141715A"/>
    <s v="2020.10.29"/>
    <s v="KR20220057671A"/>
    <s v="2022.05.09"/>
    <m/>
    <m/>
    <m/>
    <m/>
    <m/>
    <m/>
    <m/>
    <m/>
    <m/>
    <m/>
    <m/>
    <m/>
    <s v="카이특허법인"/>
    <m/>
    <n v="1"/>
    <n v="8"/>
    <s v="컨베이어 벨트에서 이송되는 물체를 촬영하여 물체의 이동 영상을 생성하는 카메라; 및상기 물체의 이동 영상을 분석하여 상기 물체를 식별하고, 상기 물체의 수량을 판단하여 물체의 식별 정보 및 수량 정보를 생성하는 영상 분석부를 포함하되, 상기 영상 분석부는, 동영상에서 물체를 식별하고, 상기 식별된 물체의 수량을 판단하도록 학습된 물체 검출 네트워크를 포함하는 데이터베이스; 및상기 물체 검출 네트워크를 통해 상기 이동 영상의 입력 시 상기 물체의 식별 정보 및 수량 정보를 출력하는 영상 분석 유닛을 포함하는 생산 관리 시스템."/>
    <m/>
    <m/>
    <m/>
    <s v="부등록결정"/>
    <s v="거절"/>
    <s v="주식회사 워너버스이노베이션"/>
    <m/>
    <m/>
    <s v="JP2011203886 A,일본 공개특허공보 특개2011203886호20111013 1부"/>
    <m/>
    <n v="0"/>
    <n v="0"/>
    <m/>
    <m/>
    <s v="B0"/>
    <n v="4"/>
    <m/>
    <m/>
    <m/>
    <m/>
    <m/>
    <m/>
    <m/>
    <n v="81582367"/>
    <m/>
    <m/>
    <m/>
    <m/>
    <s v="N"/>
    <m/>
    <s v="https://service.wisdomain.net/FullTextService/View/KP20200141715A?key=4kH0NfP3k%2bHcMIARFp%2b8fLb8HMsQTUqK&amp;site=FOCUST3-KR"/>
    <x v="6"/>
    <x v="11"/>
  </r>
  <r>
    <n v="263"/>
    <s v="KR20200137138A"/>
    <s v="스마트팩토리 시스템구축을 위한 ERP기반 MES로의 설계{Design of ERP-based MES for Smart Factory System Construction}"/>
    <m/>
    <s v="ERP기반의 스마트팩토리 플랫폼에 접속시킬 수 있는 본 발명의 일 측면에 따른 ERP 기반의 스마트팩토리 시스템은 데이터 수집장치로부터 수집된 수집데이터를 전처리하는 미들웨어 시스템; 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 빅데이터 분석모델을 이용하여 상기 정렬데이터를 분석하는 빅데이터 분석 시스템; 및 상기 미들웨어 시스템, 상기 분산병렬처리시스템, 및 상기 빅데이터 분석 시스템 중 적어도 하나에 접속하기 위해 해당 시스템에 접속하고, 리퀘스터(Requester)로부터 수신된 이벤트에 대한 실행결과를 해당 시스템으로부터 획득하여 상기 리퀘스터로 제공한다."/>
    <m/>
    <s v="김애란"/>
    <s v="충청남도 아산시 둔포면 아산밸리북로 ** (아산테크노밸리 이지더원 *단지아파트) ***동***호 , KR"/>
    <m/>
    <s v="KR"/>
    <s v="김애란"/>
    <s v="김애란"/>
    <s v="KR"/>
    <s v="G06Q-050/04, G06Q-010/10, G06Q-010/06, G05B-019/418"/>
    <s v="G06Q50/04, G06Q10/10, G06Q10/0637, G06Q10/087, G05B19/418"/>
    <m/>
    <s v="KR20200137138A"/>
    <s v="2020.10.21"/>
    <s v="KR20220052790A"/>
    <s v="2022.04.28"/>
    <m/>
    <m/>
    <m/>
    <m/>
    <m/>
    <m/>
    <m/>
    <m/>
    <m/>
    <m/>
    <m/>
    <m/>
    <m/>
    <m/>
    <n v="1"/>
    <n v="1"/>
    <s v="데이터 수집장치로부터 수집된 수집데이터를 전처리하는 미들웨어 시스템;상기 전처리된 수집데이터에 상기 수집데이터가 발생된 공정의 공정 식별자를 매핑하여 매핑 데이터를 생성하고, 생성된 매핑 데이터를 미리 정해진 기준에 따라 정렬하여 정렬 데이터를 생성하는 분산병렬처리시스템;빅데이터 분석모델을 이용하여 상기 정렬데이터를 분석하는 빅데이터 분석 시스템; 및 상기 미들웨어 시스템, 상기 분산병렬처리시스템, 및 상기 빅데이터 분석 시스템 중 적어도 하나에 접속하기 위한 ERP를 실행하여 해당 시스템에 접속하고, 리퀘스터(Requester)로부터 수신된 이벤트에 대한 실행결과를 해당 시스템으로부터 획득하여 상기 리퀘스터로 제공하는 ERP서버를 포함하는 것을 특징으로 하는 ERP 기반의 스마트팩토리 시스템."/>
    <m/>
    <m/>
    <m/>
    <s v="부등록결정"/>
    <s v="취하"/>
    <s v="김애란"/>
    <m/>
    <m/>
    <m/>
    <m/>
    <n v="0"/>
    <n v="0"/>
    <m/>
    <m/>
    <s v="A+"/>
    <n v="8"/>
    <m/>
    <m/>
    <m/>
    <m/>
    <m/>
    <m/>
    <m/>
    <n v="81446935"/>
    <m/>
    <m/>
    <m/>
    <m/>
    <s v="N"/>
    <m/>
    <s v="https://service.wisdomain.net/FullTextService/View/KP20200137138A?key=4kH0NfP3k%2bHcMIARFp%2b8fNa%2fV%2b51NlJm&amp;site=FOCUST3-KR"/>
    <x v="0"/>
    <x v="0"/>
  </r>
  <r>
    <n v="264"/>
    <s v="KR20200106322A"/>
    <s v="스마트 팩토리 에너지 관리 방법 및 장치{METHOD AND APPARATUS FOR MANAGING ENERGY OF SMART FACTORY}"/>
    <m/>
    <s v="본 발명은 스마트 팩토리를 위한 에너지 관리 방법 및 그를 위한 장치에 관한 것으로서, 본 발명의 일 실시 예에 따른 통신망을 통해 센서와 연동하여 장치에서의 스마트 팩토리를 위한 에너지 관리 방법은 상기 스마트 팩토리에 구비된 설비를 모니터링하는 상기 센서로부터 상기 통신망을 통해 실시간 센싱 정보를 수집하는 단계와 상기 센싱 정보를 전처리하여 학습 데이터셋을 생성하는 단계와 사전 학습을 통해 생성된 복수의 학습 모델 중 상기 학습 데이터셋에 상응하는 학습 모델을 선택하는 단계와 상기 학습 데이터셋 및 상기 선택된 학습 모델에 기반한 기계 학습을 통해 에너지 소비량을 예측하는 단계와 상기 예측된 에너지 소비량에 기초하여 자동으로 생산 계획을 수립하는 단계를 포함할 수 있다."/>
    <m/>
    <s v="주식회사 에스씨"/>
    <s v="경기도 화성시 남양읍 남양로 ***-* , KR"/>
    <m/>
    <s v="KR"/>
    <s v="주식회사 에스씨"/>
    <s v="강대웅"/>
    <s v="KR"/>
    <s v="G06Q-050/04, G06Q-050/06, G06Q-050/10, G06N-020/00, G06N-003/08, H04W-004/30"/>
    <s v="G06Q50/04, G06Q50/06, G06Q50/10, G06N20/00, G06N3/08, H04W4/30"/>
    <m/>
    <s v="KR20200106322A"/>
    <s v="2020.08.24"/>
    <s v="KR20220025511A"/>
    <s v="2022.03.03"/>
    <m/>
    <m/>
    <m/>
    <m/>
    <m/>
    <m/>
    <m/>
    <m/>
    <m/>
    <m/>
    <m/>
    <m/>
    <s v="이후석"/>
    <m/>
    <n v="2"/>
    <n v="10"/>
    <s v="통신망을 통해 센서와 연동하여 장치에서의 스마트 팩토리를 위한 에너지 관리 방법에 있어서,상기 스마트 팩토리에 구비된 설비를 모니터링하는 상기 센서로부터 상기 통신망을 통해 실시간 센싱 정보를 수집하는 단계;상기 센싱 정보를 전처리하여 학습 데이터셋을 생성하는 단계;사전 학습을 통해 생성된 복수의 학습 모델 중 상기 학습 데이터셋에 상응하는 학습 모델을 선택하는 단계;상기 학습 데이터셋 및 상기 선택된 학습 모델에 기반한 기계 학습을 통해 에너지 소비량을 예측하는 단계; 및상기 예측된 에너지 소비량에 기초하여 자동으로 생산 계획을 수립하는 단계를 포함하는 것을 특징으로 하는 스마트 팩토리를 위한 에너지 관리 방법."/>
    <m/>
    <m/>
    <m/>
    <s v="부등록결정"/>
    <s v="거절"/>
    <s v="주식회사 에스씨"/>
    <m/>
    <s v="KR20190123142A,KR20200092484A,공개특허공보 제1020190123142호20191031 1부,공개특허공보 제1020200092484호20200804 1부"/>
    <s v="A Neural Network Approach to Score Fusion for Emotion Recognition201809,박유미 안신영 임은지 최용석 우영춘 최완 딥러닝 모델 병렬 처리 한국전자통신연구원 20188"/>
    <s v="KR2622569B1"/>
    <n v="4"/>
    <n v="1"/>
    <m/>
    <m/>
    <s v="B+"/>
    <n v="5"/>
    <m/>
    <m/>
    <m/>
    <m/>
    <m/>
    <m/>
    <m/>
    <n v="80819035"/>
    <m/>
    <m/>
    <m/>
    <m/>
    <s v="N"/>
    <m/>
    <s v="https://service.wisdomain.net/FullTextService/View/KP20200106322A?key=4kH0NfP3k%2bHcMIARFp%2b8fFrV0Gq0NMZj&amp;site=FOCUST3-KR"/>
    <x v="0"/>
    <x v="4"/>
  </r>
  <r>
    <n v="265"/>
    <s v="KR20200082474A"/>
    <s v="산업설비 조작반의 비전인식 및 수치데이터 변환 장치{Vision Recognition and Numeric Data Transformation Device for Industrial Equipment Operational Panel}"/>
    <m/>
    <s v="본 발명에 따른 산업설비 조작반의 비전인식 및 수치데이터 변환 장치는 자동초점기구와 렌즈 및 케이스로 구성된 카메라; 카메라를 조작반 등에 설치하기 위한 설치구; 카메라를 엣지게이트웨이와 연결하는 USB 케이블; 카메라로부터 이미지를 전송받고 수치데이터로 변환하여 인터넷에 전송하는 엣지게이트웨이; 를 포함하되, 산업설비의 조작반, 모니터 또는 제어반의 상부에 설치하고 조작반, 모니터 또는 제어반의 이미지를 카메라가 캡처하여 엣지게이트웨이로 전송하면, 엣지게이트웨이에서 실행중인 비전프로그램에 의하여 조작반, 모니터 또는 제어반의 램프 작동 여부, 표시 수치, 표시 문자 등의 정보를 해석하고, 해석된 정보를 엣지게이트웨이에서 저장하거나 공장내 네트워크, 공장내 자체서버 또는 클라우드 서버에 전송하는 역할을 함으로써, 오래되어 네트워크 연결이 불가능한 PLC, CNC등의 조작반, 모니터 또는 제어반의 정보를 인터넷에 전송할 수 있고, 또한 네트워크 연결이 가능한 PLC, CNC등의 조작반, 모니터 또는 제어반 일지라도 네트워크카드를 설치하고 관련된 프로그램을 수정하기 위하여 필요한 용역비용을 줄일 수 있으므로, 적은 비용으로 스마트팩토리 추진을 가능하게 하고, 또한 수작업 판독에 따른 인력을 절감하는 효과가 있다."/>
    <m/>
    <s v="최재호"/>
    <s v="경기도 용인시 수지구  고기로 ** , ***동 ****호(동천동, 동천자이아파트) , KR"/>
    <m/>
    <s v="KR"/>
    <s v="최재호"/>
    <s v="최재호"/>
    <s v="KR"/>
    <s v="G05B-019/05, G05B-019/18, G06T-007/11"/>
    <s v="G05B19/05, G05B19/18, G06T7/11"/>
    <m/>
    <s v="KR20200082474A"/>
    <s v="2020.07.05"/>
    <s v="KR20220004912A"/>
    <s v="2022.01.12"/>
    <m/>
    <m/>
    <m/>
    <m/>
    <m/>
    <m/>
    <m/>
    <m/>
    <m/>
    <m/>
    <m/>
    <m/>
    <m/>
    <m/>
    <n v="1"/>
    <n v="1"/>
    <s v="산업설비 조작반의 비전인식 및 수치데이터 변환 장치에 있어서,상기 자동초점기구와 렌즈 및 케이스(100)로 구성된 카메라(110);카메라(110)를 조작반(120)에 설치하기 위한 설치구(130);카메라(110)를 엣지게이트웨이(140)와 연결하는 USB 케이블(150); 및카메라(110)로부터 이미지를 전송받고 수치데이터로 변환하여 인터넷에 전송하는 엣지게이트웨이(140); 를 포함하되,상기 카메라(110)는 조작반(120)의 이미지를 캡처하고 영상정보를 엣지게이트웨이(140)로 전송하며, 엣지게이트웨이(140)는 전송받은 이미지를 해석하여 조작반(120)에 설치된 램프(160)의 작동여부 및 수치표시장치(170)의 수치데이터를 추출하여 인터넷으로 전송하는 것을 특징으로 하는 산업설비 조작반의 비전인식 및 수치데이터 변환 장치"/>
    <m/>
    <m/>
    <m/>
    <s v="부등록결정"/>
    <s v="취하"/>
    <s v="최재호"/>
    <m/>
    <m/>
    <m/>
    <m/>
    <n v="0"/>
    <n v="0"/>
    <m/>
    <m/>
    <s v="AA"/>
    <n v="9"/>
    <m/>
    <m/>
    <m/>
    <m/>
    <m/>
    <m/>
    <m/>
    <n v="79339698"/>
    <m/>
    <m/>
    <m/>
    <m/>
    <s v="N"/>
    <m/>
    <s v="https://service.wisdomain.net/FullTextService/View/KP20200082474A?key=4kH0NfP3k%2bHcMIARFp%2b8fCBnI7DCNpWv&amp;site=FOCUST3-KR"/>
    <x v="6"/>
    <x v="5"/>
  </r>
  <r>
    <n v="266"/>
    <s v="KR20200082444A"/>
    <s v="제품의 생산 프로세스들을 모니터링 하는 단계를 포함하는, 스마트팩토리를 구현하는 컴퓨터 응용프로그램{Computer applications that implement smart factory, including steps to monitor product production processes.}"/>
    <m/>
    <s v="적어도 하나의 부품으로부터 생산되는 제품의 생산 프로세스들에 대한 데이터를 수집하는 단계; 상기 데이터로부터, 상기 생산 프로세스들 중에서 에러의 발생 빈도가 높은 적어도 하나의 에러 프로세스를 예측하는 단계; 상기적어도 하나의 에러 프로세스에 기초하여, 상기 제품의 생산 프로세스들을 검증하기 위한 적어도 하나의 검증 프로세스 단위를 생성하는 단계; 및 상기 적어도 하나의 검증 프로세스 단위에 따라, 상기 제품의 생산 프로세스을 모니터링 하는 단계를 포함하는, 스마트팩토리를 구현하는 시스템의 동작 방법이 제공된다."/>
    <m/>
    <s v="양수모"/>
    <s v="서울특별시 관악구  관악로 *** (봉천동,서울대입구삼성아파트) , KR"/>
    <m/>
    <s v="KR"/>
    <s v="양수모"/>
    <s v="양수모"/>
    <s v="KR"/>
    <s v="G05B-019/418, G06Q-050/04, G16Y-010/25, G16Y-040/10"/>
    <s v="G05B19/4183, G05B19/41835, G06Q50/04, G16Y10/25, G16Y40/10"/>
    <m/>
    <s v="KR20200082444A"/>
    <s v="2020.07.04"/>
    <s v="KR20220004797A"/>
    <s v="2022.01.11"/>
    <m/>
    <m/>
    <m/>
    <m/>
    <m/>
    <m/>
    <m/>
    <m/>
    <m/>
    <m/>
    <m/>
    <m/>
    <m/>
    <m/>
    <n v="1"/>
    <n v="1"/>
    <s v="멀티센서 게이트웨이 장치, 프로세서, 및 모니터링 장치를 포함하는 스마트팩토리를 구현하는 시스템의 동작 방법에 있어서,상기 멀티센서 게이트웨이 장치에 의해, 적어도 하나의 부품으로부터 생산되는 제품의 생산 프로세스들에 대한데이터를 수집하는 단계;상기 프로세서에 의해, 상기 데이터로부터, 상기 생산 프로세스들 중에서 에러의 발생 빈도가 소정 범위를 벗어나는 적어도 하나의 에러 프로세스를 예측하는 단계;상기 프로세서에 의해, 상기 적어도 하나의 에러 프로세스에 기초하여, 상기 제품의 생산 프로세스들을 검증하기 위한 적어도 하나의 검증 프로세스 단위를 생성하는 단계; 및 상기 모니터링 장치에 의해, 상기 적어도 하나의 검증 프로세스 단위에 따라, 상기 제품의 생산 프로세스들을모니터링 하는 단계를 포함하고,상기 적어도 하나의 에러 프로세스를 예측하는 단계는,상기 데이터에 기초하여, 상기 생산 프로세스들 중에서 상기 제품에 대한 실제 데이터와 참조 데이터의 차이가제1 소정 범위를 벗어나는 프로세스를 적어도 하나의 에러 프로세스로 결정하는 단계; 및 상기 데이터에 기초하여, 상기 제품에 대한 불량 제품의 누적 생산 횟수가 소정 횟수를 초과하는 프로세스를 적어도 하나의 에러 프로세스로 결정하는 단계를 포함하고,상기 적어도 하나의 검증 프로세스 단위를 생성하는 단계는,상기 적어도 하나의 에러 프로세스의 속성과 상기 생산 프로세스들의 속성의 상관 관계에 기초하여, 상기 생산프로세스들을 그룹핑하는 단계; 및그룹핑 결과에 기초하여, 상기 생산 프로세스들을 검증하기 위한 적어도 하나의 검증 프로세스 단위를 생성하는 단계를 포함되고,"/>
    <m/>
    <m/>
    <m/>
    <s v="부등록결정"/>
    <s v="취하"/>
    <s v="양수모"/>
    <m/>
    <m/>
    <m/>
    <m/>
    <n v="0"/>
    <n v="0"/>
    <m/>
    <m/>
    <s v="C"/>
    <n v="2"/>
    <m/>
    <m/>
    <m/>
    <m/>
    <m/>
    <m/>
    <m/>
    <n v="79355967"/>
    <m/>
    <m/>
    <m/>
    <m/>
    <s v="N"/>
    <m/>
    <s v="https://service.wisdomain.net/FullTextService/View/KP20200082444A?key=4kH0NfP3k%2bHcMIARFp%2b8fIoLOBE%2fGB4n&amp;site=FOCUST3-KR"/>
    <x v="6"/>
    <x v="0"/>
  </r>
  <r>
    <n v="267"/>
    <s v="KR20200075457A"/>
    <s v="5Ｇ 기반 클라우드향 머신 비전 서비스 제공 방법 및 장치{METHOD AND APPARATUS FOR SUGGESTING MACHINE VISION SERVICE USING CLOUD BASED ON FIFITH GENERATION}"/>
    <m/>
    <s v="본 발명의 실시예에 따른 5G 기반 클라우드향 머신 비전 서비스 제공 방법 및 장치가 제공된다. 본 발명의 실시예에 따른 5G 기반 클라우드향 머신 비전 서비스 제공 방법은, 스마트 팩토리에 배치된 고해상도 카메라에 의해서 촬영된 제품 이미지를 5G를 통해 엣지 클라우드로부터 수신하는 단계; 상기 수신된 제품 이미지를 입력으로 제품의 불량 판별이 가능하도록 학습된 불량 판별 모델을 이용하여 상기 제품의 불량 여부를 결정하는 단계; 및 상기 제품의 불량 여부를 나타내는 결과 데이터를 상기 스마트 팩토리로 전달하는 단계를 포함한다."/>
    <m/>
    <s v="위즈코어 주식회사"/>
    <s v="서울특별시 성동구 아차산로**길 **, ****호-****호(성수동*가, 생각공장데시앙플렉스) , KR"/>
    <m/>
    <s v="KR"/>
    <s v="위즈코어 주식회사"/>
    <s v="박덕근|김유진|권장환|신윤수"/>
    <s v="KR|KR|KR|KR"/>
    <s v="G01N-021/88, G06N-020/00"/>
    <s v="G01N21/8851, G06N20/00, H04L67/12, G01N2021/8887"/>
    <m/>
    <s v="KR20200075457A"/>
    <s v="2020.06.22"/>
    <s v="KR20210157542A"/>
    <s v="2021.12.29"/>
    <m/>
    <m/>
    <m/>
    <m/>
    <m/>
    <m/>
    <m/>
    <m/>
    <m/>
    <m/>
    <m/>
    <m/>
    <s v="특허법인인벤싱크"/>
    <m/>
    <n v="1"/>
    <n v="1"/>
    <s v="5G 기반 클라우드향 머신 비전 서비스 제공 장치의 제어부에 의해서 수행되는 5G 기반 클라우드향 머신 비전 서비스 제공 방법에 있어서,스마트 팩토리에 배치된 고해상도 카메라에 의해서 촬영된 제품 이미지를 5G를 통해 엣지 클라우드로부터 수신하는 단계;상기 수신된 제품 이미지를 입력으로 제품의 불량 판별이 가능하도록 학습된 불량 판별 모델을 이용하여 상기 제품의 불량 여부를 결정하는 단계; 및상기 제품의 불량 여부를 나타내는 결과 데이터를 상기 스마트 팩토리로 전달하는 단계를 포함하는, 5G 기반 클라우드향 머신 비전 서비스 제공 방법."/>
    <m/>
    <m/>
    <m/>
    <s v="부등록결정"/>
    <s v="취하"/>
    <s v="위즈코어 주식회사"/>
    <m/>
    <m/>
    <m/>
    <s v="KR2541576B1"/>
    <n v="0"/>
    <n v="1"/>
    <m/>
    <m/>
    <s v="B0"/>
    <n v="4"/>
    <m/>
    <m/>
    <m/>
    <m/>
    <m/>
    <m/>
    <m/>
    <n v="79176541"/>
    <m/>
    <m/>
    <m/>
    <m/>
    <s v="N"/>
    <m/>
    <s v="https://service.wisdomain.net/FullTextService/View/KP20200075457A?key=4kH0NfP3k%2bHcMIARFp%2b8fIbTe07kZp5w&amp;site=FOCUST3-KR"/>
    <x v="53"/>
    <x v="1"/>
  </r>
  <r>
    <n v="268"/>
    <s v="KR20200067201A"/>
    <s v="API 기반의 스마트팩토리 시스템{Smart Factory System Based on Application Programming Interface}"/>
    <m/>
    <s v="REST API를 이용하여 스마트팩토리 플랫폼에 접속시킬 수 있는 본 발명은 API 서비스 기반의 스마트팩토리 시스템은 데이터 수집장치로부터 수집된 데이터를 전처리하는 미들웨어 시스템 전처리된 수집데이터에 공정의 식별자를 매핑하여 데이터를 생성하고, 생성된 매핑 데이터를 미리 정해진 기준에 따라 데이터를 처리하는 시스템"/>
    <m/>
    <s v="주식회사 아이티팩토리"/>
    <s v="대구광역시 중구 공평로 **-** (삼덕동*가) , KR"/>
    <m/>
    <s v="KR"/>
    <s v="주식회사 아이티팩토리"/>
    <s v="김태현"/>
    <s v="KR"/>
    <s v="G06Q-050/04, G06F-009/54"/>
    <s v="G06Q50/04, G06F9/546"/>
    <m/>
    <s v="KR20200067201A"/>
    <s v="2020.06.03"/>
    <s v="KR20210150173A"/>
    <s v="2021.12.10"/>
    <m/>
    <m/>
    <m/>
    <m/>
    <m/>
    <m/>
    <m/>
    <m/>
    <m/>
    <m/>
    <m/>
    <m/>
    <m/>
    <m/>
    <n v="1"/>
    <n v="2"/>
    <s v="수집장치로부터 수집된 데이터를 전처리하는 미들웨어 시스템,전처리된 수집데이터에 공정의 식별자를 매핑하여 데이터를 생성하고, 생성된 매핑 데이터를 미리 정해진 기준에 따라 데이터를 처리하는 시스템"/>
    <m/>
    <m/>
    <m/>
    <s v="부등록결정"/>
    <s v="취하"/>
    <s v="주식회사 아이티팩토리"/>
    <m/>
    <m/>
    <m/>
    <m/>
    <n v="0"/>
    <n v="0"/>
    <m/>
    <m/>
    <s v="B-"/>
    <n v="3"/>
    <m/>
    <m/>
    <m/>
    <m/>
    <m/>
    <m/>
    <m/>
    <n v="78865483"/>
    <m/>
    <m/>
    <m/>
    <m/>
    <s v="N"/>
    <m/>
    <s v="https://service.wisdomain.net/FullTextService/View/KP20200067201A?key=4kH0NfP3k%2bHcMIARFp%2b8fGknzJzB2sX%2f&amp;site=FOCUST3-KR"/>
    <x v="0"/>
    <x v="3"/>
  </r>
  <r>
    <n v="269"/>
    <s v="KR20200055562A"/>
    <s v="IoT 기반의 스마트 팩토리 관리 시스템{Smart Factory Management System Based on IoT}"/>
    <m/>
    <s v="본 발명은 IoT 센서를 이용하여 생산 현장의 정보를 자동으로 수집 및 관리할 수 있도록 하는 IoT 기반의 스마트 팩토리 관리 시스템에 관한 것이다. 이를 위해, 본 발명은 현장 설비에 설치되어, 생산 현장의 데이터를 실시간 수집하는 복수의 IoT 센서; 상기 복수의 IoT 센서가 연결되며, 상기 복수의 IoT 센서로부터 생산 현장의 데이터를 실시간으로 수집하는 ISC; 및 상기 ISC에서 실시간 수집된 정보를 취합하여 저장 및 관리하는 현장 정보 수집 관리 서버;를 포함하여 이루어지는것이 바람직하다.이에 따라, 본 발명은 ISC를 이용하여 현장 설비에 설치된 복수의 IoT 센서로부터 생산 현장의 정보를 자동으로실시간 수집할 수 있게 되고, 기존 설비의 교체 없이 스마트 팩토리를 구현할 수 있게 된다."/>
    <m/>
    <s v="이승원"/>
    <s v="경상남도 김해시 대청로***번길 ** (대청동) *층 ***호 , KR"/>
    <m/>
    <s v="KR"/>
    <s v="이승원"/>
    <s v="이승원"/>
    <s v="KR"/>
    <s v="G06Q-050/04, G05B-019/418, G16Y-010/25, G16Y-020/10, G16Y-040/10"/>
    <s v="G06Q50/04, G05B19/4183, G16Y10/25, G16Y20/10, G16Y40/10"/>
    <m/>
    <s v="KR20200055562A"/>
    <s v="2020.05.10"/>
    <s v="KR20210137360A"/>
    <s v="2021.11.17"/>
    <m/>
    <m/>
    <m/>
    <m/>
    <m/>
    <m/>
    <m/>
    <m/>
    <m/>
    <m/>
    <m/>
    <m/>
    <m/>
    <m/>
    <n v="1"/>
    <n v="1"/>
    <s v="현장 설비에 설치되어, 생산 현장의 데이터를 실시간 수집하는 복수의 IoT 센서;상기 복수의 IoT 센서가 연결되며, 상기 복수의 IoT 센서로부터 생산 현장의 데이터를 실시간으로 수집하는 ISC; 및 상기 ISC에서 실시간 수집된 정보를 취합하여 저장 및 관리하는 현장 정보 수집 관리 서버;를 포함하여 이루어지는 IoT 기반의 스마트 팩토리 관리 시스템"/>
    <m/>
    <m/>
    <m/>
    <s v="부등록결정"/>
    <s v="취하"/>
    <s v="이승원"/>
    <m/>
    <m/>
    <m/>
    <m/>
    <n v="0"/>
    <n v="0"/>
    <m/>
    <m/>
    <s v="AA"/>
    <n v="9"/>
    <m/>
    <m/>
    <m/>
    <m/>
    <m/>
    <m/>
    <m/>
    <n v="78703071"/>
    <m/>
    <m/>
    <m/>
    <m/>
    <s v="N"/>
    <m/>
    <s v="https://service.wisdomain.net/FullTextService/View/KP20200055562A?key=4kH0NfP3k%2bHcMIARFp%2b8fMxXyuuIgH5r&amp;site=FOCUST3-KR"/>
    <x v="0"/>
    <x v="0"/>
  </r>
  <r>
    <n v="270"/>
    <s v="KR20200033904A"/>
    <s v="스마트팩토리 서비스 제공 장치 및 방법{APPARATUS AND METHOD FOR PROVIDING SMART FACTORY SERVICE}"/>
    <m/>
    <s v="스마트팩토리 서비스 제공 장치 및 방법이 개시된다. 본 발명의 일실시예에 따른 스마트팩토리 서비스 제공 방법은 스마트팩토리 서비스 제공 장치의 스마트팩토리 서비스 제공 방법에 있어서, 사용자 클라이언트 장치로부터 사용자 서비스 요청을 수신하는 단계; 상기 사용자 서비스 요청에 상응하는 스마트팩토리 클라우드 노드를 선택하는 단계 및 상기 스마트팩토리 클라우드 노드에게 제어 정보를 전달하여 스마트팩토리 응용을 생성하는 단계를 포함한다."/>
    <m/>
    <s v="한국전자통신연구원"/>
    <s v="대전광역시 유성구 가정로 *** (가정동) , KR"/>
    <m/>
    <s v="KR"/>
    <s v="한국전자통신연구원"/>
    <s v="전형국|박제만|전인걸"/>
    <s v="KR|KR|KR"/>
    <s v="H04L-067/63, G06Q-050/04, H04L-041/40, G05B-019/418"/>
    <s v="H04L67/63, G06Q50/04, H04L41/40, G05B19/4185"/>
    <m/>
    <s v="KR20200033904A"/>
    <s v="2020.03.19"/>
    <s v="KR20210117553A"/>
    <s v="2021.09.29"/>
    <m/>
    <m/>
    <m/>
    <m/>
    <m/>
    <m/>
    <m/>
    <m/>
    <m/>
    <m/>
    <m/>
    <m/>
    <s v="(유)한양특허법인"/>
    <m/>
    <n v="1"/>
    <n v="1"/>
    <s v="스마트팩토리 서비스 제공 장치의 스마트팩토리 서비스 제공 방법에 있어서,사용자 클라이언트 장치로부터 사용자 서비스 요청을 수신하는 단계;상기 사용자 서비스 요청에 상응하는 스마트팩토리 클라우드 노드를 선택하는 단계; 및상기 스마트팩토리 클라우드 노드에게 제어 정보를 전달하여 스마트팩토리 응용을 생성하는 단계;를 포함하는 것을 특징으로 하는 스마트팩토리 서비스 제공 방법."/>
    <m/>
    <m/>
    <m/>
    <s v="부등록결정"/>
    <s v="취하"/>
    <s v="한국전자통신연구원"/>
    <m/>
    <m/>
    <m/>
    <s v="KR2610130B1"/>
    <n v="0"/>
    <n v="1"/>
    <m/>
    <m/>
    <s v="A+"/>
    <n v="8"/>
    <m/>
    <m/>
    <m/>
    <m/>
    <m/>
    <m/>
    <m/>
    <n v="77924724"/>
    <m/>
    <m/>
    <m/>
    <m/>
    <s v="N"/>
    <m/>
    <s v="https://service.wisdomain.net/FullTextService/View/KP20200033904A?key=4kH0NfP3k%2bHcMIARFp%2b8fAehNcCCFSLF&amp;site=FOCUST3-KR"/>
    <x v="11"/>
    <x v="1"/>
  </r>
  <r>
    <n v="271"/>
    <s v="KR20200032326A"/>
    <s v="실시간 위치정보 기반의 사용자 지향적 스마트 팩토리 솔루션 시스템{SYSTEM FOR SOLUTION OF SMART FACTORY WITH USER ORIENTATION BASED ON REAL-TIME LOCATION INFORMATION}"/>
    <m/>
    <s v="본 발명에 의한 스마트 팩토리 솔루션 시스템은 작업자에 대한 정보 및 자재를 포함하는 물품에 대한 정보가 저장되며, 전송된 정보를 이용하여 상기 작업자의 위치정보 및 경로정보를 생성하는 관제서버; 작업자 또는 물품에 구비되는 태그단말; 및 서로 다른 위치에 구비되며 상기 태그단말로부터 특성정보를 수신하며 수신된 특성정보를 상기 관제서버로 전송하는 복수 개 AP단말을 포함하는 것을 특징으로 한다."/>
    <m/>
    <s v="(주)에스에프에스아이"/>
    <s v="서울특별시 강남구  테헤란로**길 ** ,***호(대치동) , KR"/>
    <m/>
    <s v="KR"/>
    <s v="(주) 에스에프에스아이"/>
    <s v="문기식"/>
    <s v="KR"/>
    <s v="G06Q-050/04, G05B-019/418, H04W-004/029, H04L-067/12, H04L-069/08"/>
    <s v="G06Q50/04, G05B19/4189, G05B19/4183, H04W4/029, H04L67/12, H04L69/08"/>
    <m/>
    <s v="KR20200032326A"/>
    <s v="2020.03.17"/>
    <s v="KR20210115905A"/>
    <s v="2021.09.27"/>
    <m/>
    <m/>
    <m/>
    <m/>
    <m/>
    <m/>
    <m/>
    <m/>
    <m/>
    <m/>
    <m/>
    <m/>
    <s v="정영찬"/>
    <m/>
    <n v="1"/>
    <n v="6"/>
    <s v="작업자에 대한 정보 및 자재를 포함하는 물품에 대한 정보가 저장되며, 전송된 정보를 이용하여 상기 작업자의 위치정보 및 경로정보를 생성하는 관제서버;작업자 또는 물품에 구비되는 태그단말; 및서로 다른 위치에 구비되며 상기 태그단말로부터 특성정보를 수신하며 수신된 특성정보를 상기 관제서버로 전송하는 복수 개 AP단말을 포함하는 것을 특징으로 하는 실시간 위치정보 기반의 사용자 지향적 스마트 팩토리 솔루션 시스템."/>
    <m/>
    <m/>
    <m/>
    <s v="부등록결정"/>
    <s v="취하"/>
    <s v="(주) 에스에프에스아이"/>
    <m/>
    <m/>
    <m/>
    <s v="KR2606348B1,KR2606349B1"/>
    <n v="0"/>
    <n v="2"/>
    <m/>
    <m/>
    <s v="C"/>
    <n v="2"/>
    <m/>
    <m/>
    <m/>
    <m/>
    <m/>
    <m/>
    <m/>
    <n v="77925710"/>
    <m/>
    <m/>
    <m/>
    <m/>
    <s v="N"/>
    <m/>
    <s v="https://service.wisdomain.net/FullTextService/View/KP20200032326A?key=4kH0NfP3k%2bHcMIARFp%2b8fFO2ErE2RX3M&amp;site=FOCUST3-KR"/>
    <x v="0"/>
    <x v="4"/>
  </r>
  <r>
    <n v="272"/>
    <s v="KR20200027080A"/>
    <s v="스마트 팩토리 기반의 자동화된 물류관리 시스템{AUTOMATED LOGISTIC MANAGEMENT SYSTEM BASED ON SMART FACTORY}"/>
    <m/>
    <s v="스마트 팩토리 기반의 자동화된 물류 관리 시스템이 제공된다.본 발명의 다양한 실시예에 따른 자동화된 상품 포장 및 배송 서비스 제공 방법은, 컴퓨팅 장치에 의해 수행되는 자동화된 상품 포장 및 배송 서비스 제공 방법에 있어서, 상품 구입 정보를 수집하는 단계, 상기 수집한 상품 구입 정보에 기초하여, 기 보관된 복수의 상품 중 어느 하나 이상의 상품을 피킹(picking)하도록 제어하는 단계, 상기 피킹된 하나 이상의 상품에 대한 바코드를 식별하도록 제어하여 상기 피킹된 하나 이상의 상품에 대한 검수를 진행하는 단계, 상기 검수가 완료된 하나 이상의 상품을 패키징(Packaging)하도록 제어하는 단계 및 상기 패키징된 하나 이상의 상품에 대한 사진을 촬영하도록 제어하고, 상기 패키징된 하나 이상의 상품을 운송사로 배송하기 위한 인계 프로세스를 수행하는 단계를 포함한다."/>
    <m/>
    <s v="주식회사 리브"/>
    <s v="경기도 화성시  동탄순환대로 *** ,***호(영천동,에이팩시티) , KR"/>
    <m/>
    <s v="KR"/>
    <s v="주식회사 리브"/>
    <s v="이명범"/>
    <s v="KR"/>
    <s v="G06Q-010/08, G06Q-010/06, G06Q-010/10, G06K-007/14"/>
    <s v="G06Q10/0832, G06Q10/087, G06Q10/06316, G06Q10/10, G06K7/1404"/>
    <m/>
    <s v="KR20200027080A"/>
    <s v="2020.03.04"/>
    <s v="KR20210112030A"/>
    <s v="2021.09.14"/>
    <m/>
    <m/>
    <m/>
    <m/>
    <m/>
    <m/>
    <m/>
    <m/>
    <m/>
    <m/>
    <m/>
    <m/>
    <s v="특허법인알피엠"/>
    <m/>
    <n v="1"/>
    <n v="6"/>
    <s v="컴퓨팅 장치에 의해 수행되는 자동화된 상품 포장 및 배송 서비스 제공 방법에 있어서,상품 구입 정보를 수집하는 단계;상기 수집한 상품 구입 정보에 기초하여, 기 보관된 복수의 상품 중 어느 하나 이상의 상품을 피킹(picking)하도록 제어하는 단계;상기 피킹된 하나 이상의 상품에 대한 바코드를 식별하도록 제어하여 상기 피킹된 하나 이상의 상품에 대한 검수를 진행하는 단계;상기 검수가 완료된 하나 이상의 상품을 패키징(Packaging)하도록 제어하는 단계; 및상기 패키징된 하나 이상의 상품에 대한 사진을 촬영하도록 제어하고, 상기 패키징된 하나 이상의 상품을 운송사로 배송하기 위한 인계 프로세스를 수행하는 단계를 포함하는,자동화된 상품 포장 및 배송 서비스 제공 방법."/>
    <m/>
    <m/>
    <m/>
    <s v="부등록결정"/>
    <s v="취하"/>
    <s v="주식회사 리브"/>
    <m/>
    <s v="KR20160008422A"/>
    <m/>
    <s v="KR2501954B1"/>
    <n v="1"/>
    <n v="1"/>
    <m/>
    <m/>
    <s v="B+"/>
    <n v="5"/>
    <m/>
    <m/>
    <m/>
    <m/>
    <m/>
    <m/>
    <m/>
    <n v="77774411"/>
    <m/>
    <m/>
    <m/>
    <m/>
    <s v="N"/>
    <m/>
    <s v="https://service.wisdomain.net/FullTextService/View/KP20200027080A?key=4kH0NfP3k%2bHcMIARFp%2b8fFyvQ%2fTd0gS9&amp;site=FOCUST3-KR"/>
    <x v="1"/>
    <x v="0"/>
  </r>
  <r>
    <n v="273"/>
    <s v="KR20200018165A"/>
    <s v="협동 작업용 로봇 장치{Robot apparatus for collaborative work}"/>
    <m/>
    <s v="본 발명은 협동 작업을 위한 로봇 장치에 있어서: 고정대(10)의 상측으로 아암(11)(12)을 다축으로 연결하고, 각축 모터(28)의 구동력을 하모닉드라이브(31)로 전달하는 구동수단(20); 상기 구동수단(20)의 각축에 플랜지(41)와 링크판(42)을 갖추고, 크로스베어링(45)으로 굽힘모멘트를 감당하는 연결수단(40); 및 상기 하모닉드라이브(31)의 동력을 전달하는 과정에서 토크를 검출하도록 설치되는 JTS조립체(50);를 포함하여 이루어지는 것을 특징으로 한다. 이에 따라, 자동차 조립현장과 같은 특정 산업현장에서 작업자와 협력이 가능하면서 상대적으로 고하중을 감당하여 스마트 팩토리 실현의 신뢰성과 효율성을 향상하는 효과가 있다."/>
    <m/>
    <s v="주식회사 푸른기술"/>
    <s v="서울특별시 서초구  효령로**길  **-** (서초동) , KR"/>
    <m/>
    <s v="KR"/>
    <s v="주식회사 푸른기술"/>
    <s v="이성춘|장희원"/>
    <s v="KR|KR"/>
    <s v="B25J-009/04, B25J-009/10, B25J-009/12, B25J-019/02, B25J-019/00"/>
    <s v="B25J9/047, B25J9/1025, B25J9/108, B25J9/126, B25J19/02, B25J19/0075"/>
    <m/>
    <s v="KR20200018165A"/>
    <s v="2020.02.14"/>
    <s v="KR20210103696A"/>
    <s v="2021.08.24"/>
    <m/>
    <m/>
    <m/>
    <m/>
    <m/>
    <m/>
    <m/>
    <m/>
    <m/>
    <m/>
    <m/>
    <m/>
    <s v="특허법인 웰"/>
    <m/>
    <n v="1"/>
    <n v="5"/>
    <s v="협동 작업을 위한 로봇 장치에 있어서:고정대(10)의 상측으로 아암(11)(12)을 다축으로 연결하고, 각축 모터(28)의 구동력을 하모닉드라이브(31)로 전달하는 구동수단(20);상기 구동수단(20)의 각축에 플랜지(41)와 링크판(42)을 갖추고, 크로스베어링(45)으로 굽힘모멘트를 감당하는 연결수단(40); 및상기 하모닉드라이브(31)의 동력을 전달하는 과정에서 토크를 검출하도록 설치되는 JTS조립체(50);를 포함하여 이루어지는 것을 특징으로 하는 협동 작업용 로봇 장치."/>
    <m/>
    <m/>
    <m/>
    <s v="부등록결정"/>
    <s v="취하"/>
    <s v="주식회사 푸른기술"/>
    <m/>
    <s v="KR1194313B1,KR20150040655A,KR20180136602A,KR20190062188A,KR20190079363A"/>
    <m/>
    <m/>
    <n v="5"/>
    <n v="0"/>
    <m/>
    <m/>
    <s v="C"/>
    <n v="2"/>
    <m/>
    <m/>
    <m/>
    <m/>
    <m/>
    <m/>
    <m/>
    <n v="77506877"/>
    <m/>
    <m/>
    <m/>
    <m/>
    <s v="N"/>
    <m/>
    <s v="https://service.wisdomain.net/FullTextService/View/KP20200018165A?key=4kH0NfP3k%2bHcMIARFp%2b8fHKsItMU%2f3L9&amp;site=FOCUST3-KR"/>
    <x v="34"/>
    <x v="4"/>
  </r>
  <r>
    <n v="274"/>
    <s v="KR20200011474A"/>
    <s v="실시간 3차원 설비 모니터링 방법{REAL-TIME 3D FACILITY MONITORING METHOD}"/>
    <m/>
    <s v="데이터베이스를 구축하는 실측 제원 구축단계; 실측 제원 구축단계를 통해 구축된 데이터를 통해 각각의 표준시간을 산출하는 표준시간 산출단계; 표준시간 산출단계를 통해 산출된 표준시간을 기준으로 제품의 생산량을 넣어 최적의 효율성을 갖는 시나리오를 생성하는 작업시나리오 단계; 작업시나리오 단계를 통해 생성된 시나리오를 디스플레이 장치에서 확인할 수 있도록 실시간으로 표시하는 표시 단계; 및 생성된 작업시나리오를 기준으로 시뮬레이션에서 실제 설비의 동작 메커니즘을 구현하는 단계를 포함하는 실시간 3차원 설비 모니터링 방법이 소개된다."/>
    <m/>
    <s v="주식회사 휴비즈 아이시티"/>
    <s v="경상북도 포항시 남구  지곡로 *** , *벤처동 ***호(지곡동, 포항테크노파크) , KR"/>
    <m/>
    <s v="KR"/>
    <s v="주식회사 휴비즈아이시티"/>
    <s v="심희택|이인철"/>
    <s v="KR|KR"/>
    <s v="G05B-019/418, G05B-023/02, G06T-019/00"/>
    <s v="G05B19/418, G05B23/02, G06T19/003, G05B2219/31018"/>
    <m/>
    <s v="KR20200011474A"/>
    <s v="2020.01.31"/>
    <s v="KR20210097897A"/>
    <s v="2021.08.10"/>
    <m/>
    <m/>
    <m/>
    <m/>
    <m/>
    <m/>
    <m/>
    <m/>
    <m/>
    <m/>
    <m/>
    <m/>
    <s v="조영환"/>
    <m/>
    <n v="1"/>
    <n v="3"/>
    <s v="스마트 팩토리 솔루션을 내장하고 있는 단말기의 요청에 따라 시설의 인적 및 물적 자원의 데이터를 등록 및 저장하여 데이터베이스를 구축하는 실측 제원 구축단계;상기 실측 제원 구축단계를 통해 구축된 데이터를 통해 각각의 표준시간을 산출하는 표준시간 산출단계;상기 표준시간 산출단계를 통해 산출된 표준시간을 기준으로 제품의 생산량을 넣어 최적의 효율성을 갖는 시나리오를 생성하는 작업시나리오 단계;상기 작업시나리오 단계를 통해 생성된 시나리오를 디스플레이 장치에서 확인할 수 있도록 실시간으로 표시하는 표시 단계; 및생성된 작업시나리오를 기준으로 시뮬레이션에서 실제 설비의 동작 메커니즘을 구현하는 단계를 포함하는 실시간 3차원 설비 모니터링 방법."/>
    <m/>
    <m/>
    <m/>
    <s v="부등록결정"/>
    <s v="취하"/>
    <s v="주식회사 휴비즈아이시티"/>
    <m/>
    <m/>
    <m/>
    <m/>
    <n v="0"/>
    <n v="0"/>
    <m/>
    <m/>
    <s v="A-"/>
    <n v="6"/>
    <m/>
    <m/>
    <m/>
    <m/>
    <m/>
    <m/>
    <m/>
    <n v="77316127"/>
    <m/>
    <m/>
    <m/>
    <m/>
    <s v="N"/>
    <m/>
    <s v="https://service.wisdomain.net/FullTextService/View/KP20200011474A?key=4kH0NfP3k%2bHcMIARFp%2b8fKr%2bHnaHl66y&amp;site=FOCUST3-KR"/>
    <x v="6"/>
    <x v="1"/>
  </r>
  <r>
    <n v="275"/>
    <s v="KR20200004791A"/>
    <s v="룰 기반 스마트 팩토리 설비통신 자동화 방법 및 시스템{Method and system for automating for rule-based smart factory facility communication}"/>
    <m/>
    <s v="룰 기반 스마트 팩토리 설비통신 자동화 방법이 개시된다. 상기 룰 기반 스마트 팩토리 설비통신 자동화 방법은 PLC와 MES 사이의 통신을 위해 각각의 프로그램 코드와 대응되는 각각의 순서도 인터페이스를 제공하는 단계, 및 상기 PLC와 상기 MES 사이의 비정상적인 상황을 시뮬레이션하기 위해 상기 각각의 프로그램 코드를 장비, 프로세스, 리드(read) 응답, 및 통신명령으로 분류되는 룰(rule) 구조로 변환하고, 상기 룰 구조를 제공하는 단계, 및 상기 제공된 룰 구조의 조작된 입력 값을 수신하고, 수신된 입력 값에 따라 비정상 여부를 판단하고 판단 결과를 제공하는 단계를 포함한다."/>
    <m/>
    <s v="주식회사 인사이트온"/>
    <s v="울산광역시 중구  종가로  ** ,기술혁신B동***호(다운동,울산테크노파크) , KR"/>
    <m/>
    <s v="KR"/>
    <s v="주식회사 인사이트온"/>
    <s v="박승래"/>
    <s v="KR"/>
    <s v="G05B-019/05, G05B-019/418"/>
    <s v="G05B19/05, G05B19/4185, G05B2219/14006"/>
    <m/>
    <s v="KR20200004791A"/>
    <s v="2020.01.14"/>
    <s v="KR20210091525A"/>
    <s v="2021.07.22"/>
    <m/>
    <m/>
    <m/>
    <m/>
    <m/>
    <m/>
    <m/>
    <m/>
    <m/>
    <m/>
    <m/>
    <m/>
    <s v="김시우"/>
    <m/>
    <n v="2"/>
    <n v="2"/>
    <s v="PLC와 MES 사이의 통신을 위해 각각의 프로그램 코드와 대응되는 각각의 순서도 인터페이스를 제공하는 단계; 및상기 PLC와 상기 MES 사이의 비정상적인 상황을 시뮬레이션하기 위해 상기 각각의 프로그램 코드를 장비, 프로세스, 리드(read) 응답, 및 통신명령으로 분류되는 룰(rule) 구조로 변환하고, 상기 룰 구조를 제공하는 단계; 및상기 제공된 룰 구조의 조작된 입력 값을 수신하고, 수신된 입력 값에 따라 비정상 여부를 판단하고 판단 결과를 제공하는 단계를 포함하는 룰 기반 스마트 팩토리 설비통신 자동화 방법."/>
    <m/>
    <m/>
    <m/>
    <s v="부등록결정"/>
    <s v="취하"/>
    <s v="주식회사 인사이트온"/>
    <m/>
    <m/>
    <m/>
    <m/>
    <n v="0"/>
    <n v="0"/>
    <m/>
    <m/>
    <s v="B-"/>
    <n v="3"/>
    <m/>
    <m/>
    <m/>
    <m/>
    <m/>
    <m/>
    <m/>
    <n v="77158105"/>
    <m/>
    <m/>
    <m/>
    <m/>
    <s v="N"/>
    <m/>
    <s v="https://service.wisdomain.net/FullTextService/View/KP20200004791A?key=4kH0NfP3k%2bHcMIARFp%2b8fGa8Ls1zt8yk&amp;site=FOCUST3-KR"/>
    <x v="6"/>
    <x v="5"/>
  </r>
  <r>
    <n v="276"/>
    <s v="KR20200000846A"/>
    <s v="스마트 팩토리 구현을 위한 시스템{SYSTEM FOR REALIZING SMART FACTORY}"/>
    <m/>
    <s v="본 발명은 스마트 팩토리 구현을 위한 시스템에 관한 것으로서, 스마트 팩토리를 위한 레이아웃(Layout)을 다수 설계하는 레이아웃 설계부; 상기 각 스마트 팩토리 레이아웃들에 대해 효율성을 자동으로 평가하기 위한 레이아웃 평가부; 상기 레이아웃 평가부에 의해 평가가 완료되면, 선정된 레이아웃에 기반하여 스마트 팩토리를 컴퓨터프로그램 상에 현장의 장비 설치와 동일하게 구현 및 현장의 장비들과 연동되게 하는 스마트 팩토리 구현부; 상기 스마트 팩토리 구현부를 통해 현장에서 구현되고 있는 스마트 팩토리를 모니터링하는 스마트 팩토리 모니터링부;를 포함하는 것을 특징으로 한다. 본 발명에 따르면, 스마트 팩토리를 구현시 효율화를 추진할 수 있고 안정적으로 스마트 팩토리를 구현할 수 있으며, 스마트 팩토리 구축 후 실시간 모니터링을 통한 관리의 효율성까지 제고할 수 있다."/>
    <m/>
    <s v="(주)한도씨앤에스"/>
    <s v="서울특별시 금천구  가산디지털*로  **-** ,비-***(가산동,대륭테크노타운) , KR"/>
    <m/>
    <s v="KR"/>
    <s v="(주) 한도씨앤에스"/>
    <s v="김용대|최민수|류동원|최민정"/>
    <s v="KR|KR|KR|KR"/>
    <s v="G05B-019/418, G06F-030/20, G06Q-010/00"/>
    <s v="G05B19/418, G06F30/20, G06Q10/00"/>
    <m/>
    <s v="KR20200000846A"/>
    <s v="2020.01.03"/>
    <s v="KR20210087745A"/>
    <s v="2021.07.13"/>
    <m/>
    <m/>
    <m/>
    <m/>
    <m/>
    <m/>
    <m/>
    <m/>
    <m/>
    <m/>
    <m/>
    <m/>
    <s v="최훈식"/>
    <m/>
    <n v="1"/>
    <n v="4"/>
    <s v="스마트 팩토리를 구현하기 위한 시스템에 있어서,스마트 팩토리를 위한 레이아웃(Layout)을 다수 설계하는 레이아웃 설계부;상기 각 스마트 팩토리 레이아웃들에 대해 효율성을 평가하기 위한 레이아웃 평가부;상기 레이아웃 평가부에 의해 평가가 완료되면, 선정된 레이아웃에 기반하여 스마트 팩토리를 컴퓨터프로그램 상에 현장의 장비 설치와 동일하게 구현 및 현장의 장비들과 연동되게 하는 스마트 팩토리 구현부;상기 스마트 팩토리 구현부를 통해 현장에서 구현되고 있는 스마트 팩토리를 모니터링하는 스마트 팩토리 모니터링부; 를 포함하는 것을 특징으로 하는 스마트 팩토리 구현을 위한 시스템."/>
    <m/>
    <m/>
    <m/>
    <s v="부등록결정"/>
    <s v="취하"/>
    <s v="(주) 한도씨앤에스"/>
    <m/>
    <s v="KR1812088B1,KR20190134879A,대한민국 등록특허공보 제101929742호"/>
    <m/>
    <s v="KR2609246B1,KR2612694B1,KR2625337B1"/>
    <n v="3"/>
    <n v="3"/>
    <m/>
    <m/>
    <s v="C"/>
    <n v="2"/>
    <m/>
    <m/>
    <m/>
    <m/>
    <m/>
    <m/>
    <m/>
    <n v="76858676"/>
    <m/>
    <m/>
    <m/>
    <m/>
    <s v="N"/>
    <m/>
    <s v="https://service.wisdomain.net/FullTextService/View/KP20200000846A?key=4kH0NfP3k%2bHcMIARFp%2b8fMq1ibBPWPQP&amp;site=FOCUST3-KR"/>
    <x v="6"/>
    <x v="5"/>
  </r>
  <r>
    <n v="277"/>
    <s v="KR20190174708A"/>
    <s v="중소기업이 보유하고 있는 특수 가공기의 자원 공유를 위한 클라우드 컴퓨팅 기반의 스마트 팩토리 플랫폼 시스템{Smart Factory Platform System for Resource Sharing}"/>
    <m/>
    <s v="본 발명은 중소기업이 보유하고 있는 특수 가공기의 자원 공유를 위한 클라우드 컴퓨팅 기반의 스마트 팩토리 플랫폼 시스템에 관한 것으로서, 보다 상세하게는 각 중소기업 별로 보유하고 있는 장비들을 하나의 플랫폼 안에서 공유할 수 있도록 함으로써 지역 공장 접목을 유도하여 원가절감은 물론이고 생산성 향상을 통한 중소기업의 경쟁력을 강화하도록 한 중소기업이 보유하고 있는 특수 가공기의 자원 공유를 위한 클라우드 컴퓨팅 기반의 스마트 팩토리 플랫폼 시스템에 관한 것이다. 본 발명에 의하면, 각 중소기업 별로 보유하고 있는 장비들을 하나의 플랫폼 안에서 공유할 수 있도록 함으로써 지역 공장 접목을 유도하여 원가절감은 물론이고 생산성 향상을 통한 중소기업의 경쟁력을 강화하도록 한 효과를 나타낸다."/>
    <m/>
    <s v="스마트로봇연구소(주)"/>
    <s v="부산광역시 사상구 모라로** 부산벤처타원 ,****호(모라동,부산벤처타워) , KR"/>
    <m/>
    <s v="KR"/>
    <s v="스마트로봇연구소 (주)"/>
    <s v="한수진|배성우|양현국"/>
    <s v="KR|KR|KR"/>
    <s v="G06Q-050/04, G06Q-010/02, G06Q-030/06, G06Q-020/14"/>
    <s v="G06Q50/04, G06Q10/02, G06Q30/0645, G06Q20/145"/>
    <m/>
    <s v="KR20190174708A"/>
    <s v="2019.12.26"/>
    <s v="KR20210083414A"/>
    <s v="2021.07.07"/>
    <m/>
    <m/>
    <m/>
    <m/>
    <m/>
    <m/>
    <m/>
    <m/>
    <m/>
    <m/>
    <m/>
    <m/>
    <s v="김경화"/>
    <m/>
    <n v="1"/>
    <n v="4"/>
    <s v="통신 네트워크를 통해 등록하는 회원정보 관리, 등록하는 장비 현황 및 스케줄 관리, 예약 및 정산관리를 통해 회원간 장비를 공유할 수 있도록 하는 공유 플랫폼; 및상기 공유 플랫폼으로 통신 네트워크를 통해 장비 현황 및 스케줄을 공유하며, 공유된 장비 현황 및 스케줄을 확인하여 장비 사용을 신청 및 비용을 결제하도록 각 기업에 설치되는 사용자 단말기;를 포함하여 구성되는 것을 특징으로 하는 중소기업이 보유하고 있는 특수 가공기의 자원 공유를 위한 클라우드 컴퓨팅 기반의 스마트 팩토리 플랫폼 시스템."/>
    <m/>
    <m/>
    <m/>
    <s v="부등록결정"/>
    <s v="거절"/>
    <s v="스마트로봇연구소 (주)"/>
    <m/>
    <s v="KR20100012433A,KR20180003665A"/>
    <m/>
    <m/>
    <n v="2"/>
    <n v="0"/>
    <m/>
    <m/>
    <s v="C"/>
    <n v="2"/>
    <m/>
    <m/>
    <m/>
    <m/>
    <m/>
    <m/>
    <m/>
    <n v="76861823"/>
    <m/>
    <m/>
    <m/>
    <m/>
    <s v="N"/>
    <m/>
    <s v="https://service.wisdomain.net/FullTextService/View/KP20190174708A?key=4kH0NfP3k%2bHrU%2bpT20Qhztq29fVs91O1&amp;site=FOCUST3-KR"/>
    <x v="0"/>
    <x v="1"/>
  </r>
  <r>
    <n v="278"/>
    <s v="KR20190172280A"/>
    <s v="스마트팩토리 환경에서의 블록체인 에너지 관리 플랫폼{ENERGY MANAGING PLATFORM IN SMARTFACTORY ENVIRONMENT}"/>
    <m/>
    <s v="본 발명은 스마트팩토리 환경에서의 블록체인 에너지 관리 플랫폼에 관한 것으로, 보다 상세하게는 대규모 스마트팩토리 환경에서 소모되는 전력량을 측정하고 재난재해 및 비상상황 발생시 대기전력 공급을 위한 블록체인 기반의 에너지 관리 플랫폼을 구축하는 스마트팩토리 환경에서의 블록체인 에너지 관리 플랫폼 방법에 관한 것이다. 스마트 팩토리 장치들의 에너지 사용과 생산 및 저장 정보를 저장하기 위한 플록체인 기반의 에너지 관리 시스템 구조를 포함하는 것을 특징으로 하는 스마트팩토리환경에서의 블록체인 에너지 관리 플랫폼으로, 스마트 팩토리에서 재난 및 비상상황에 대처 가능하고 애그리게이터 없는 효율적인 에너지 관리 시스템을 적용할 수 있다."/>
    <m/>
    <s v="중앙대학교 산학협력단"/>
    <s v="서울특별시 동작구  흑석로  ** (흑석동) , KR"/>
    <m/>
    <s v="KR"/>
    <s v="중앙대학교산학협력단"/>
    <s v="박상오|이재환|남상혁|박승우|곽수환|김경찬"/>
    <s v="KR|KR|KR|KR|KR|KR"/>
    <s v="G06Q-050/06"/>
    <s v="G06Q50/06, H04L67/1097, G06Q2220/10, Y04S40/20"/>
    <m/>
    <s v="KR20190172280A"/>
    <s v="2019.12.20"/>
    <s v="KR20210079977A"/>
    <s v="2021.06.30"/>
    <m/>
    <m/>
    <m/>
    <m/>
    <m/>
    <m/>
    <m/>
    <m/>
    <m/>
    <m/>
    <m/>
    <m/>
    <s v="오위환|정기택|나성곤"/>
    <m/>
    <n v="1"/>
    <n v="3"/>
    <s v="분산 에너지 관리 노드 구조도는 에너지의 저장, 생산, 소비 정보를 모니터링 하는 에너지 모니터링 모듈;과분산원장에 저장하고자 하는 정보들을 선별하는 에너지 데이터 획득 모듈;및스마트 팩토리의 분산 에너지 관리 노드들과의 블록체인을 구성하여 데이터를 분산 저장하는 분산원장 저장 모듈;을 포함하는 것을 특징으로 하는 스마트 팩토리 환경에서의 블록체인 에너지 관리 플랫폼."/>
    <m/>
    <m/>
    <m/>
    <s v="부등록결정"/>
    <s v="취하"/>
    <s v="중앙대학교산학협력단"/>
    <m/>
    <m/>
    <m/>
    <s v="KR20230103030A"/>
    <n v="0"/>
    <n v="1"/>
    <m/>
    <m/>
    <s v="A-"/>
    <n v="6"/>
    <m/>
    <m/>
    <m/>
    <m/>
    <m/>
    <m/>
    <m/>
    <n v="76602383"/>
    <m/>
    <m/>
    <m/>
    <m/>
    <s v="N"/>
    <m/>
    <s v="https://service.wisdomain.net/FullTextService/View/KP20190172280A?key=4kH0NfP3k%2bHrU%2bpT20QhzuIkvIV%2b5ICP&amp;site=FOCUST3-KR"/>
    <x v="0"/>
    <x v="1"/>
  </r>
  <r>
    <n v="279"/>
    <s v="KR20190171518A"/>
    <s v="스마트 팩토리 가상현실 기반 모니터링 시스템{MONITORING SYSTEM BASED ON VIRTUAL REALITY FOR SMART FACTORY}"/>
    <m/>
    <s v="본 발명은 설계·개발, 제조 및 유통 등에 대한 디지털 자동화 솔루션이 결합된 정보통신기술이 적용되는 스마트 팩토리에서 모든 생산 공정이나 유지 관리를 가상현실에서 실제 형상과 상응하는 3차원으로 구현하여 모니터링 및 컨트롤 할 수 있도록 하는 스마트 팩토리 가상현실 기반 모니터링 시스템에 관한 것이다. 본 발명에 따르면, 하드웨어와 소프트웨어의 결합 구성을 포함하는 스마트 팩토리를 운용하기 위한 모니터링 시스템으로서, 실시간 데이터를 VR 모델링에 수치로 표현하거나, 실시간 기계의 동작 정보를 모니터 상에 VR 모션정보로 구현되도록 이루어지는 가상현실 사용자인터페이스 모듈(VR UI module)을 포함하는 구성되는 것을 특징으로 하는 스마트 팩토리 가상현실 기반 모니터링 시스템이 제공된다."/>
    <m/>
    <s v="(주)화이트폭스"/>
    <s v="경상남도 창원시 성산구  완암로 ** ,넥스동***호(성산동,SK테크노파크) , KR"/>
    <m/>
    <s v="KR"/>
    <s v="(주) 화이트폭스"/>
    <s v="이성록"/>
    <s v="KR"/>
    <s v="G06Q-050/04, G06Q-050/10, G06F-003/01, G05B-023/02, G05B-019/418"/>
    <s v="G06Q50/04, G06Q50/10, G06F3/011, G05B23/0216, G05B19/41865"/>
    <m/>
    <s v="KR20190171518A"/>
    <s v="2019.12.20"/>
    <s v="KR20210079575A"/>
    <s v="2021.06.30"/>
    <m/>
    <m/>
    <m/>
    <m/>
    <m/>
    <m/>
    <m/>
    <m/>
    <m/>
    <m/>
    <m/>
    <m/>
    <s v="이형우"/>
    <m/>
    <n v="1"/>
    <n v="3"/>
    <s v="하드웨어와 소프트웨어의 결합 구성을 포함하는 스마트 팩토리를 운용하기 위한 모니터링 시스템으로서,실시간 데이터를 VR 모델링에 수치로 표현하거나, 실시간 기계의 동작 정보를 모니터 상에 VR 모션정보로 구현되도록 이루어지는 가상현실 사용자인터페이스 모듈(VR UI module)을 포함하는 구성되는 것을 특징으로 하는스마트 팩토리 가상현실 기반 모니터링 시스템."/>
    <m/>
    <m/>
    <m/>
    <s v="부등록결정"/>
    <s v="취하"/>
    <s v="(주) 화이트폭스"/>
    <m/>
    <s v="KR19960038649A,KR20150094803A,KR20190075299A,대한민국 등록특허공보 10190287820181001 공고"/>
    <m/>
    <s v="KR20230065476A,KR20230068888A"/>
    <n v="4"/>
    <n v="2"/>
    <m/>
    <m/>
    <s v="B-"/>
    <n v="3"/>
    <m/>
    <m/>
    <m/>
    <m/>
    <m/>
    <m/>
    <m/>
    <n v="76602024"/>
    <m/>
    <m/>
    <m/>
    <m/>
    <s v="N"/>
    <m/>
    <s v="https://service.wisdomain.net/FullTextService/View/KP20190171518A?key=4kH0NfP3k%2bHrU%2bpT20Qhzuhfyj7j4pwS&amp;site=FOCUST3-KR"/>
    <x v="0"/>
    <x v="0"/>
  </r>
  <r>
    <n v="280"/>
    <s v="KR20190169017A"/>
    <s v="접속제어장치 및 접속제어장치의 동작 방법{ACCESS CONTROL DEVIEC AND CONTROL METHOD THEREOF}"/>
    <m/>
    <s v="본 발명은, 간섭 발생율이 낮은 특성의 무선통신 방식(WiGig)을 활용하여, P2MP(Point to Multi-Point) 통신의 스마트 팩토리를 구현하기 위한 네트워크 기술을 제시하고 있다."/>
    <m/>
    <s v="에스케이텔레콤 주식회사"/>
    <s v="서울특별시 중구 을지로 ** (을지로*가) , KR"/>
    <m/>
    <s v="KR"/>
    <s v="에스케이텔레콤 주식회사"/>
    <s v="신용식"/>
    <s v="KR"/>
    <s v="H04W-088/12, H04W-048/20, H04W-024/02, H04W-016/28, H04W-004/70"/>
    <s v="H04W88/12, H04W48/20, H04W24/02, H04W16/28, H04W4/70"/>
    <m/>
    <s v="KR20190169017A"/>
    <s v="2019.12.17"/>
    <s v="KR20210077408A"/>
    <s v="2021.06.25"/>
    <m/>
    <m/>
    <m/>
    <m/>
    <m/>
    <m/>
    <m/>
    <m/>
    <m/>
    <m/>
    <m/>
    <m/>
    <s v="특허법인 남앤남"/>
    <m/>
    <n v="2"/>
    <n v="14"/>
    <s v="각 액세스장치(Access Point)에서 통신 대상으로 하는 후보 단말을 확인하는 후보단말확인부; 및상기 각 액세스장치에서 확인된 후보 단말 각각에 대하여, 신호 방향 및 신호 세기 중 적어도 하나를 근거로 우선 접속 및 재 접속에 이용할 2 이상의 액세스장치를 선정하는 장치선정부를 포함하는 것을 특징으로 하는 접속제어장치."/>
    <m/>
    <m/>
    <m/>
    <s v="부등록결정"/>
    <s v="취하"/>
    <s v="에스케이텔레콤 주식회사"/>
    <m/>
    <m/>
    <m/>
    <m/>
    <n v="0"/>
    <n v="0"/>
    <m/>
    <m/>
    <s v="AA"/>
    <n v="9"/>
    <m/>
    <m/>
    <m/>
    <m/>
    <m/>
    <m/>
    <m/>
    <n v="76629261"/>
    <m/>
    <m/>
    <m/>
    <m/>
    <s v="N"/>
    <m/>
    <s v="https://service.wisdomain.net/FullTextService/View/KP20190169017A?key=4kH0NfP3k%2bHrU%2bpT20QhzjUwSBmbLmH%2b&amp;site=FOCUST3-KR"/>
    <x v="57"/>
    <x v="0"/>
  </r>
  <r>
    <n v="281"/>
    <s v="KR20190168760A"/>
    <s v="스마트 팩토리의 모니터링 시스템{SYSTEM FOR MONITORING SMART FACTORY}"/>
    <m/>
    <s v="본 기술은 스마트 팩토리의 모니터링 시스템이 개시되어 있다. 본 기술의 구체적인 구현예에 따르면, 상이한 데이터 포멧의 다수의 장비데이터를 통합 수집하고 수집된 장비데이터의 분석결과 생성된 제어데이터를 각 장비에 전달하는 REST 기반의 API를 탑재하는 구조로 형성되어, 스마트 팩토리에 설치된 장비의 서로 다른 데이터 포멧을 갖더라도 각 장비에서 발생하는 장비데이터를 신뢰성 있게 송수신할 수 있고, 이에 스마트 팩토리의 생산성 및 신뢰성이 향상되는 효과가 있다."/>
    <m/>
    <s v="가천대학교 산학협력단"/>
    <s v="경기도 성남시 수정구 성남대로 **** (복정동) , KR"/>
    <m/>
    <s v="KR"/>
    <s v="가천대학교산학협력단"/>
    <s v="황희정|이병문|전동철"/>
    <s v="KR|KR|KR"/>
    <s v="G06Q-050/04, G06Q-050/10, G05B-023/02"/>
    <s v="G06Q50/04, G06Q50/10, G05B23/02"/>
    <m/>
    <s v="KR20190168760A"/>
    <s v="2019.12.17"/>
    <s v="KR20210077286A"/>
    <s v="2021.06.25"/>
    <m/>
    <m/>
    <m/>
    <m/>
    <m/>
    <m/>
    <m/>
    <m/>
    <m/>
    <m/>
    <m/>
    <m/>
    <s v="이수찬|이은철"/>
    <m/>
    <n v="2"/>
    <n v="13"/>
    <s v="각각의 센서에 의거 장비데이터를 측정하는 다수의 장비;상기 센서의 장비 데이터를 중계하는 스마트 게이트웨이; 및상기 게이트웨이의 장비 데이터를 실시간으로 전달받아 분석하고 분석결과로 생성된 제어 데이터를 스마트 게이트웨이로 송신하는 REST(Representational State Transfer) 기반의 API가 탑재된 모니터링 서버를 포함하는 것을 특징으로 하는 스마트 팩토리의 모니터링 시스템."/>
    <m/>
    <m/>
    <m/>
    <s v="부등록결정"/>
    <s v="거절"/>
    <s v="가천대학교산학협력단"/>
    <m/>
    <s v="KR1601141B1,KR1724557B1,KR20190088581A,KR20190100847A"/>
    <m/>
    <m/>
    <n v="4"/>
    <n v="0"/>
    <m/>
    <m/>
    <s v="A-"/>
    <n v="6"/>
    <m/>
    <m/>
    <m/>
    <m/>
    <m/>
    <m/>
    <m/>
    <n v="76629310"/>
    <m/>
    <m/>
    <m/>
    <m/>
    <s v="N"/>
    <m/>
    <s v="https://service.wisdomain.net/FullTextService/View/KP20190168760A?key=4kH0NfP3k%2bHrU%2bpT20QhzmLvrp%2b8aCEo&amp;site=FOCUST3-KR"/>
    <x v="0"/>
    <x v="5"/>
  </r>
  <r>
    <n v="282"/>
    <s v="KR20190162330A"/>
    <s v="현장 근로자 주도 스마트팩토리 서비스 개발도구 및 그 방법{Development Tools and Methods of Smartfactory Service for Workers}"/>
    <m/>
    <s v="본 발명에 따른 근로자 주도 스마트팩토리 서비스 개발 도구 및 방법은 적어도 하나의 제조데이터 수집 장치 및 수집된 제조데이터를 저장하는 시스템을 포함하는 플랫폼을 중심으로 센서데이터를 수집하는 센서 디바이스부, 제조데이터를 저장, 분석 및 제어를 위한 서비스 서버버, 저장된 제조데이터로부터 다양한 스마트팩토리 서비스를 근로자가 직접 제작하는 웹화면부 및 앱화면부를 포함한다."/>
    <m/>
    <s v="다운정보통신(주)"/>
    <s v="부산광역시 해운대구 센텀중앙로 **, 에이동 ***호(재송동, 센텀스카이비즈) , KR"/>
    <m/>
    <s v="KR"/>
    <s v="(주) 디아이앤씨"/>
    <s v="이진흥"/>
    <s v="KR"/>
    <s v="G05B-019/418, G06Q-010/06"/>
    <s v="G05B19/418, G06Q10/063"/>
    <m/>
    <s v="KR20190162330A"/>
    <s v="2019.12.09"/>
    <s v="KR20210072252A"/>
    <s v="2021.06.17"/>
    <m/>
    <m/>
    <m/>
    <m/>
    <m/>
    <m/>
    <m/>
    <m/>
    <m/>
    <m/>
    <m/>
    <m/>
    <m/>
    <m/>
    <n v="2"/>
    <n v="2"/>
    <s v="적어도 하나의 사물인터넷 센서 디바이스를 위한 검증된 컴포넌트 및 관련된 정보를 포함하는 디바이스 등록 단계; 등록된 디바이스와 연결하여 데이터를 수집하고, 정형화된 형태로 데이터 저장을 위한 디바이스 연결 및 수집하는 데이터 수집 플랫폼 연결 단계; 센서 데이터를 게시하거나 디바이스 제어 명령을 전달하기 위한 브로커부와 연동하는 단계; 수집, 저장된 데이터를 처리하기 위한 서비스 운용 및 사용자 앱 서비스를 연결하는 서비스 플랫폼과 연동하는 단계; 상기 연결된 센서 데이터 및 설비 모니터링을 사용자 단말에게 제공하는 단계;수집된 제조데이터로부터 상기 산업설비를 제어하거나 설비별 제조데이터를 실시간으로 모니터링하는 스마트팩토리 서비스를 제작하는 단계; 및상기 근로자 주도에 의해 제작된 스마트팩토리 서비스를 공유하여 다른 근로자가 이용할 수 있게 서비스를 공유하여 이용하는 단계를 포함하는 스마트팩토리 서비스 플랫폼을 이용하여 산업설비의 실시간 모니터링 및 수집, 분석, 제어 및 공유하는 방법"/>
    <m/>
    <m/>
    <m/>
    <s v="부등록결정"/>
    <s v="거절"/>
    <s v="(주) 디아이앤씨"/>
    <m/>
    <s v="KR20150047915A,KR20170078459A"/>
    <m/>
    <s v="KR2609246B1,KR2612694B1,KR2625337B1"/>
    <n v="2"/>
    <n v="3"/>
    <m/>
    <m/>
    <s v="A-"/>
    <n v="6"/>
    <m/>
    <m/>
    <m/>
    <m/>
    <m/>
    <m/>
    <m/>
    <n v="76603987"/>
    <m/>
    <m/>
    <m/>
    <m/>
    <s v="N"/>
    <m/>
    <s v="https://service.wisdomain.net/FullTextService/View/KP20190162330A?key=4kH0NfP3k%2bHrU%2bpT20Qhzni%2b%2bZcoYDGF&amp;site=FOCUST3-KR"/>
    <x v="6"/>
    <x v="3"/>
  </r>
  <r>
    <n v="283"/>
    <s v="KR20190152773A"/>
    <s v="자가 이동식 장비에 의한 인공 지능 서비스 통합을 위한 스마트 인프라스트럭처의 시스템 모델{System model of smart infrastructure for artificial intelligence service aggregation by self-moveable equipment}"/>
    <m/>
    <s v="본 특허에서 전산, 통신, 의사 결정 기능 등을 갖춘 로봇, 무인 항공기(UAV), 수중 장비 등의 자체 이동식 장비를 제안한다. 이러한 장비는 도메인 별로 사전 훈련된 AI 서비스(예 : 의료 AI 서비스, 스마트 에너지 AI 서비스, 스마트 차량 서비스, AR/VR 애플리케이션 서비스, 스마트 팩토리 서비스, 네트워크 재밍(jamming) 방지 등)가 있는 독립형 통신 네트워크 엔티티(entity)이며 AI 서비스 에이전트에 의해 제어된다. 통신 네트워크에서 AI 서비스 에이전트 모듈은 사용자의 AI 서비스 요청을 자체 이동식 장비에 할당하기 위해 소프트웨어 기반 제어 체계를 제공한다. 네트워크 인프라스트럭처 및 AI 서비스 제공 업체는 사용자 및 인프라스트럭처 요구 사항에 따라 사전 훈련된 AI 서비스를 자체 이동식 장비에 설치해야 한다. 자체 이동식 장비 및 AI 서비스 에이전트 제어 흐름을 통합한 인공지능 서비스를 위한 스마트 인프라스트럭처의 시스템 모델이 본 특허의 범위이다."/>
    <m/>
    <s v="경희대학교 산학협력단"/>
    <s v="경기도 용인시 기흥구 덕영대로 **** (서천동, 경희대학교 국제캠퍼스내) , KR"/>
    <m/>
    <s v="KR"/>
    <s v="경희대학교산학협력단"/>
    <s v="홍충선|무니르 엠디 시라|김기태"/>
    <s v="KR|KR|KR"/>
    <s v="G06N-003/00, G06Q-050/10"/>
    <s v="H04L67/51, G06N3/008, H04L67/12, H04L67/131, G06Q50/10"/>
    <m/>
    <s v="KR20190152773A"/>
    <s v="2019.11.25"/>
    <s v="KR20210063991A"/>
    <s v="2021.06.02"/>
    <m/>
    <m/>
    <m/>
    <m/>
    <m/>
    <m/>
    <m/>
    <m/>
    <m/>
    <m/>
    <m/>
    <m/>
    <s v="특허법인지원"/>
    <m/>
    <n v="2"/>
    <n v="10"/>
    <s v="사전 훈련된 의료 AI 서비스, 스마트 시티, 스마트 의료, 스마트 에너지 AI 서비스, 스마트 차량 서비스, AR/VR 애플리케이션 서비스, 스마트 공장 서비스, 네트워크 혼신 방지 중 하나 이상을 포함하는 AI 서비스를 갖춘 독립 실행형 통신망 엔티티이며, AI 서비스 에이전트에 의해 제어되는, 자가 이동식 장비에 의한 인공 지능 서비스 통합을 위한 스마트 인프라스트럭처의 시스템 모델에 있어서,상기 자가 이동식 장비는 공중 지원을 수행하는 무인 항공기(UAVs), 지상 지원을 위한 지상 로봇, 수중 지역을 지원하는 수중 장비 중 적어도 하나; 및제어부;를 포함하고, 상기 AI 서비스 에이전트 모듈은 상기 자가 이동식 장비에 사용자 AI 서비스 요청을 할당하는 소프트웨어 기반 제어가 적용되는, 자가 이동식 장비에 의한 인공 지능 서비스 통합을 위한 스마트 인프라스트럭처의 시스템 모델."/>
    <m/>
    <m/>
    <m/>
    <s v="부등록결정"/>
    <s v="거절"/>
    <s v="경희대학교산학협력단"/>
    <m/>
    <s v="KR20190099380A"/>
    <s v="JP2019139734 A,JP2019166961 A,JP6267838 B1,US20180067779A1,US20190044918 A1,미국 특허출원공개공보 US20180067779호20180308 1부,미국 특허출원공개공보 US20190042955호20190207 1부"/>
    <s v="KR2319250B1"/>
    <n v="1"/>
    <n v="1"/>
    <m/>
    <m/>
    <s v="B+"/>
    <n v="5"/>
    <m/>
    <m/>
    <m/>
    <m/>
    <m/>
    <m/>
    <m/>
    <n v="76372871"/>
    <m/>
    <m/>
    <m/>
    <m/>
    <s v="N"/>
    <m/>
    <s v="https://service.wisdomain.net/FullTextService/View/KP20190152773A?key=4kH0NfP3k%2bHrU%2bpT20Qhzqx6Sqzt8KLK&amp;site=FOCUST3-KR"/>
    <x v="11"/>
    <x v="0"/>
  </r>
  <r>
    <n v="284"/>
    <s v="KR20190151034A"/>
    <s v="플랜트용 스마트 플러그를 이용한 스마트 팩토리 관제 시스템{SMART PLUG FOR PLANT AND CONTROL SYSTEM FOR SMART FACTORY USING THEREOF}"/>
    <m/>
    <s v="본 발명은 플랜트용 스마트 플러그를 이용한 스마트 팩토리 관제 시스템에 관한 것으로, 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플랜트용 스마트 플러그; 상기 다수의 플랜트용 스마트 플러그를 통해 생성된 정보를 수신하여 내부 별도의 저장공간 내 기록 및 저장하고, 수신된 정보를 기반으로 상기 플랜트용 스마트 플러그의 상기 콘센트를 통해 제공되는 전원 또는 상기 다수의 부하기기로 인가되는 전원 중 적어도 하나 이상의 전력공급 상태를 제어하기 위한 제어정보를 생성하여 상기 플랜트용 스마트 플러그에 전송하는 관리서버; 및 상기 적어도 하나 이상의 플랜트 별로 설치되어, 특정 플랜트 내 상기 다수의 플랜트용 스마트 플러그로부터 상기 관리서버에 전송되는 정보 및 상기 관리서버로부터 특정 플랜트 내 상기 다수의 플랜트용 스마트 플러그에 전송되는 정보를 중계하는 적어도 하나 이상의 게이트웨이;를 포함하며, 상기 다수의 플랜트용 스마트 플러그는 상호 인접한 상기 플랜트용 스마트 플러그 간의 연결을 통해 그물(Mesh)형 무선 통신 네트워크를 구축한다."/>
    <m/>
    <s v="주식회사 오에스랩"/>
    <s v="경상남도 창원시 마산합포구 *·**대로 *** ,***호(서성동) , KR"/>
    <m/>
    <s v="KR"/>
    <s v="주식회사 오에스랩"/>
    <s v="도희찬|이인성|박재문"/>
    <s v="KR|KR|KR"/>
    <s v="G05B-019/418, G05B-023/02, G06Q-050/10"/>
    <s v="G05B19/418, G05B23/02, G06Q50/10"/>
    <m/>
    <s v="KR20190151034A"/>
    <s v="2019.11.22"/>
    <s v="KR20210062860A"/>
    <s v="2021.06.01"/>
    <m/>
    <m/>
    <m/>
    <m/>
    <m/>
    <m/>
    <m/>
    <m/>
    <m/>
    <m/>
    <m/>
    <m/>
    <s v="이재만"/>
    <m/>
    <n v="1"/>
    <n v="6"/>
    <s v="특정 제조환경 내 적어도 하나 이상의 플랜트에 설치되는 다수의 부하기기들을 콘센트와 전기적으로 연결하며, 상기 콘센트에 전기적으로 연결되어 전원을 인가 받는 다수의 부하기기들에 대한 전력량 및 과부하 발생에 관한 감지정보와 상기 플랜트 내 환경에 관한 감지정보를 생성하는 다수의 플랜트용 스마트 플러그;상기 다수의 플랜트용 스마트 플러그를 통해 생성된 정보를 수신하여 내부 별도의 저장공간 내 기록 및 저장하고, 수신된 정보를 기반으로 상기 플랜트용 스마트 플러그의 상기 콘센트를 통해 제공되는 전원 또는 상기 다수의 부하기기로 인가되는 전원 중 적어도 하나 이상의 전력공급 상태를 제어하기 위한 제어정보를 생성하여 상기 플랜트용 스마트 플러그에 전송하는 관리서버; 및상기 적어도 하나 이상의 플랜트 별로 설치되어, 특정 플랜트 내 상기 다수의 플랜트용 스마트 플러그로부터 상기 관리서버에 전송되는 정보 및 상기 관리서버로부터 특정 플랜트 내 상기 다수의 플랜트용 스마트 플러그에 전송되는 정보를 중계하는 적어도 하나 이상의 게이트웨이;를 포함하며,상기 다수의 플랜트용 스마트 플러그는 상호 인접한 상기 플랜트용 스마트 플러그 간의 연결을 통해 그물(Mesh)형 무선 통신 네트워크를 구축하는 것을 특징으로 하는플랜트용 스마트 플러그를 이용한 스마트 팩토리 관제 시스템."/>
    <m/>
    <m/>
    <m/>
    <s v="부등록결정"/>
    <s v="거절"/>
    <s v="주식회사 오에스랩"/>
    <m/>
    <s v="KR20170012857A,KR20170140979A"/>
    <m/>
    <s v="KR2523197B1"/>
    <n v="2"/>
    <n v="1"/>
    <m/>
    <m/>
    <s v="B+"/>
    <n v="5"/>
    <m/>
    <m/>
    <m/>
    <m/>
    <m/>
    <m/>
    <m/>
    <n v="75974013"/>
    <m/>
    <m/>
    <m/>
    <m/>
    <s v="N"/>
    <m/>
    <s v="https://service.wisdomain.net/FullTextService/View/KP20190151034A?key=4kH0NfP3k%2bHrU%2bpT20QhzntXhE8xpfk%2f&amp;site=FOCUST3-KR"/>
    <x v="6"/>
    <x v="5"/>
  </r>
  <r>
    <n v="285"/>
    <s v="KR20190150766A"/>
    <s v="스마트 팩토리 교육장치{Smart Factory Training Device}"/>
    <m/>
    <s v="이 발명품은 스마트 팩토리인 자동화 공장을 소형화 하여 하나의 교육 장치로 만들었다. 각각의 부품마다 자신이 원하도록 프로그래밍이 가능하며 프 로파일들로 채결이 되어있으므로 자신이 원하는 위치로 각각의 부품들을 원하 는 곳으로 옮길 수 있다. 우선 기본적인 움직임은 6축 다관절 로봇 이 ①번에 있는 공작물을 집어 올린다. 그 다음으로 OUTPUT인 ⑤에 인식을 킨다. 공 작물을⑥번 로봇의 ⑦에 차래로 4번 반복하여 넣는다. 그러면 로봇이 OUTPUT에 인식될때마다. HMI 에서 공작물의 위치가 바뀐다. 그렇게 4번을 반복하여 ⑦에 공작물에 모두 차게되면 ⑥번 로봇이 컨베이어 근처로 움직인 다. 그러면 6축 다관절 로봇이 ⑦에 있던 공작물들을 ⑧로 하나하나 옮긴다 그러면 PLC는 컨베어를 움직이고 또한 움직이면서 그 공작물이 센서들을 이 용하여 그 공작물이 무엇인지 판별한다. 공작물의 판별이 끝나면 공작물은 ⑫ 의 위치로 이동한다. 또한 이동이 끝나면 HMI 에서 그 공작물이 무엇인지 구 분하여 표시한다. 판별이 끝나면 6축 다관절 로봇이 그 공 작물들 을 각각의 위치에 알맞은 파레트에 꽂아넣는다. 또한 HMI 에서도 공작물을 어느 곳에 넣 었는지 표시한다. 또한 VICON 에서는 각 공정이 끝날때마다 인터넷으로 각 위 치에 공작물이 몇게 있는지 실시간으로 표시해준다. 또한 HMI 옆에 있는 램프 들은 어떤 동작을 하고 있는지 표시한다. 공정1,공정2 버튼은 어떤 공정을 할 것인지 선택을 할 수 있다. 또한 셀렉터 스위치를 작동시키면 수동으로 움직일 지 자동으로 움직일지도 선택할 수도 있다. 자동으로 선택을 하면 미리 프로그 래밍 되어 있던대로 움직이고 수동 모드 일때는 버튼을 누르면 각각 컨베이어, 인덱스, 테이블, 갠트리를 움직일 수 있다."/>
    <m/>
    <s v="대한민국(전북기계공업고등학교장)"/>
    <s v="전북 익산시 인북로**길 **,   (남중동, 전북기계공업고등학교) , KR"/>
    <m/>
    <s v="KR"/>
    <s v="대한민국(전북기계공업고등학교장)"/>
    <s v="김신영|신정후|김재철|정재훈|남궁다운"/>
    <s v="KR|KR|KR|KR|KR"/>
    <s v="G09B-025/02, G09B-023/18, G09B-019/00"/>
    <s v="G09B25/02, G09B23/18, G09B19/00"/>
    <m/>
    <s v="KR20190150766A"/>
    <s v="2019.11.21"/>
    <s v="KR20210062484A"/>
    <s v="2021.05.31"/>
    <m/>
    <m/>
    <m/>
    <m/>
    <m/>
    <m/>
    <m/>
    <m/>
    <m/>
    <m/>
    <m/>
    <m/>
    <m/>
    <m/>
    <n v="1"/>
    <n v="1"/>
    <s v="알류미늄판으로 PLC, 파워,VITCON, 서보엠프, 터미널단자대 등을 고정 한 후 PLC와 VITCON 을 서로 연결해주고,서보엠프를 1대1로 하고, 다음으로파일로 기둥을 세우며, 프로파일을 이용하여 갠트리,컨베이어,6축 다관절로봇,인댁스태이블,등을 지지해줄 판을 만든 다음 아크릴판으로 HMI와 버튼들, 램프들을 고정시켜주며 버튼과 램프들을 PLC와 연결하고, PVC 관으로 판쪽에서 내려오는 전선들을 정리하고, 프로파일로 만든판 위에 파래트, 갠트리, 인댁스테이블, 6축다관절로봇들을 고정하며, 센서지지대를 가공하여 센서에 맞게 제작을 한 뒤 센서들을 고정하고, OUTPUT 센서,켄베이어의 공작물의 종류를 판별하는 센서들의 선을 정리하여 PLC 와 연결하고, 또한 판에서 내려오는 선들을 PVC관으로 다시 한번 정리한 특징의 스마트 팩토리 교육장치"/>
    <m/>
    <m/>
    <m/>
    <s v="부등록결정"/>
    <s v="거절"/>
    <s v="대한민국(전북기계공업고등학교장)"/>
    <m/>
    <m/>
    <s v="CN104715672 A,CN206097553 U,CN207115796 U,CN207319519 U,중국실용신안등록공보 20609755320170412 1부"/>
    <m/>
    <n v="0"/>
    <n v="0"/>
    <m/>
    <m/>
    <s v="C"/>
    <n v="2"/>
    <m/>
    <m/>
    <m/>
    <m/>
    <m/>
    <m/>
    <m/>
    <n v="76150209"/>
    <m/>
    <m/>
    <m/>
    <m/>
    <s v="N"/>
    <m/>
    <s v="https://service.wisdomain.net/FullTextService/View/KP20190150766A?key=4kH0NfP3k%2bHrU%2bpT20QhzrnWexmqiYMQ&amp;site=FOCUST3-KR"/>
    <x v="16"/>
    <x v="5"/>
  </r>
  <r>
    <n v="286"/>
    <s v="KR20190149922A"/>
    <s v="맞춤형 화장품을 위한 스마트팩토리 관리시스템{Management System Of Smart Factory For Customized Cosmetic}"/>
    <m/>
    <s v="본 발명은 맞춤형 화장품을 위한 스마트팩토리 관리시스템에 관한 것으로 각각의 생산자정보를 포함하는 복수 개의 개별 화장품 제조코드가 저장되는 생산자 데이터베이스와 사용자정보가 저장되는 사용자 데이터베이스를 포함하는 데이터베이스와 상기 데이터베이스로부터 복수 개의 개별 화장품 제조코드와 사용자정보를 각각 수신하는 데이터 수신부와 상기 데이터 수신부로부터 수신한 복수 개의 개별 화장품 제조코드와 사용자정보를 통하여 맞춤형 화장품 제조코드를 생성하는 맞춤형 화장품 제조코드 생성부 및 상기 맞춤형 화장품 제조코드를 전송하는 데이터 전송부를 포함하는 스마트팩토리 관리서버 및 상기 데이터 전송부로부터 수신한 상기 맞춤형 화장품 제조코드를 통하여 적어도 2개 이상의 개별 화장품의 내용물을 혼합하여 맞춤형 화장품을 제조하는 적어도 1개 이상의 제조부를 포함한다."/>
    <m/>
    <s v="(주)진우소프트이노베이션"/>
    <s v="제주특별자치도 제주시 구남로 **, *층(이도이동) , KR"/>
    <m/>
    <s v="KR"/>
    <s v="(주) 진우소프트이노베이션"/>
    <s v="이무용|오상규|길승종|이소라"/>
    <s v="KR|KR|KR|KR"/>
    <s v="G06Q-050/04, G06Q-030/06"/>
    <s v="G06Q50/04, G06Q30/0621"/>
    <m/>
    <s v="KR20190149922A"/>
    <s v="2019.11.20"/>
    <s v="KR20210062140A"/>
    <s v="2021.05.31"/>
    <m/>
    <m/>
    <m/>
    <m/>
    <m/>
    <m/>
    <m/>
    <m/>
    <m/>
    <m/>
    <m/>
    <m/>
    <s v="특허법인(유한) 대아"/>
    <m/>
    <n v="1"/>
    <n v="10"/>
    <s v="각각의 생산자정보를 포함하는 복수 개의 개별 화장품 제조코드가 저장되는 생산자 데이터베이스와 사용자정보가 저장되는 사용자 데이터베이스를 포함하는 데이터베이스;상기 데이터베이스로부터 복수 개의 개별 화장품 제조코드와 사용자정보를 각각 수신하는 데이터 수신부와 상기 데이터 수신부로부터 수신한 복수 개의 개별 화장품 제조코드와 사용자정보를 통하여 맞춤형 화장품 제조코드를 생성하는 맞춤형 화장품 제조코드 생성부 및 상기 맞춤형 화장품 제조코드를 전송하는 데이터 전송부를 포함하는 스마트팩토리 관리서버; 및상기 데이터 전송부로부터 수신한 상기 맞춤형 화장품 제조코드를 통하여 적어도 2개 이상의 개별 화장품의 내용물을 혼합하여 맞춤형 화장품을 제조하는 적어도 1개 이상의 제조부;를 포함하는 맞춤형 화장품을 위한 스마트팩토리 관리시스템."/>
    <m/>
    <m/>
    <m/>
    <s v="부등록결정"/>
    <s v="거절"/>
    <s v="(주) 진우소프트이노베이션"/>
    <m/>
    <s v="KR1490987B1,KR1660920B1,KR20140072685A,KR20160021311A,KR20170087584A"/>
    <m/>
    <m/>
    <n v="5"/>
    <n v="0"/>
    <m/>
    <m/>
    <s v="B+"/>
    <n v="5"/>
    <m/>
    <m/>
    <m/>
    <m/>
    <m/>
    <m/>
    <m/>
    <n v="76150456"/>
    <m/>
    <m/>
    <m/>
    <m/>
    <s v="N"/>
    <m/>
    <s v="https://service.wisdomain.net/FullTextService/View/KP20190149922A?key=4kH0NfP3k%2bHrU%2bpT20Qhzi371jONMIhP&amp;site=FOCUST3-KR"/>
    <x v="0"/>
    <x v="3"/>
  </r>
  <r>
    <n v="287"/>
    <s v="KR20190144160A"/>
    <s v="모바일 어플리케이션을 이용한 스마트팩토리의 운영방법 및 운영시스템{Operation method and system of smart factory using mobile application}"/>
    <m/>
    <s v="본 발명은 모바일 어플리케이션을 이용한 스마트팩토리의 운영방법 및 운영시스템에 관한 것으로서, 모바일 어플리케이션을 통해 기업 내 자재관리상황, 품질관리상황, 생산관리상항 및 설비관리상황을 통합관리하되, 기업 내의 원자재 부족, 유효기간 초과, 과대제고를 포함하는 자재관리상황을 지속적으로 감시 및 전송하는 자재관리부; 생산라인의 초중종 불량, 수입검사 불량, 불량율 초과를 포함하는 품질관리상황을 지속적으로 감시 및 전송하는 품질관리부; 각 생산물품 마다의 생산실적 미달, 생산 CAPA, 이상발생 조치를 포함하는 생산관리상황을 지속적으로 감시 및 전송하는 생산관리부; 생산설비의 정기점검, 부품 교체주기, 설비 비 가동을 포함하는 설비관리상황을 지속적으로 감시 및 전송하는 설비관리부; 상기 자재관리부, 품질관리부, 생산관리부 및 설비관리부를 그룹으로 설정하여 상기 기업 내 메일관리, 일정관리, 게시판관리 및 전자결재시스템을 모바일 어플리케이션을 통해 연계 작동시키는 그룹웨어부;를 포함하여 이루어지게함으로써 생산시간을 단축하면서도 품질을 향상시키고, 납기 준수율을 높일 수 있어 실질적인 생산성 효과를 가질 수 있고, 신속한 의사결정과 작업자의 실수가 방지됨에 따른 제품 불량율 감소로 비용을 절감할 수 있으며, 또한, 실시간 알림 메시지와 모바일 단말기를 통해 작업인력으로 인한 작업시간을 단축할 수 있는 효과가 있다."/>
    <m/>
    <s v="주식회사 에이티지소프트"/>
    <s v="경상남도 김해시  가야로***번길 * ,**층****호(삼계동,블루시티퀸덤) , KR"/>
    <m/>
    <s v="KR"/>
    <s v="주식회사 에이티지소프트"/>
    <s v="오세문|오소림"/>
    <s v="KR|KR"/>
    <s v="G06Q-010/06, G06Q-010/08, G08B-021/18, G06Q-010/10, G06Q-050/04"/>
    <s v="G06Q10/0637, G06Q10/0875, G06Q10/06395, G08B21/18, G06Q10/10, G06Q50/04"/>
    <m/>
    <s v="KR20190144160A"/>
    <s v="2019.11.12"/>
    <s v="KR20210057419A"/>
    <s v="2021.05.21"/>
    <m/>
    <m/>
    <m/>
    <m/>
    <m/>
    <m/>
    <m/>
    <m/>
    <m/>
    <m/>
    <m/>
    <m/>
    <s v="특허법인 대연"/>
    <m/>
    <n v="2"/>
    <n v="10"/>
    <s v="모바일 어플리케이션을 통해 기업 내 자재관리상황, 품질관리상황, 생산관리상항 및 설비관리상황을 통합관리하되,기업 내의 원자재 부족, 유효기간 초과, 과대제고를 포함하는 자재관리상황을 지속적으로 감시 및 전송하는 자재관리부;생산라인의 초중종 불량, 수입검사 불량, 불량율 초과를 포함하는 품질관리상황을 지속적으로 감시 및 전송하는 품질관리부;각 생산물품 마다의 생산실적 미달, 생산 CAPA, 이상발생 조치를 포함하는 생산관리상황을 지속적으로 감시 및 전송하는 생산관리부;생산설비의 정기점검, 부품 교체주기, 설비 비 가동을 포함하는 설비관리상황을 지속적으로 감시 및 전송하는 설비관리부;상기 자재관리부, 품질관리부, 생산관리부 및 설비관리부를 그룹으로 설정하여 상기 기업 내 메일관리, 일정관리, 게시판관리 및 전자결재시스템을 모바일 어플리케이션을 통해 연계 작동시키는 그룹웨어부;를 포함하여 이루어짐을 특징으로 하는 모바일 어플리케이션을 이용한 스마트팩토리의 운영방법."/>
    <m/>
    <m/>
    <m/>
    <s v="부등록결정"/>
    <s v="거절"/>
    <s v="주식회사 에이티지소프트"/>
    <m/>
    <s v="KR20130065841A,KR20150030389A,등록특허 제102042318호"/>
    <m/>
    <s v="KR20220163757A,KR2612058B1"/>
    <n v="3"/>
    <n v="2"/>
    <m/>
    <m/>
    <s v="C"/>
    <n v="2"/>
    <m/>
    <m/>
    <m/>
    <m/>
    <m/>
    <m/>
    <m/>
    <n v="76157836"/>
    <m/>
    <m/>
    <m/>
    <m/>
    <s v="N"/>
    <m/>
    <s v="https://service.wisdomain.net/FullTextService/View/KP20190144160A?key=4kH0NfP3k%2bHrU%2bpT20QhzkSIeHz4%2b84q&amp;site=FOCUST3-KR"/>
    <x v="1"/>
    <x v="4"/>
  </r>
  <r>
    <n v="288"/>
    <s v="KR20190138240A"/>
    <s v="자동화 PLC기술과 IOT기술을 접목한 스마트제조 융합기술 교육용 MR-스마트 제조 실습장치{MR-Smart Manufacturing Training System for Smart Manufacturing Convergence Technology Training Combined with Automation PLC Technology and IOT Technology}"/>
    <m/>
    <s v="본 발명은 자동화 PLC기술과 IOT기술을 접목한 스마트제조 융합기술 교육용 MR-스마트 제조 실습장치에 관한 것으로서, 더욱 상세하게는 4차산업혁명 핵심 기술인 오픈소스 ICT 기술과 스마트제조 공정을 주도하는 자동화 PLC기술을 인터페이스하는 기술을 융합하여 스마트 팩토리, 스마트 팜, 스마트 그리드 등 스마트 제조의 핵심 기술을 기초 및 응용 학습할 수 있는 교육장치를 제공하는 것이다. 본 발명을 통해, 4차산업혁명 핵심 기술인 오픈소스 ICT 기술과 스마트제조 공정을 주도하는 자동화 PLC기술을 인터페이스하는 기술을 융합하여 스마트 팩토리, 스마트 팜, 스마트 그리드 등 스마트 제조의 핵심 기술을 기초 및 응용 학습할 수 있는 교육장치를 제공함으로써, 이종 기술들의 융합이 가능하여 이에 따른 스마트 팩토리, 스마트 팜, 스마트 그리드 등 스마트 제조의 핵심 기술을 학습할 수 있는 효과를 제공하게 된다."/>
    <m/>
    <s v="주식회사테스앤테스"/>
    <s v="대전광역시 서구 문정로 **, *층 *호실 (탄방동) , KR"/>
    <m/>
    <s v="KR"/>
    <s v="주식회사 테스앤테스"/>
    <s v="박상인|최두리|최대수|허은비"/>
    <s v="KR|KR|KR|KR"/>
    <s v="G09B-023/18, G06F-009/445, G06F-001/16"/>
    <s v="G09B23/186, G06F9/445, G06F1/16"/>
    <m/>
    <s v="KR20190138240A"/>
    <s v="2019.10.31"/>
    <s v="KR20210052113A"/>
    <s v="2021.05.10"/>
    <m/>
    <m/>
    <m/>
    <m/>
    <m/>
    <m/>
    <m/>
    <m/>
    <m/>
    <m/>
    <m/>
    <m/>
    <s v="특허법인 케이투비"/>
    <m/>
    <n v="1"/>
    <n v="2"/>
    <s v="자동화 PLC기술과 IOT기술을 접목한 스마트제조 융합기술 교육용 MR-스마트 제조 실습장치에 있어서,ICT용아두이노부와 자동화PLC부 간에 이종 통신을 수행할 수 있도록 모드버스(110)가 포함되어 있는 이종스위칭컨트롤부(100);와상기 이종스위칭컨트롤부(100)와 연결되어 이종스위칭컨트롤부(100)의 제어 신호에 따라 동작하는 적어도 2개 이상의 모듈화된 센서부(200);와상기 이종스위칭컨트롤부(100)와 연결되어 입출력 신호를 출력하기 위한 자동화PLC부(300);와상기 이종스위칭컨트롤부(100)와 연결되어 이종스위칭컨트롤부(100)에서 제공한 출력신호를 적어도 2개 이상의 모듈화된 센서부(200) 중 어느 하나의 센서부로 출력하기 위한 ICT용아두이노부(400);를 포함하여 구성되는 것을 특징으로 하는 자동화 PLC기술과 IOT기술을 접목한 스마트제조 융합기술 교육용 MR-스마트 제조 실습장치."/>
    <m/>
    <m/>
    <m/>
    <s v="부등록결정"/>
    <s v="거절"/>
    <s v="주식회사 테스앤테스"/>
    <m/>
    <s v="KR1782986B1,KR1882951B1,KR20170111901A"/>
    <m/>
    <m/>
    <n v="3"/>
    <n v="0"/>
    <m/>
    <m/>
    <s v="B0"/>
    <n v="4"/>
    <m/>
    <m/>
    <m/>
    <m/>
    <m/>
    <m/>
    <m/>
    <n v="75917963"/>
    <m/>
    <m/>
    <m/>
    <m/>
    <s v="N"/>
    <m/>
    <s v="https://service.wisdomain.net/FullTextService/View/KP20190138240A?key=4kH0NfP3k%2bHrU%2bpT20Qhzoyb2mpWJnxC&amp;site=FOCUST3-KR"/>
    <x v="58"/>
    <x v="5"/>
  </r>
  <r>
    <n v="289"/>
    <s v="KR20190137880A"/>
    <s v="스마트 팩토리 운용에 최적화된 HMI(Human-Machine Interface)를 이용한 모니터링 시스템{Monitoring system using HMI optimized for smart factory construction}"/>
    <m/>
    <s v="본 발명의 스마트 팩토리 운용에 최적화된 HMI(Human-Machine Interface)를 이용한 모니터링 시스템은, 제조 현장에 구축되어 상기 제조 현장에 마련된 각종 생산 설비의 가동 현황을 파악할 수 있도록 구비되는 HMI(Human-Machine Interface)를 이용한 모니터링 시스템에 있어서, 상기 제조 현장 내에 마련되는 적어도 하나 이상의 생산 설비와, 상기 생산 설비와 연동되어 복수의 상기 생산 설비에서 취득되는 복수의 상기 설비 가동 데이터의 수집을 진행할 수 있도록 구비되는 게이트웨이부와, 상기 생산 설비 및 상기 게이트웨이부 중 선택된 어느 하나와 연동되어 상기 생산 설비의 가동 현황과 관련된 데이터인 설비 가동 데이터를 수집하고, 상기 설비 가동 데이터를 시각화하여 사용자 측으로 출력 가능하도록 마련되며, 상기 생산 설비와 각각 대응되도록 구비되는 복수의 로컬 관리 모듈과, 상기 게이트웨이부 및 상기 로컬 관리 모듈과 연동되어, 상기 제조 현장 내의 전체 생산 설비에서 제공되는 상기 설비 가동 데이터를 시각화하여 출력할 수 있도록 구비되는 통합 관제 모듈을 포함하는 것을 특징으로 한다."/>
    <m/>
    <s v="(주)일주지앤에스"/>
    <s v="부산광역시 동래구 석사로 **-* 률영빌딩 *층 (사직동) , KR"/>
    <m/>
    <s v="KR"/>
    <s v="(주) 일주지앤에스"/>
    <s v="황정연"/>
    <s v="KR"/>
    <s v="G05B-019/418, G05B-023/02, G01K-007/00, G01N-027/12"/>
    <s v="G05B19/418, G05B23/0267, G05B23/0221, G01K7/00, G01N27/12"/>
    <m/>
    <s v="KR20190137880A"/>
    <s v="2019.10.31"/>
    <s v="KR20210051947A"/>
    <s v="2021.05.10"/>
    <m/>
    <m/>
    <m/>
    <m/>
    <m/>
    <m/>
    <m/>
    <m/>
    <m/>
    <m/>
    <m/>
    <m/>
    <s v="문태준"/>
    <m/>
    <n v="1"/>
    <n v="5"/>
    <s v="제조 현장에 구축되어 상기 제조 현장에 마련된 각종 생산 설비의 가동 현황을 파악할 수 있도록 구비되는 HMI(Human-Machine Interface)를 이용한 모니터링 시스템에 있어서,상기 제조 현장 내에 마련되는 적어도 하나 이상의 생산 설비;상기 생산 설비와 연동되어 복수의 상기 생산 설비에서 취득되는 복수의 상기 설비 가동 데이터의 수집을 진행할 수 있도록 구비되는 게이트웨이부;상기 생산 설비와, 상기 게이트웨이부 중 선택된 어느 하나와 연동되어 상기 생산 설비의 가동 현황과 관련된 데이터인 설비 가동 데이터를 수집하고, 상기 설비 가동 데이터를 시각화하여 사용자 측으로 출력 가능하도록 마련되며, 상기 생산 설비와 각각 대응되도록 구비되는 복수의 로컬 관리 모듈; 및상기 게이트웨이부 및 상기 로컬 관리 모듈과 연동되어, 상기 제조 현장 내의 전체 생산 설비에서 제공되는 상기 설비 가동 데이터를 시각화하여 출력할 수 있도록 구비되는 통합 관제 모듈;을 포함하는 것을 특징으로 하는 스마트 팩토리 운용에 최적화된 HMI를 이용한 모니터링 시스템."/>
    <m/>
    <m/>
    <m/>
    <s v="부등록결정"/>
    <s v="포기"/>
    <s v="(주) 일주지앤에스"/>
    <m/>
    <s v="KR101922382 B1,KR20100025941A,KR20130053859A,등록특허공보 제101922382호20190220 1부"/>
    <m/>
    <m/>
    <n v="4"/>
    <n v="0"/>
    <m/>
    <m/>
    <s v="C"/>
    <n v="2"/>
    <m/>
    <m/>
    <m/>
    <m/>
    <m/>
    <m/>
    <m/>
    <n v="75918509"/>
    <m/>
    <m/>
    <m/>
    <m/>
    <s v="N"/>
    <m/>
    <s v="https://service.wisdomain.net/FullTextService/View/KP20190137880A?key=4kH0NfP3k%2bHrU%2bpT20QhzgVhrQIhUCJE&amp;site=FOCUST3-KR"/>
    <x v="6"/>
    <x v="0"/>
  </r>
  <r>
    <n v="290"/>
    <s v="KR20190117911A"/>
    <s v="생산설비 통합 관리 프로그램이 기록된 컴퓨터로 읽을 수 있는 기록매체{RECORDING MEDIUM HAVING INTEGRATED MANAGEMENT PROGRAM FOR PRODUCTION FACILITIES}"/>
    <m/>
    <s v="본 발명은 서버 통합형 게이트웨이(Gateway)에 설치되는 생산설비 통합 관리 프로그램이 기록된 컴퓨터로 읽을 수 있는 기록매체에 관한 것으로, 스마트 팩토리 내에 구축된 생산라인 별로 구성된 생산설비들 각각에 연결된 제품 관리기로부터 무선 통신망을 통해 각 생산설비별 제품 생산량, 불량 제품 발생량 및 구동여부 관련 데이터를 실시간으로 수신하는 데이터 수집기능; 상기 데이터 수집기능을 통해 수신된 각 생산설비별 제품 생산량, 불량 제품 발생량 및 구동여부 관련 데이터를 상기 서버 통합형 게이트웨이 내 데이터베이스에 저장 관리하는 데이터 저장기능; 상기 데이터 저장기능을 통해 데이터베이스에 저장 관리된 각 생산설비별 제품 생산량, 불량 제품 발생량 및 구동여부 관련 데이터를 시간에 따라 분석하여 일별, 월별, 년도별 및 전체 누적 제품생산량과 일별, 월별, 년도별 및 전체 누적 불량제품 발생량 그리고 현재 및 과거 생산설비의 구동여부 중 적어도 하나 이상에 관한 제품 생산 상태정보를 생성하는 정보 생성기능; 및 상기 정보 생성기능을 통해 생성된 제품 생산 상태정보를 관리 단말에 전송하여 상기 관리 단말의 디스플레이에 정보를 출력시키는 정보 제공기능;을 포함한다."/>
    <m/>
    <s v="주식회사 유민텍"/>
    <s v="경상남도 창원시 마산회원구 내서읍 광려천남로 ** ,***호(경남로봇랜드재단) , KR"/>
    <m/>
    <s v="KR"/>
    <s v="주식회사 유민텍"/>
    <s v="장승민"/>
    <s v="KR"/>
    <s v="G06Q-010/10, G06Q-050/04, G06Q-010/06"/>
    <s v="G06Q10/10, G06Q50/04, G06Q10/0631"/>
    <m/>
    <s v="KR20190117911A"/>
    <s v="2019.09.25"/>
    <s v="KR20210036018A"/>
    <s v="2021.04.02"/>
    <m/>
    <m/>
    <m/>
    <m/>
    <m/>
    <m/>
    <m/>
    <m/>
    <m/>
    <m/>
    <m/>
    <m/>
    <s v="이재만"/>
    <m/>
    <n v="1"/>
    <n v="5"/>
    <s v="서버 통합형 게이트웨이(Gateway)에 설치되는 생산설비 통합 관리 프로그램이 기록된 컴퓨터로 읽을 수 있는 기록매체에 있어서,스마트 팩토리 내에 구축된 생산라인 별로 구성된 생산설비들 각각에 연결된 제품 관리기로부터 무선 통신망을 통해 각 생산설비별 제품 생산량, 불량 제품 발생량 및 구동여부 관련 데이터를 실시간으로 수신하는 데이터 수집기능;상기 데이터 수집기능을 통해 수신된 각 생산설비별 제품 생산량, 불량 제품 발생량 및 구동여부 관련 데이터를 상기 서버 통합형 게이트웨이 내 데이터베이스에 저장 관리하는 데이터 저장기능; 상기 데이터 저장기능을 통해 데이터베이스에 저장 관리된 각 생산설비별 제품 생산량, 불량 제품 발생량 및 구동여부 관련 데이터를 시간에 따라 분석하여 일별, 월별, 년도별 및 전체 누적 제품생산량과 일별, 월별, 년도별 및 전체 누적 불량제품 발생량 그리고 현재 및 과거 생산설비의 구동여부 중 적어도 하나 이상에 관한 제품 생산 상태정보를 생성하는 정보 생성기능; 및상기 정보 생성기능을 통해 생성된 제품 생산 상태정보를 관리 단말에 전송하여 상기 관리 단말의 디스플레이에 정보를 출력시키는 정보 제공기능;을 포함하는 것을 특징으로 하는 생산설비 통합 관리 프로그램이 기록된 컴퓨터로 읽을 수 있는 기록매체."/>
    <m/>
    <m/>
    <m/>
    <s v="부등록결정"/>
    <s v="거절"/>
    <s v="주식회사 유민텍"/>
    <m/>
    <s v="KR101915879 B1,KR1724557B1,KR1787509B1,KR20150061131A,KR20150094342A,등록특허공보 제101915879호20181106 1부"/>
    <m/>
    <s v="KR20220163757A,KR2609246B1,KR2612694B1,KR2625337B1"/>
    <n v="6"/>
    <n v="4"/>
    <m/>
    <m/>
    <s v="C"/>
    <n v="2"/>
    <m/>
    <m/>
    <m/>
    <m/>
    <m/>
    <m/>
    <m/>
    <n v="75466558"/>
    <m/>
    <m/>
    <m/>
    <m/>
    <s v="N"/>
    <m/>
    <s v="https://service.wisdomain.net/FullTextService/View/KP20190117911A?key=4kH0NfP3k%2bHrU%2bpT20Qhzob1uEGVC7KI&amp;site=FOCUST3-KR"/>
    <x v="1"/>
    <x v="5"/>
  </r>
  <r>
    <n v="291"/>
    <s v="KR20190112302A"/>
    <s v="스마트 팩토리를 위한 클라우드 지능형 예측 기반 생산 자동화 시스템 및 방법{Cloud Intelligent Prediction-based Production Automation System and Method for Smart Factory}"/>
    <m/>
    <s v="본 발명은 생산 자동화 시스템에 관한 것으로, 본 발명에 따른 스마트 팩토리를 위한 클라우드 지능형 예측 기반 생산 자동화 시스템은 공장 설비에 설치되는 다수의 센서를 통해 계측하되, 상기 공장 설비 가동 시 일부 팩터 또는 일부 공정에 대해서 계측하는 제1 계측부; 상기 공장 설비 가동 시, 상기 제1 계측부가 계측하지 않은 나머지 팩터 또는 나머지 공정에 대해서 가상으로 계측하는 제2 계측부; 상기 제1 계측부 및 상기 제2 계측부에서 계측된 데이터가 저장되고, 소정 파라미터값을 갖는 상기 공장 설비에 대한 입력 데이터 및 이에 대응한 출력 데이터가 저장되는 데이터베이스부; 다수의 알고리즘이 저장되는 알고리즘 저장부; 상기 공장 설비에 대한 초기 파라미터값을 갖는 입력 데이터에 기초하여, 상기 알고리즘 저장부에 저장된 다수의 알고리즘 중 적어도 하나의 알고리즘을 선택하는 알고리즘 선택부; 상기 선택된 알고리즘에 기초하여 상기 공장 설비 가동에 필요한 인공지능 모델을 결정하는 인공지능 모델 결정부; 상기 데이터데이스부에 저장된 데이터에 기초하여, 상기 인공지능 모델의 기계학습을 구동하는 기계학습부; 및 상기 인공지능 모델의 동작에 기초하여 상기 공장 설비 가동 시 장애 또는 이상을 예측하는 예측부;를 포함하여 구성되는 것에 기술적 특징이 있다."/>
    <m/>
    <s v="주식회사 이디코어"/>
    <s v="경기도 평택시  정암로 ** ,***호(이충동,서정스마트빌듀오*차) , KR"/>
    <m/>
    <s v="KR"/>
    <s v="주식회사 이디코어"/>
    <s v="한대수"/>
    <s v="KR"/>
    <s v="G05B-023/02, G06N-003/08"/>
    <s v="G05B23/0283, G05B23/0254, G05B23/0221, G06N3/08"/>
    <m/>
    <s v="KR20190112302A"/>
    <s v="2019.09.10"/>
    <s v="KR20210030754A"/>
    <s v="2021.03.18"/>
    <m/>
    <m/>
    <m/>
    <m/>
    <m/>
    <m/>
    <m/>
    <m/>
    <m/>
    <m/>
    <m/>
    <m/>
    <s v="서종철"/>
    <m/>
    <n v="2"/>
    <n v="10"/>
    <s v="공장 설비에 설치되는 다수의 센서를 통해 계측하되, 상기 공장 설비 가동 시 일부 팩터 또는 일부 공정에 대해서 계측하는 제1 계측부;상기 공장 설비 가동 시, 상기 제1 계측부가 계측하지 않은 나머지 팩터 또는 나머지 공정에 대해서 가상으로 계측하는 제2 계측부;상기 제1 계측부 및 상기 제2 계측부에서 계측된 데이터가 저장되고, 소정 파라미터값을 갖는 상기 공장 설비에 대한 입력 데이터 및 이에 대응한 출력 데이터가 저장되는 데이터베이스부;다수의 알고리즘이 저장되는 알고리즘 저장부;상기 공장 설비에 대한 초기 파라미터값을 갖는 입력 데이터에 기초하여, 상기 알고리즘 저장부에 저장된 다수의 알고리즘 중 적어도 하나의 알고리즘을 선택하는 알고리즘 선택부;상기 선택된 알고리즘에 기초하여 상기 공장 설비 가동에 필요한 인공지능 모델을 결정하는 인공지능 모델 결정부;상기 데이터데이스부에 저장된 데이터에 기초하여, 상기 인공지능 모델의 기계학습을 구동하는 기계학습부; 및상기 인공지능 모델의 동작에 기초하여 상기 공장 설비 가동 시 장애 또는 이상을 예측하는 예측부;를 포함하여 구성되는 것을 특징으로 하는 스마트 팩토리를 위한 클라우드 지능형 예측 기반 생산 자동화 시스템."/>
    <m/>
    <m/>
    <m/>
    <s v="부등록결정"/>
    <s v="취하"/>
    <s v="주식회사 이디코어"/>
    <m/>
    <s v="KR20190062739A,KR20190081691A"/>
    <m/>
    <s v="KR20230003819A"/>
    <n v="2"/>
    <n v="1"/>
    <m/>
    <m/>
    <s v="C"/>
    <n v="2"/>
    <m/>
    <m/>
    <m/>
    <m/>
    <m/>
    <m/>
    <m/>
    <n v="75232295"/>
    <m/>
    <m/>
    <m/>
    <m/>
    <s v="N"/>
    <m/>
    <s v="https://service.wisdomain.net/FullTextService/View/KP20190112302A?key=4kH0NfP3k%2bHrU%2bpT20QhzrJ2gSFCxdq9&amp;site=FOCUST3-KR"/>
    <x v="3"/>
    <x v="1"/>
  </r>
  <r>
    <n v="292"/>
    <s v="KR20200164222A"/>
    <s v="도심형 생활 국민 로봇 주택{Urban Type Robot House}"/>
    <m/>
    <s v="기술분야 : 방정식 f×M2=1M2×W에 대한 기술분야로 상기 방정식을 적용한 주택에 관한 것이다 기존의 주택은 고정된 주택이다 본 발명의 주택은 전용면적을 창조하여 생활공간을 넓게 사용하여 한정된 면적 주거 전용면적에서 전용면적을 창조하는 기술분야이다"/>
    <m/>
    <s v="임춘만"/>
    <s v="충청북도 음성군 삼성면 청용로 *** , KR"/>
    <m/>
    <s v="KR"/>
    <s v="임춘만"/>
    <s v="임춘만"/>
    <s v="KR"/>
    <s v="E04B-001/343, E04B-001/348, E01D-011/04, E03B-011/00, G06Q-010/08"/>
    <s v="E04B1/34305, E04B1/34815, E01D11/04, E03B11/00, G06Q10/08"/>
    <m/>
    <s v="KR20200164222A"/>
    <s v="2020.11.30"/>
    <s v="KR20200141963A"/>
    <s v="2020.12.21"/>
    <m/>
    <m/>
    <m/>
    <m/>
    <m/>
    <m/>
    <m/>
    <m/>
    <m/>
    <m/>
    <m/>
    <m/>
    <m/>
    <m/>
    <n v="1"/>
    <n v="6"/>
    <s v="스마트 시티의 주택을 생산하는 스마트 팩토리;상기 주택은 감싸는 집과 상기 감싸는 집안에 움직이는 집이 내장되는 구성; 및상기 감싸는 집의 일측은 개방되고 밑면에는 조향축이 연결된 쇠바퀴가 있고 에너지원은 태양전지에 의해 생산 비축된 밧데리 전기를 사용하여 근거리 이동이 가능하도록 구성되고,상기 움직이는 집은 방정식 f×M2=1M2×W로 바닥면적이 제작되어지고 상기 움직이는 집은 물탱크 장착구간인 1M2 구간 상부 지붕 일측에는 다수의 바퀴가 장착되고 또한 하부 전구간 일측에는 다수의 바퀴가 장착되어지는 것으로 구성되고,상기 움직이는 집은 상기 감싸는 집안에서 바깥으로 일정거리만 왕복움직임을 할 수 있도록 상기 스마트 팩토리에서 제작되어지는 생산 데이터 및 인공지능으로 진행되는 자동화 생산주택;을 포함하고상기 움직이는 집의 베란다 일측에 탑재된AID는 전파를 발생하며 소리를 발생하며 빛을 발생하고도심에서 운항하는 드론의 배송 택배물을 드론과 함께 착륙을 베란다로 유도하고 또한 드론의 이륙을 유도하는 장치로 구성되어 생산되는 AID; 를 포함하고상기 스마트 팩토리에서 감싸는 집과 움직이는 집의 주택 생산하는 장비 배치 구성은,로봇팔 집게;로봇팔 레이저 용접기; 및3D 프린터기;고정된 틀을 더 포함하는 스마트 시티의 주택을 생산하는 전반전인 윤곽의 가동되는 내용의 스마트 팩토리."/>
    <m/>
    <m/>
    <m/>
    <s v="부등록결정"/>
    <s v="취하"/>
    <s v="임춘만"/>
    <m/>
    <s v="KR20160000441A"/>
    <m/>
    <m/>
    <n v="1"/>
    <n v="0"/>
    <m/>
    <m/>
    <s v="A+"/>
    <n v="8"/>
    <m/>
    <m/>
    <m/>
    <m/>
    <m/>
    <m/>
    <m/>
    <n v="71082030"/>
    <m/>
    <m/>
    <m/>
    <m/>
    <s v="N"/>
    <m/>
    <s v="https://service.wisdomain.net/FullTextService/View/KP20200164222A?key=4kH0NfP3k%2bHcMIARFp%2b8fJV2bJDBIykK&amp;site=FOCUST3-KR"/>
    <x v="59"/>
    <x v="0"/>
  </r>
  <r>
    <n v="293"/>
    <s v="KR20190033279A"/>
    <s v="혼합용기 제조용 IoT 스마트 팩토리 모듈.{IoT Smart factory module for mixing bottle manufacturing}"/>
    <m/>
    <s v="본 발명은 개방된 바닥면을 가진 챔버를 형성하는 홀딩바디와 상기 홀딩바디 하부에 결합되어 상기 챔버의 바닥면을 커버하는 보틀앤드를 포함하고, 다른 혼합용기와 선택적으로 연결되어 서로 연통하는 혼합용기를 제조하는 장치에 있어서, 상기 홀딩바디와 상기 보틀앤드를 결합시키는 융착모듈;을 포함하고, 상기 융착모듈은 상기 홀딩바디를 회전시키는 회전지그; 및 상기 회전지그에 의해 회전되는 홀딩바디의 외주면에 접착제를 도포하는 도포기;를 포함하는 것을 특징으로 하는 혼합용기 제조용 스마트 팩토리 모듈에 관한 것으로, 상기 스마트 팩토리 모듈을 통해 효율적인 스마트 팩토리를 구축하기 위한 것이다."/>
    <m/>
    <s v="주식회사 보틀링크"/>
    <s v="서울특별시 서대문구  경기대로*길  ** ,***호(충정로*가,*동) , KR"/>
    <m/>
    <s v="KR"/>
    <s v="주식회사 보틀링크"/>
    <s v="김윤우"/>
    <s v="KR"/>
    <s v="B29C-065/52, B29C-065/78, B29C-065/74, B29C-065/00, B29L-031/00"/>
    <s v="B29C65/52, B29C65/7841, B29C65/7802, B29C65/74, B29C66/90, B29L2031/7158"/>
    <m/>
    <s v="KR20190033279A"/>
    <s v="2019.03.25"/>
    <s v="KR20200113309A"/>
    <s v="2020.10.07"/>
    <m/>
    <m/>
    <m/>
    <m/>
    <m/>
    <m/>
    <m/>
    <m/>
    <m/>
    <m/>
    <m/>
    <m/>
    <s v="김윤우"/>
    <m/>
    <n v="1"/>
    <n v="10"/>
    <s v="개방된 바닥면을 가진 챔버를 형성하는 홀딩바디와 상기 홀딩바디 하부에 결합되어 상기 챔버의 바닥면을 커버하는 보틀앤드를 포함하고, 다른 혼합용기와 선택적으로 연결되어 서로 연통하는 혼합용기를 제조하는 장치에 있어서,상기 홀딩바디와 상기 보틀앤드를 결합시키는 융착모듈;을 포함하고,상기 융착모듈은상기 홀딩바디를 회전시키는 회전지그; 및상기 회전지그에 의해 회전되는 홀딩바디의 외주면에 접착제를 도포하는 도포기;를 포함하는 것을 특징으로 하는 혼합용기 제조용 스마트 팩토리 모듈."/>
    <m/>
    <m/>
    <m/>
    <s v="부등록결정"/>
    <s v="취하"/>
    <s v="주식회사 보틀링크"/>
    <m/>
    <m/>
    <m/>
    <m/>
    <n v="0"/>
    <n v="0"/>
    <m/>
    <m/>
    <s v="C"/>
    <n v="2"/>
    <m/>
    <m/>
    <m/>
    <m/>
    <m/>
    <m/>
    <m/>
    <n v="72883267"/>
    <m/>
    <m/>
    <m/>
    <m/>
    <s v="N"/>
    <m/>
    <s v="https://service.wisdomain.net/FullTextService/View/KP20190033279A?key=4kH0NfP3k%2bHrU%2bpT20QhzhSMZHr1SXzb&amp;site=FOCUST3-KR"/>
    <x v="60"/>
    <x v="4"/>
  </r>
  <r>
    <n v="294"/>
    <s v="KR20190029232A"/>
    <s v="스마트 팩토리"/>
    <m/>
    <s v="스마트 팩토리는 5mm의 간격으로 규격화 되어서 나오고 발의 폭과 같은 신체적 특징을 제대로 반영할 수 없는 기존의 신발들의 문제점을 발견하여 개개인의 발과 취향에 맞게 맞춤형으로 신발을 제작하는데에 의의가 있다. 3D스캔부에서는 3D SCAN을 이용하여 앞면과 측면으로 스캔하여 고객의 발의 형태와 특징들을 파악하고, 송신 유닛에서는 고객의 취향에 맞게 여러 요인들을 취사선택하여 고객만의 신발의 정보를 전송하며 사전 시뮬레이션부에서는 가상으로 3D 모델링을 통해서 가상으로 구현해보고 고객의 정보와 부합하는 지 파악한다. 공정부에서는 정보에 알맞게 신발을 제작한다. 신뢰도 산출부에서는 3D Inspection를 통하여 오차범위를 계산하여 정보와의 부합하지 않는 정도가 1% 이하이면 제품 배송을 하게 되고 1% 초과가 되면 폐기 및 재활용을 한다. 이로써 작업자의 존재 없이 자동으로 맞춰 신발을 제작하는 공정이 된다."/>
    <m/>
    <s v="박성호|정경민"/>
    <s v="대전광역시 동구 동구청로 **, ***동 ***호 (대성동, 은어송마을*단지) , KR|경기도 용인시 처인구 양지면 식금로**번길 **-* , KR"/>
    <m/>
    <s v="KR|KR"/>
    <s v="박성호|정경민"/>
    <s v="박성호|정경민"/>
    <s v="KR|KR"/>
    <s v="G06Q-030/06, G06Q-050/04"/>
    <s v="G06Q30/0621, G06Q50/04"/>
    <m/>
    <s v="KR20190029232A"/>
    <s v="2019.03.14"/>
    <s v="KR20200109729A"/>
    <s v="2020.09.23"/>
    <m/>
    <m/>
    <m/>
    <m/>
    <m/>
    <m/>
    <m/>
    <m/>
    <m/>
    <m/>
    <m/>
    <m/>
    <m/>
    <m/>
    <n v="3"/>
    <n v="3"/>
    <s v="스마트 팩토리에 있어서 3D SCAN를 이용하는 단계와 고객의 취향에 따라 여러 요인을 취사 선택하는 단계와 3D 모델링을 통한 가상으로 구현하는 단계와 3D Inspection를 통한 오차범위를 계산하는 단계를 포함하는 것을 특징으로 하는 스마트 팩토리"/>
    <m/>
    <m/>
    <m/>
    <s v="부등록결정"/>
    <s v="거절"/>
    <s v="박성호|정경민"/>
    <m/>
    <s v="KR101930029 B1,등록특허공보 제101930029호20181217 1부"/>
    <m/>
    <m/>
    <n v="2"/>
    <n v="0"/>
    <m/>
    <m/>
    <s v="B+"/>
    <n v="5"/>
    <m/>
    <m/>
    <m/>
    <m/>
    <m/>
    <m/>
    <m/>
    <n v="72708946"/>
    <m/>
    <m/>
    <m/>
    <m/>
    <s v="N"/>
    <m/>
    <s v="https://service.wisdomain.net/FullTextService/View/KP20190029232A?key=4kH0NfP3k%2bHrU%2bpT20Qhzo5JFGCCVMgQ&amp;site=FOCUST3-KR"/>
    <x v="23"/>
    <x v="3"/>
  </r>
  <r>
    <n v="295"/>
    <s v="KR20180161520A"/>
    <s v="스마트 팩토리 시스템{SMART FACTORY SYSTEM}"/>
    <m/>
    <s v="본 출원의 일 실시예에 따르는 스마트 팩토리 모델링 시스템은 의뢰업체의 하나의 공장 데이터와 장애 데이터들을 수집하는 수집부, 상기 하나의 공장 데이터에 기초하여, 임시공장모델을 생성하는 임시모델 생성부, 상기 장애 데이터들에 기초하여, 저장DB에 저장된 복수의 기준공장모델들 중 적어도 둘 이상의 기준모델들을 추출하는 추출부, 상기 적어도 둘 이상의 기준공장모델들에 기설정된 입력정보를 입력하여 적어도 둘 이상의 제1 출력정보들을 출력하는 제1 시뮬레이션부, 상기 임시공장모델에 상기 기설정된 입력정보를 입력하여 제2 출력정보를 출력하는 제2 시뮬레이션부, 상기 적어도 둘 이상의 제1 출력정보들과 상기 제2 출력정보 간의 각 코사인 유사도에 기초하여, 상기 적어도 둘 이상의 기준모델들 중 하나의 기준모델을 결정하는 결정부 및 상기 하나의 기준모델과 상기 임시공장모델에 기초하여, 가상 공장 데이터 모델을 생성하는 공장모델 생성부를 포함한다."/>
    <m/>
    <s v="삼미정보시스템 주식회사"/>
    <s v="서울특별시 금천구  가산디지털*로 *** , **층(가산동, 코오롱디지털타워애스턴) , KR"/>
    <m/>
    <s v="KR"/>
    <s v="삼미정보시스템 주식회사"/>
    <s v="조현일"/>
    <s v="KR"/>
    <s v="G05B-023/02, G05B-019/418"/>
    <s v="G05B23/0243, G05B23/0221, G05B23/0235, G05B19/41885"/>
    <m/>
    <s v="KR20180161520A"/>
    <s v="2018.12.14"/>
    <s v="KR20200073409A"/>
    <s v="2020.06.24"/>
    <m/>
    <m/>
    <m/>
    <m/>
    <m/>
    <m/>
    <m/>
    <m/>
    <m/>
    <m/>
    <m/>
    <m/>
    <s v="이기성"/>
    <m/>
    <n v="1"/>
    <n v="5"/>
    <s v="의뢰업체의 하나의 공장 데이터와 장애 데이터들을 수집하는 수집부;상기 하나의 공장 데이터에 기초하여, 임시공장모델을 생성하는 임시모델 생성부;상기 장애 데이터들에 기초하여, 저장DB에 저장된 복수의 기준공장모델들 중 적어도 둘 이상의 기준모델들을 추출하는 추출부;상기 적어도 둘 이상의 기준공장모델들에 기설정된 입력정보를 입력하여 적어도 둘 이상의 제1 출력정보들을 출력하는 제1 시뮬레이션부;상기 임시공장모델에 상기 기설정된 입력정보를 입력하여 제2 출력정보를 출력하는 제2 시뮬레이션부; 상기 적어도 둘 이상의 제1 출력정보들과 상기 제2 출력정보 간의 각 코사인 유사도에 기초하여, 상기 적어도 둘 이상의 기준모델들 중 하나의 기준모델을 결정하는 결정부; 및 상기 하나의 기준모델과 상기 임시공장모델에 기초하여, 가상 공장 데이터 모델을 생성하는 공장모델 생성부를 포함하는 스마트 팩토리 모델링 시스템."/>
    <m/>
    <m/>
    <m/>
    <s v="부등록결정"/>
    <s v="취하"/>
    <s v="삼미정보시스템 주식회사"/>
    <m/>
    <m/>
    <m/>
    <s v="KR2291141B1"/>
    <n v="0"/>
    <n v="1"/>
    <m/>
    <m/>
    <s v="C"/>
    <n v="2"/>
    <m/>
    <m/>
    <m/>
    <m/>
    <m/>
    <m/>
    <m/>
    <n v="71408119"/>
    <m/>
    <m/>
    <m/>
    <m/>
    <s v="N"/>
    <m/>
    <s v="https://service.wisdomain.net/FullTextService/View/KP20180161520A?key=4kH0NfP3k%2bFVPy5QOv8QxN8aCOnXYdtC&amp;site=FOCUST3-KR"/>
    <x v="3"/>
    <x v="1"/>
  </r>
  <r>
    <n v="296"/>
    <s v="KR20180157294A"/>
    <s v="음성 인식을 통한 통계 데이터 시각화 방법 및 장치{Method and apparatus for statistical data visualization through voice recognition}"/>
    <m/>
    <s v="음성 인식을 통한 통계 데이터 시각화 방법 및 장치가 개시된다. 음성 인식을 통한 통계 데이터 시각화 방법은, 데이터베이스로부터, 데이터에 대한 통계 처리를 실시하여 통계 데이터를 생성하는 통계 프로그램의 제어 명령과 사용자로부터의 음성 명령 사이의 매핑 관계를 수신하는 단계; 수신된 매핑 관계를 기초로 사용자로부터의 음성을 인식하여, 사용자의 음성으로부터 상기 통계 데이터를 시각화하기 위한 함수 및 상기 함수별 인자를 추출하는 단계; 수신된 매핑 관계를 기초로, 추출된 함수 및 함수별 인자를 조합하여 통계 데이터를 시각화하기 위한 제어 명령을 생성하고, 생성된 제어 명령을 상기 통계 프로그램에 입력하는 단계; 및 상기 통계 프로그램으로부터 상기 제어 명령을 수행한 결과를 수신하여 사용자에게 제공하는 단계를 포함한다. 본 발명에 의하여, 모바일 디바이스를 통해 음성 인식 기술을 적용하여 이상치 등에 대한 통계 정보를 그래프로 확인할 수 있게 됨으로써, 스마트 팩토리를 실시간으로 모니터링하고 이상 동작을 감지할 수 있다."/>
    <m/>
    <s v="동아대학교 산학협력단|윤종식"/>
    <s v="부산광역시 사하구 낙동대로***번길 **, 동아대학교 내 (하단동) , KR|부산광역시 동래구  안남로  *** (안락동) , KR"/>
    <m/>
    <s v="KR|KR"/>
    <s v="동아대학교산학협력단|윤종식"/>
    <s v="윤종식"/>
    <s v="KR"/>
    <s v="G06F-003/16, G05B-023/02, G10L-015/22, G10L-015/18"/>
    <s v="G06F3/16, G05B23/0221, G10L15/22, G10L15/18, G05B2219/23386"/>
    <m/>
    <s v="KR20180157294A"/>
    <s v="2018.12.07"/>
    <s v="KR20200069806A"/>
    <s v="2020.06.17"/>
    <m/>
    <m/>
    <m/>
    <m/>
    <m/>
    <m/>
    <m/>
    <m/>
    <m/>
    <m/>
    <m/>
    <m/>
    <s v="김성현"/>
    <m/>
    <n v="2"/>
    <n v="16"/>
    <s v="음성 인식을 통한 통계 데이터 시각화 방법으로서,데이터베이스로부터, 데이터에 대한 통계 처리를 실시하여 통계 데이터를 생성하는 통계 프로그램의 제어 명령과 사용자로부터의 음성 명령 사이의 매핑 관계를 수신하는 단계;수신된 매핑 관계를 기초로 사용자로부터의 음성을 인식하여, 사용자의 음성으로부터 상기 통계 데이터를 시각화하기 위한 함수 및 상기 함수별 인자를 추출하는 단계;수신된 매핑 관계를 기초로, 추출된 함수 및 함수별 인자를 조합하여 통계 데이터를 시각화하기 위한 제어 명령을 생성하고, 생성된 제어 명령을 상기 통계 프로그램에 입력하는 단계; 및상기 통계 프로그램으로부터 상기 제어 명령을 수행한 결과를 수신하여 사용자에게 제공하는 단계를 포함하는, 음성 인식을 통한 통계 데이터 시각화 방법."/>
    <m/>
    <m/>
    <m/>
    <s v="부등록결정"/>
    <s v="거절"/>
    <s v="동아대학교산학협력단|윤종식"/>
    <m/>
    <s v="KR20020030156A,KR20180029801A,KR20180093556A,대한민국 특허출원 제 1020000060732 호"/>
    <s v="US20060106608 A1"/>
    <m/>
    <n v="4"/>
    <n v="0"/>
    <m/>
    <m/>
    <s v="A-"/>
    <n v="6"/>
    <m/>
    <m/>
    <m/>
    <m/>
    <m/>
    <m/>
    <m/>
    <n v="71405914"/>
    <m/>
    <m/>
    <m/>
    <m/>
    <s v="N"/>
    <m/>
    <s v="https://service.wisdomain.net/FullTextService/View/KP20180157294A?key=4kH0NfP3k%2bFVPy5QOv8QxH41SMFtASeH&amp;site=FOCUST3-KR"/>
    <x v="61"/>
    <x v="0"/>
  </r>
  <r>
    <n v="297"/>
    <s v="KR20180152661A"/>
    <s v="스마트 팩토리 도입을 위한 디지털트윈 모델링 기반의 에너지 및 보안 효율성 분석 시스템{Energy and security efficiency analysis system based on digital twin modeling for smart factory introduction}"/>
    <m/>
    <s v="스마트 팩토리 도입을 위한 디지털트윈 모델링 기반의 에너지 및 보안 효율성 분석 시스템이 개시된다."/>
    <m/>
    <s v="중앙대학교 산학협력단"/>
    <s v="서울특별시 동작구  흑석로  ** (흑석동) , KR"/>
    <m/>
    <s v="KR"/>
    <s v="중앙대학교산학협력단"/>
    <s v="장항배|박세현|김자원"/>
    <s v="KR|KR|KR"/>
    <s v="G06Q-010/06, G06Q-050/06"/>
    <s v="G06Q10/0637, G06Q50/06, G06Q10/067, G06F21/577"/>
    <m/>
    <s v="KR20180152661A"/>
    <s v="2018.11.30"/>
    <s v="KR20200065820A"/>
    <s v="2020.06.09"/>
    <m/>
    <m/>
    <m/>
    <m/>
    <m/>
    <m/>
    <m/>
    <m/>
    <m/>
    <m/>
    <m/>
    <m/>
    <s v="최관락|송인호"/>
    <m/>
    <n v="1"/>
    <n v="1"/>
    <s v="스마트 팩토리 도입을 위한 디지털트윈 모델링 기반의 에너지 및 보안 효율성 분석 시스템.공장 환경 정보를 얻는 ‘환경 센서’, 단말 간의 보안 위협 정보를 얻는 ‘단말센서’, 센서 데이터 기반 스마트 공정(Workflow) 알고리즘을 이용한 ‘재구성 방법’, 디지털 트윈 기반의 일반공정, 스마트 팩토리 공정 ‘모델링 기법’, 5M(Man, Machine, Material, Method, Material Handling)에 따른 ‘비용 효율성 분석 방법’."/>
    <m/>
    <m/>
    <m/>
    <s v="부등록결정"/>
    <s v="취하"/>
    <s v="중앙대학교산학협력단"/>
    <m/>
    <m/>
    <m/>
    <s v="KR20220006294A"/>
    <n v="0"/>
    <n v="1"/>
    <m/>
    <m/>
    <s v="B+"/>
    <n v="5"/>
    <m/>
    <m/>
    <m/>
    <m/>
    <m/>
    <m/>
    <m/>
    <n v="71082265"/>
    <m/>
    <m/>
    <m/>
    <m/>
    <s v="N"/>
    <m/>
    <s v="https://service.wisdomain.net/FullTextService/View/KP20180152661A?key=4kH0NfP3k%2bFVPy5QOv8QxNsGNP9ePs%2f3&amp;site=FOCUST3-KR"/>
    <x v="1"/>
    <x v="1"/>
  </r>
  <r>
    <n v="298"/>
    <s v="KR20180151799A"/>
    <s v="도심형 생활 국민 로봇 주택{Urban Type Robot House}"/>
    <m/>
    <s v="기술분야 : 방정식 f×M2=1M2×W에 대한 기술분야로 상기 방정식을 적용한 주택에 관한 것이다 기존의 주택은 고정된 주택이다 본 발명의 주택은 전용면적을 창조하여 생활공간을 넓게 사용하여 한정된 면적 주거 전용면적에서 전용면적을 창조하는 기술분야이다"/>
    <m/>
    <s v="임춘만"/>
    <s v="충청북도 음성군 삼성면 청용로 *** , KR"/>
    <m/>
    <s v="KR"/>
    <s v="임춘만"/>
    <s v="임춘만"/>
    <s v="KR"/>
    <s v="E04B-001/343, E04B-001/348, E01D-011/04, E03B-011/00, G06Q-050/28"/>
    <s v="E04B1/34305, E04B1/34815, E01D11/04, E03B11/00, G06Q10/08"/>
    <m/>
    <s v="KR20180151799A"/>
    <s v="2018.11.30"/>
    <s v="KR20200065389A"/>
    <s v="2020.06.09"/>
    <m/>
    <m/>
    <m/>
    <m/>
    <m/>
    <m/>
    <m/>
    <m/>
    <m/>
    <m/>
    <m/>
    <m/>
    <m/>
    <m/>
    <n v="6"/>
    <n v="7"/>
    <s v="스마트 팩토리에서 데이터 및 인공지능으로 진행하는 주택을 생산하는 방법에 있어서, 인테리어 생산공정 과정에서 3D 프린터기로 벽체 및 천장을 생산하는 점; 및자동화 생산라인에서 로봇팔 집게와 로봇팔 레이저 용접기로 움직이는 집과 감싸는 집의 철 구조물을 제작하는 점; 및[도 14]와 같은 고정된 틀에 상기 움직이는 집과 상기 감싸는 집의 철 부재를 올려놓고제작하는 점; 을 포함하는 특징이 있는도심형 생활 국민 로봇 주택"/>
    <m/>
    <m/>
    <m/>
    <s v="부등록결정"/>
    <s v="거절"/>
    <s v="임춘만"/>
    <m/>
    <s v="KR1602453B1,KR20160149870A,KR20170013450A,KR20170023423A,KR20170055449A,KR20170091537A,KR20180063500A"/>
    <s v="JP2016108801 A,JP2017110425 A,일본 공개특허공보 특개2017110425호20170622 1부"/>
    <m/>
    <n v="7"/>
    <n v="0"/>
    <m/>
    <m/>
    <s v="A+"/>
    <n v="8"/>
    <m/>
    <m/>
    <m/>
    <m/>
    <m/>
    <m/>
    <m/>
    <n v="71082030"/>
    <m/>
    <m/>
    <m/>
    <m/>
    <s v="N"/>
    <m/>
    <s v="https://service.wisdomain.net/FullTextService/View/KP20180151799A?key=4kH0NfP3k%2bFVPy5QOv8QxNUTwA2FFRt2&amp;site=FOCUST3-KR"/>
    <x v="59"/>
    <x v="0"/>
  </r>
  <r>
    <n v="299"/>
    <s v="KR20180145054A"/>
    <s v="5세대 통신 기반의 스마트 팩토리 서비스 제공 방법 및 그 시스템{METHOD AND SYSTEM THAT PROVIDING SMART FACTORY SERVICE BASED ON 5TH GENERATION COMMUNICATION}"/>
    <m/>
    <s v="본 발명의 실시예에 따른 5세대 통신 기반의 스마트 팩토리 서비스 제공 방법 및 그 시스템은, 복수의 공장들의 공장 디바이스와 5세대 무선 통신 및 시간 민감형 네트워킹으로 연결되어 공장 데이터를 수신하는 공장 통합관리 서버; 상기 공장 통합관리 서버로부터 상기 공장 데이터를 시간 민감형 네트워킹을 통해 유선으로 수신하는 센트럴 클라우드를 포함하고, 상기 공장 통합관리 서버는, 상기 공장으로부터 상기 공장 데이터를 수신하면, 상기 수신된 공장 데이터를 상기 복수의 공장들 각각에 매칭된 공장 레이블에 따라 분류하고, 분류된 상기 공장 데이터에 기반한 분석 데이터를 상기 공장 데이터에 매칭된 어플리케이션을 구동하여 생성하며, 상기 공장 레이블을 기초로 상기 복수의 공장들 중 상기 공장 데이터를 송신한 공장을 확인하여, 상기 생성된 분석 데이터를 상기 공장으로 송신하고, 상기 센트럴 클라우드는, 상기 공장 통합관리 서버로부터 인계된 상기 공장 데이터를 기반으로 기계학습을 수행하여 상기 분석 데이터를 생성한다."/>
    <m/>
    <s v="한국클라우드컴퓨팅연구조합"/>
    <s v="서울특별시 강남구 논현로 ***, *층 (역삼동, 삼성상호저축은행) , KR"/>
    <m/>
    <s v="KR"/>
    <s v="한국클라우드컴퓨팅연구조합"/>
    <s v="김진택|오동하"/>
    <s v="KR|KR"/>
    <s v="G06F-015/16, G06N-020/00, H04W-004/33, H04W-084/22"/>
    <s v="H04L67/12, H04L67/10, G06F15/16, G06N20/00, H04W4/30, H04W84/22"/>
    <m/>
    <s v="KR20180145054A"/>
    <s v="2018.11.22"/>
    <s v="KR20200063339A"/>
    <s v="2020.06.05"/>
    <m/>
    <m/>
    <m/>
    <m/>
    <m/>
    <m/>
    <m/>
    <m/>
    <m/>
    <m/>
    <m/>
    <m/>
    <s v="이정훈|특허법인태인"/>
    <m/>
    <n v="1"/>
    <n v="4"/>
    <s v="복수의 공장들의 공장 디바이스와 5세대 무선 통신 및 시간 민감형 네트워킹으로 연결되어 공장 데이터를 수신하는 공장 통합관리 서버; 상기 공장 통합관리 서버로부터 상기 공장 데이터를 시간 민감형 네트워킹을 통해 유선으로 수신하는 센트럴 클라우드를 포함하고, 상기 공장 통합관리 서버는, 상기 공장으로부터 상기 공장 데이터를 수신하면, 상기 수신된 공장 데이터를 상기 복수의 공장들 각각에 매칭된 공장 레이블에 따라 분류하고, 분류된 상기 공장 데이터에 기반한 분석 데이터를 상기 공장 데이터에 매칭된 어플리케이션을 구동하여 생성하며, 상기 공장 레이블을 기초로 상기 복수의 공장들 중 상기 공장 데이터를 송신한 공장을 확인하여, 상기 생성된 분석 데이터를 상기 공장으로 송신하고, 상기 센트럴 클라우드는, 상기 공장 통합관리 서버로부터 인계된 상기 공장 데이터를 기반으로 기계학습을 수행하여 상기 분석 데이터를 생성하는5세대 통신 기반의 스마트 팩토리 시스템."/>
    <m/>
    <m/>
    <m/>
    <s v="부등록결정"/>
    <s v="취하"/>
    <s v="한국클라우드컴퓨팅연구조합"/>
    <m/>
    <m/>
    <m/>
    <s v="KR20220122935A,KR2371336B1"/>
    <n v="0"/>
    <n v="2"/>
    <m/>
    <m/>
    <s v="A-"/>
    <n v="6"/>
    <m/>
    <m/>
    <m/>
    <m/>
    <m/>
    <m/>
    <m/>
    <n v="71088866"/>
    <m/>
    <m/>
    <m/>
    <m/>
    <s v="N"/>
    <m/>
    <s v="https://service.wisdomain.net/FullTextService/View/KP20180145054A?key=4kH0NfP3k%2bFVPy5QOv8QxJ8c%2fVBV0kP9&amp;site=FOCUST3-KR"/>
    <x v="11"/>
    <x v="4"/>
  </r>
  <r>
    <n v="300"/>
    <s v="KR20180133357A"/>
    <s v="가상의 스마트 팩토리 저작 시스템 및 방법{Virtual Smart Factory Authoring System and Method}"/>
    <m/>
    <s v="본 발명은 가상의 스마트 팩토리 저작 시스템 및 방법에 관한 것으로, 본 발명에 따른 시스템은 스마트 팩토리를 모니터링하기 위한 가상의 스마트 팩토리 저작용 툴을 사용자 단말에 전달하고, 사용자 단말의 요청에 따라 가상의 스마트 팩토리 저작용 툴에서 제공되는 스마트 팩토리에 대한 모듈 정보 및 위젯 정보를 이용하여 스마트 팩토리의 모델링 이미지가 포함된 모니터링 화면을 저작하는 저작 서버를 포함한다. 본 발명에 의하면, 웹 환경 내에서 사용자가 쉽게 접근하여 사용할 수 있는 가상의 스마트 팩토리 저작용 툴을 사용자 단말을 통해 제공함으로써 스마트 팩토리를 모니터링하기 위한 화면을 사용자가 직접 저작할 수 있도록 한다."/>
    <m/>
    <s v="주식회사 한컴엠디에스"/>
    <s v="경기도 성남시 분당구 대왕판교로***번길  ** (삼평동, 한컴타워*층) , KR"/>
    <m/>
    <s v="KR"/>
    <s v="주식회사 엠디에스테크"/>
    <s v="김상수|심봉기"/>
    <s v="KR|KR"/>
    <s v="G06F-030/00, G05B-023/02"/>
    <s v="G06F30/20, G05B23/02"/>
    <m/>
    <s v="KR20180133357A"/>
    <s v="2018.11.02"/>
    <s v="KR20200050586A"/>
    <s v="2020.05.12"/>
    <m/>
    <m/>
    <m/>
    <m/>
    <m/>
    <m/>
    <m/>
    <m/>
    <m/>
    <m/>
    <m/>
    <m/>
    <s v="반중혁"/>
    <m/>
    <n v="2"/>
    <n v="14"/>
    <s v="스마트 팩토리를 모니터링하기 위한 가상의 스마트 팩토리 저작용 툴을 사용자 단말에 전달하고, 상기 사용자 단말의 요청에 따라 상기 가상의 스마트 팩토리 저작용 툴에서 제공되는 상기 스마트 팩토리에 대한 모듈 정보 및 위젯 정보를 이용하여 스마트 팩토리의 모델링 이미지가 포함된 모니터링 화면을 저작하는 저작 서버를 포함하는 가상의 스마트 팩토리 저작 시스템."/>
    <m/>
    <m/>
    <m/>
    <s v="부등록결정"/>
    <s v="취하"/>
    <s v="주식회사 엠디에스테크"/>
    <m/>
    <s v="KR20170081039A"/>
    <m/>
    <s v="KR20220147355A"/>
    <n v="1"/>
    <n v="1"/>
    <m/>
    <m/>
    <s v="B0"/>
    <n v="4"/>
    <m/>
    <m/>
    <m/>
    <m/>
    <m/>
    <m/>
    <m/>
    <n v="70679492"/>
    <m/>
    <m/>
    <m/>
    <m/>
    <s v="N"/>
    <m/>
    <s v="https://service.wisdomain.net/FullTextService/View/KP20180133357A?key=4kH0NfP3k%2bFVPy5QOv8QxJDW8kDNnOMG&amp;site=FOCUST3-KR"/>
    <x v="5"/>
    <x v="3"/>
  </r>
  <r>
    <n v="301"/>
    <s v="KR20180108056A"/>
    <s v="스마트 팩토리에 적용이 가능한 고품질 전력관리용 초소형 서브미터링 전력측정장치 및 이를 이용한 분전반 계측 모니터링 서비스 방법{Subminiature submetering power measuring unit for high-quality power management with smart factory And Monitoring Service Method for measuring of distribution board using Them}"/>
    <m/>
    <s v="본 발명은 스마트 팩토리에 적용이 가능한 고품질 전력관리용 초소형 서브미터링 전력측정장치 및 이를 이용한 분전반 계측 모니터링 서비스 방법에 관한 것으로서, 본 발명에 따른 스마트 팩토리에 적용이 가능한 고품질 전력관리용 초소형 서브미터링 전력측정장치는, 고정밀 전류센서;를 구비하여, 공장의 다중 부하환경에서 산업용 장비의 소모전류진폭 및 위상데이터를 추출할 수 있는 초소형 서브미터링 전력측정장치를 이용하여, EMS기능 확장 및 데이터 분석을 통해 산업용 장비를 모니터링할 수 있는 스마트 팩토리에 적용이 가능한 효과가 있다."/>
    <m/>
    <s v="엔아이티주식회사"/>
    <s v="서울시 강남구 강남대로**길 **, *층 (도곡동) , KR"/>
    <m/>
    <s v="KR"/>
    <s v="엔아이티 주식회사"/>
    <s v="이종"/>
    <s v="KR"/>
    <s v="G01R-022/10, G01R-021/08, H02B-001/24"/>
    <s v="G01R22/10, G01R22/063, G01R21/08, H02B1/24"/>
    <m/>
    <s v="KR20180108056A"/>
    <s v="2018.09.11"/>
    <s v="KR20200029705A"/>
    <s v="2020.03.19"/>
    <m/>
    <m/>
    <m/>
    <m/>
    <m/>
    <m/>
    <m/>
    <m/>
    <m/>
    <m/>
    <m/>
    <m/>
    <s v="김이훈"/>
    <m/>
    <n v="1"/>
    <n v="1"/>
    <s v="고정밀 전류센서;를 구비하여,공장의 다중 부하환경에서 산업용 장비의 소모전류진폭 및 위상데이터를 추출할 수 있는 초소형 서브미터링 전력측정장치를 이용하여,EMS기능 확장 및 데이터 분석을 통해 산업용 장비를 모니터링할 수 있는 스마트 팩토리에 적용이 가능한 것;을 특징으로 하는 고품질 전력관리용 초소형 서브미터링 전력측정장치"/>
    <m/>
    <m/>
    <m/>
    <s v="부등록결정"/>
    <s v="취하"/>
    <s v="엔아이티 주식회사"/>
    <m/>
    <s v="KR20170066107A"/>
    <m/>
    <m/>
    <n v="1"/>
    <n v="0"/>
    <m/>
    <m/>
    <s v="C"/>
    <n v="2"/>
    <m/>
    <m/>
    <m/>
    <m/>
    <m/>
    <m/>
    <m/>
    <n v="69957139"/>
    <m/>
    <m/>
    <m/>
    <m/>
    <s v="N"/>
    <m/>
    <s v="https://service.wisdomain.net/FullTextService/View/KP20180108056A?key=4kH0NfP3k%2bFVPy5QOv8QxGofowxRD0wj&amp;site=FOCUST3-KR"/>
    <x v="62"/>
    <x v="1"/>
  </r>
  <r>
    <n v="302"/>
    <s v="KR20180053521A"/>
    <s v="실내위치기반 서비스를 이용한 스마트 팩토리 제어 시스템{Smart factory control System based on Indoor positioning services}"/>
    <m/>
    <s v="본 발명은 실내 측위 기반 제어 시스템에 관한 것으로서, 보다 상세하게는 실내위치기반 서비스를 이용한 스마트 팩토리 제어 시스템 및 제어 방법에 관한 것이다. 본 발명에 따른 실내 측위 기반 제어 시스템은 특정 건물의 실내에서 실내 위치 정보와 식별 정보를 관리 서버에 제공하는 다수의 스마트폰과; 및 상기 다수의 스마트폰으로부터 제공되는 식별 정보와 위치 정보를 이용하여, 식별된 스마트폰들이 승인된 장소에 위치하는지를 판단하여 스마트폰이 위치하는 영역에 제어 전원을 공급하는 관리서버;를 포함한다."/>
    <m/>
    <s v="주식회사 에이유이"/>
    <s v="전라북도 익산시  약촌로*길  **-* (어양동) , KR"/>
    <m/>
    <s v="KR"/>
    <s v="주식회사 에이유이"/>
    <s v="김서진|하창우"/>
    <s v="KR|KR"/>
    <s v="G06Q-050/10, H04W-004/02, G06Q-010/06"/>
    <s v="G06Q50/10, H04W4/02, G06Q10/063114"/>
    <m/>
    <s v="KR20180053521A"/>
    <s v="2018.05.10"/>
    <s v="KR20190129220A"/>
    <s v="2019.11.20"/>
    <m/>
    <m/>
    <m/>
    <m/>
    <m/>
    <m/>
    <m/>
    <m/>
    <m/>
    <m/>
    <m/>
    <m/>
    <s v="박상훈"/>
    <m/>
    <n v="2"/>
    <n v="11"/>
    <s v="특정 건물의 실내에서 실내 위치 정보와 식별 정보를 관리 서버에 제공하는 다수의 스마트폰과; 및 상기 다수의 스마트폰으로부터 제공되는 식별 정보와 위치 정보를 이용하여, 식별된 스마트폰들이 승인된 장소에 위치하는지를 판단하여 스마트폰이 위치하는 영역에 제어 전원을 공급하는 관리서버;를 포함하는 실내 측위 기반 관리 시스템."/>
    <m/>
    <m/>
    <m/>
    <s v="부등록결정"/>
    <s v="거절"/>
    <s v="주식회사 에이유이"/>
    <m/>
    <s v="KR0419957B1,KR20070091876A,KR20150122277A,KR20150142236A,KR20160057277A,KR20170070678A"/>
    <s v="JP2010212998 A"/>
    <s v="KR2209025B1"/>
    <n v="6"/>
    <n v="1"/>
    <m/>
    <m/>
    <s v="B+"/>
    <n v="5"/>
    <m/>
    <m/>
    <m/>
    <m/>
    <m/>
    <m/>
    <m/>
    <n v="68729244"/>
    <m/>
    <m/>
    <m/>
    <m/>
    <s v="N"/>
    <m/>
    <s v="https://service.wisdomain.net/FullTextService/View/KP20180053521A?key=4kH0NfP3k%2bFVPy5QOv8QxBjIUOPnrg%2fM&amp;site=FOCUST3-KR"/>
    <x v="0"/>
    <x v="5"/>
  </r>
  <r>
    <n v="303"/>
    <s v="KR20180045321A"/>
    <s v="스마트 팩토리 플랫폼을 위한 원격검침 열식 질량 유량계{REMOTE READING THERMAL MASS FLOW METER FOR SMART FACTORY FLATFORM}"/>
    <m/>
    <s v="본 발명의 일 실시 예에 따른 스마트 팩토리 플랫폼은 열식 질량 유량계를 포함한다."/>
    <m/>
    <s v="주식회사 포윈"/>
    <s v="경기도 군포시 고산로***번길 ** (당정동,군포IT밸리B동*층) , KR"/>
    <m/>
    <s v="KR"/>
    <s v="주식회사 포윈"/>
    <s v="조준경|김성량|박희석"/>
    <s v="KR|KR|KR"/>
    <s v="G01F-001/86, G01F-015/06"/>
    <s v="G01F1/86, G01F15/063"/>
    <m/>
    <s v="KR20180045321A"/>
    <s v="2018.04.19"/>
    <s v="KR20190121906A"/>
    <s v="2019.10.29"/>
    <m/>
    <m/>
    <m/>
    <m/>
    <m/>
    <m/>
    <m/>
    <m/>
    <m/>
    <m/>
    <m/>
    <m/>
    <s v="두호특허법인"/>
    <m/>
    <n v="1"/>
    <n v="1"/>
    <s v="열식 질량 유량계를 포함하는, 스마트 팩토리 플랫폼."/>
    <m/>
    <m/>
    <m/>
    <s v="부등록결정"/>
    <s v="취하"/>
    <s v="주식회사 포윈"/>
    <m/>
    <m/>
    <m/>
    <m/>
    <n v="0"/>
    <n v="0"/>
    <m/>
    <m/>
    <s v="A-"/>
    <n v="6"/>
    <m/>
    <m/>
    <m/>
    <m/>
    <m/>
    <m/>
    <m/>
    <n v="68423719"/>
    <m/>
    <m/>
    <m/>
    <m/>
    <s v="N"/>
    <m/>
    <s v="https://service.wisdomain.net/FullTextService/View/KP20180045321A?key=4kH0NfP3k%2bFVPy5QOv8QxLeIgt3LwER4&amp;site=FOCUST3-KR"/>
    <x v="63"/>
    <x v="3"/>
  </r>
  <r>
    <n v="304"/>
    <s v="KR20180017556A"/>
    <s v="스마트 팩토리 시스템{Smart factory system}"/>
    <m/>
    <s v="본 발명은 교육용 스마트 팩토리 시스템에 관한 것이다. 본 발명의 일 실시예에 따른 스마트 팩토리 시스템은, 스마트 팩토리 시스템에 대한 교육을 위한 학습도구로서, 제어장치, 서버, 영상처리 및 계측 시스템 및 유연생산시스템을 포함하는 스마트 팩토리 시스템은, 서버와 타 장치 간에는 아두이노를 통해 직접 통신이 이루어지고, 영상처리를 위한 라즈베리파이 카메라 및 오픈소스 컴퓨터비전(OpenCV)를 포함한다."/>
    <m/>
    <s v="한국기술교육대학교 산학협력단"/>
    <s v="충청남도 천안시 동남구 병천면 충절로 **** (한국기술교육대학교내) , KR"/>
    <m/>
    <s v="KR"/>
    <s v="한국기술교육대학교산학협력단"/>
    <s v="허준영|김도협|한재용|정원빈|김현준|이윤성|홍일영|박종찬|안진수|장효순|최종윤|정대혁|차재성|최상근|이상엽|이종혁"/>
    <s v="KR|KR|KR|KR|KR|KR|KR|KR|KR|KR|KR|KR|KR|KR|KR|KR"/>
    <s v="G05B-019/418"/>
    <s v="G05B19/418, G06Q50/04, H04W4/80"/>
    <m/>
    <s v="KR20180017556A"/>
    <s v="2018.02.13"/>
    <s v="KR20190097744A"/>
    <s v="2019.08.21"/>
    <m/>
    <m/>
    <m/>
    <m/>
    <m/>
    <m/>
    <m/>
    <m/>
    <m/>
    <m/>
    <m/>
    <m/>
    <s v="특허법인 신우"/>
    <m/>
    <n v="2"/>
    <n v="4"/>
    <s v="스마트 팩토리 시스템에 대한 교육을 위한 학습도구로서, 제어장치, 서버, 영상처리 및 계측 시스템 및 유연생산시스템을 포함하는 스마트 팩토리 시스템은, 서버와 타 장치 간에는 아두이노를 통해 직접 통신이 이루어지고, 영상처리를 위한 라즈베리파이 카메라 및 오픈소스 컴퓨터비전(OpenCV)를 포함하는 스마트 팩토리 시스템."/>
    <m/>
    <m/>
    <m/>
    <s v="부등록결정"/>
    <s v="거절"/>
    <s v="한국기술교육대학교산학협력단"/>
    <m/>
    <s v="KR1813983B1,KR20120121125A,간행물 행복한 과학기술 공모전수상작모음집 인터넷httpkstamkofstorkrfile20152015scostallpdf 20150702 1부"/>
    <s v="간행물20150702"/>
    <s v="KR20230108389A,KR2167754B1"/>
    <n v="3"/>
    <n v="2"/>
    <m/>
    <m/>
    <s v="B-"/>
    <n v="3"/>
    <m/>
    <m/>
    <m/>
    <m/>
    <m/>
    <m/>
    <m/>
    <n v="67808658"/>
    <m/>
    <m/>
    <m/>
    <m/>
    <s v="N"/>
    <m/>
    <s v="https://service.wisdomain.net/FullTextService/View/KP20180017556A?key=4kH0NfP3k%2bFVPy5QOv8QxDUiHvYYsrNT&amp;site=FOCUST3-KR"/>
    <x v="6"/>
    <x v="5"/>
  </r>
  <r>
    <n v="305"/>
    <s v="KR20180014224A"/>
    <s v="식자재 중량검수용 컨베이어 자동분류 시스템 및 이를 이용한 방법{conveyor automatic classification system of food resource by measuring weights and its using method}"/>
    <m/>
    <s v="본 발명은 컨베이어를 통해 이송되는 물류 식자재의 정보를 자동으로 인식하고, 이를 자동으로 분류하는 시스템에 있어서, 식자재의 외접하여 회전가능하게 조립되는 복수개의 이송롤(110)과, 상기 복수개의 이송롤(110)에 회전력을 제공하는 서보모터부(120)와, 상기 복수개의 이송롤(110)을 소정의 각도로 선회작동하여 식자재의 이송방향을 가변시키는 선회가변부(130)를 포함하여 구성되는 식자재 이송모듈(10)과; 상기 식자재 이송모듈(10)을 통해서 이송되는 식자재에 부착되어 고객정보 및 제품에 관한 정보를 인식하고, 구분된 정보를 송출하는 스캐너부(20)와; 상기 스캐너부(20)를 통해서 제품 정보를 추출하여 인식한 후, 각 제품의 중량을 측정하는 중량측정부(30)와; 상기 중량측정부(30)에서 측정된 실제중량과 바코드에 입력된 정보와 오차 여부를 측정하는 중량검증시스템부(40)와; 상기 중량측정을 통한 검증이 확인된 제품을 소정의 입력된 정보에 따라, 제품을 분류하여 이송하는 구분시스템부(50);를 포함하여 구성되고, 이송되는 식자재의 정보를 확인 후, 각 제품의 바코드에 입력된 중량정보와 실제 측정된 중량정보를 비교확인하여 오차발생시 수정된 정보를 포함 라벨정보를 재발행하여 물류정보의 오차를 최소화하는 것을 특징으로 하는 식자재 중량검수용 컨베이어 자동분류 시스템의 구성을 제공한다. 본 발명의 실시 예에 따른 식자재 중량검수용 컨베이어 자동분류 시스템에 의할 때, 스마트 팩토리 시스템을 접목하여 식자재의 이송, 위치추적 및 배송지 정보 등의 실시간 관리가 가능한 시스템 및 이를 이용한 방법을 제공하게 된다."/>
    <m/>
    <s v="에스씨에스(주)"/>
    <s v="인천광역시 서구 보듬로 ***, 공존 ***호(오류동, 블루텍) , KR"/>
    <m/>
    <s v="KR"/>
    <s v="에스씨에스 (주)"/>
    <s v="김명호|이용노|이진기|차민욱|민중후"/>
    <s v="KR|KR|KR|KR|KR"/>
    <s v="B07C-005/34, B07C-005/36, B65G-043/08, B65G-047/64"/>
    <s v="B07C5/3412, B07C5/36, B65G43/08, B65G47/642, B65G2811/0657, B65G2203/0216, B65G2203/0258, B65G2203/04, B65G2201/02"/>
    <m/>
    <s v="KR20180014224A"/>
    <s v="2018.02.05"/>
    <s v="KR20190094733A"/>
    <s v="2019.08.14"/>
    <m/>
    <m/>
    <m/>
    <m/>
    <m/>
    <m/>
    <m/>
    <m/>
    <m/>
    <m/>
    <m/>
    <m/>
    <s v="김성현"/>
    <m/>
    <n v="1"/>
    <n v="6"/>
    <s v="컨베이어를 통해 이송되는 물류 식자재의 정보를 자동으로 인식하고, 이를 자동으로 분류하는 시스템에 있어서,식자재의 외접하여 회전가능하게 조립되는 복수개의 이송롤(110)과, 상기 복수개의 이송롤(110)에 회전력을 제공하는 서보모터부(120)와, 상기 복수개의 이송롤(110)을 소정의 각도로 선회작동하여 식자재의 이송방향을 가변시키는 선회가변부(130)를 포함하여 구성되는 식자재 이송모듈(10)과;상기 식자재 이송모듈(10)을 통해서 이송되는 식자재에 부착되어 고객정보 및 제품에 관한 정보를 인식하고, 구분된 정보를 송출하는 스캐너부(20)와;상기 스캐너부(20)를 통해서 제품 정보를 추출하여 인식한 후, 각 제품의 중량을 측정하는 중량측정부(30)와;상기 중량측정부(30)에서 측정된 실제중량과 바코드에 입력된 정보와 오차 여부를 측정하는 중량검증시스템부(40)와;상기 중량측정을 통한 검증이 확인된 제품을 소정의 입력된 정보에 따라, 제품을 분류하여 이송하는 구분시스템부(50);를 포함하여 구성되고,이송되는 식자재의 정보를 확인 후, 각 제품의 바코드에 입력된 중량정보와 실제 측정된 중량정보를 비교확인하여 오차발생시 수정된 정보를 포함 라벨정보를 재발행하여 물류정보의 오차를 최소화하는 것을 특징으로 하는 식자재 중량검수용 컨베이어 자동분류 시스템."/>
    <m/>
    <m/>
    <m/>
    <s v="부등록결정"/>
    <s v="거절"/>
    <s v="에스씨에스 (주)"/>
    <m/>
    <s v="KR1754403B1,KR1817324B1,KR20090110112A,KR20100078064A,KR20140137258A,KR20170036303A"/>
    <s v="JP2010036937 A,JP2016533991 A"/>
    <s v="KR20220121642A"/>
    <n v="6"/>
    <n v="1"/>
    <m/>
    <m/>
    <s v="C"/>
    <n v="2"/>
    <m/>
    <m/>
    <m/>
    <m/>
    <m/>
    <m/>
    <m/>
    <n v="67622109"/>
    <m/>
    <m/>
    <m/>
    <m/>
    <s v="N"/>
    <m/>
    <s v="https://service.wisdomain.net/FullTextService/View/KP20180014224A?key=4kH0NfP3k%2bFVPy5QOv8QxETvm%2bj6i66r&amp;site=FOCUST3-KR"/>
    <x v="64"/>
    <x v="7"/>
  </r>
  <r>
    <n v="306"/>
    <s v="KR20170177051A"/>
    <s v="3D프린팅 서비스를 위한 스마트 팩토리 자동화 시스템 및 자동화 방법{SMART FACTORY AUTOMATIC SYSTEM AND AUTOMATIC METHOD FOR 3D PRINTING SERVICE}"/>
    <m/>
    <s v="본 발명은 소량 3D프린팅 서비스와 대량 3D프린팅 서비스에 따른 생산 공정을 차별화하여 제작 단가와 제작 기간을 획기적으로 감소시킬 수 있고, 생산 상황에 따른 실시간 피드백을 통해 생산 제품에 대하여 철저한 품질 검증과 보증을 확보할 수 있는 3D프린팅 서비스를 위한 스마트 팩토리 자동화 시스템 및 자동화 방법에 관한 것이다. 본 발명에 따르면, 주문자의 3D프린팅 주문을 제공받는 3D프린팅서비스 제어관리 플랫폼; 및 상기 3D프린팅서비스 제어관리 플랫폼으로부터 3D프린팅 출력 명령을 제공받아 3D 출력물을 프린팅하는 복수의 3D 프린터를 포함하며, 상기 3D프린팅서비스 제어관리 플랫폼에서는 주문받은 3D프린팅 주문량에 근거하여 복수의 3D 프린터 중 소정 프린터를 자동 선택하여 3D 출력물을 프린팅하도록 이루어지는 것을 특징으로 하는 3D프린팅 서비스를 위한 스마트 팩토리 자동화 시스템이 제공된다."/>
    <m/>
    <s v="주식회사 코스코이"/>
    <s v="서울특별시 마포구 마포대로**길 **(아현동, 현암사) , KR"/>
    <m/>
    <s v="KR"/>
    <s v="주식회사 코스코이"/>
    <s v="김자근"/>
    <s v="KR"/>
    <s v="G05B-019/418, B33Y-010/00, B33Y-099/00"/>
    <s v="G05B19/418, B33Y10/00, B33Y99/00"/>
    <m/>
    <s v="KR20170177051A"/>
    <s v="2017.12.21"/>
    <s v="KR20190075445A"/>
    <s v="2019.07.01"/>
    <m/>
    <m/>
    <m/>
    <m/>
    <m/>
    <m/>
    <m/>
    <m/>
    <m/>
    <m/>
    <m/>
    <m/>
    <s v="이형우"/>
    <m/>
    <n v="2"/>
    <n v="6"/>
    <s v="주문자의 3D프린팅 주문을 제공받는 3D프린팅서비스 제어관리 플랫폼; 및상기 3D프린팅서비스 제어관리 플랫폼으로부터 3D프린팅 출력 명령을 제공받아 3D 출력물을 프린팅하는 복수의 3D 프린터를 포함하며,상기 3D프린팅서비스 제어관리 플랫폼에서는 주문받은 3D프린팅 주문량에 근거하여 복수의 3D 프린터 중 소정 프린터를 자동 선택하여 3D 출력물을 프린팅하도록 이루어지는 것을 특징으로 하는3D프린팅 서비스를 위한 스마트 팩토리 자동화 시스템."/>
    <m/>
    <m/>
    <m/>
    <s v="부등록결정"/>
    <s v="포기"/>
    <s v="주식회사 코스코이"/>
    <m/>
    <s v="KR1400875B1,KR1711581B1,KR1777813B1,KR1777818B1,KR20160072966A,KR20170107730A,KR20170118387A,KR20170121819A"/>
    <m/>
    <s v="KR20220041475A"/>
    <n v="8"/>
    <n v="1"/>
    <m/>
    <m/>
    <s v="B+"/>
    <n v="5"/>
    <m/>
    <m/>
    <m/>
    <m/>
    <m/>
    <m/>
    <m/>
    <n v="67255414"/>
    <m/>
    <m/>
    <m/>
    <m/>
    <s v="N"/>
    <m/>
    <s v="https://service.wisdomain.net/FullTextService/View/KP20170177051A?key=4kH0NfP3k%2bHls0MglqvS6ZpHyRiddDSL&amp;site=FOCUST3-KR"/>
    <x v="6"/>
    <x v="5"/>
  </r>
  <r>
    <n v="307"/>
    <s v="KR20190019837A"/>
    <s v="사물인터넷 장치를 사용한 분산처리 공정관리 방법 및 그 스마트 팩토리 시스템{METHOD FOR DISTRIBUTED PROCESSING MANAGEMENT USING INTERNET OF THINGS DEVICE AND SMART FACTORY SYSTEM THEREOF}"/>
    <m/>
    <s v="본 발명은 반도체 생산 라인 각 단계의 공정에 분산처리 공정관리 IoT 장치를 장착하고, 각 IoT 장치는 전단계 및 후단계 공정에 장착된 IoT 장치들과 필터링된 정보를 송수신하도록 연결하고, 서버 장치로도 필터링된 정보를 업로드하게 함으로써, 네트워크 부하를 줄이고 동시에 메인 서버 장치의 정보 분석 부하를 줄여 공정 정보 처리 및 분석을 효율적으로 할 수 있다."/>
    <m/>
    <s v="주식회사 씨케이엘"/>
    <s v="충청남도 천안시 서북구 직산읍 직산로  *** , ****호, ****호( 충남테크노파크번영관) , KR"/>
    <m/>
    <s v="KR"/>
    <s v="주식회사 씨케이엘"/>
    <s v="김석현"/>
    <s v="KR"/>
    <s v="G06Q-050/04, G06Q-010/06"/>
    <s v="G06Q50/04, G06Q10/06312, G16Y50/03"/>
    <m/>
    <s v="KR20190019837A"/>
    <s v="2019.02.20"/>
    <s v="KR20190025859A"/>
    <s v="2019.03.12"/>
    <m/>
    <m/>
    <m/>
    <m/>
    <m/>
    <m/>
    <m/>
    <m/>
    <m/>
    <m/>
    <m/>
    <m/>
    <s v="진천웅|정종옥"/>
    <m/>
    <n v="2"/>
    <n v="2"/>
    <s v="연속된 단계의 반도체 공정들로 이루어진 제조 설비 시스템의 분산처리 공정관리를 위해 각 반도체 공정에 장착되는 분산처리 공정관리용 IoT 장치에 있어서,특정 단계의 반도체 공정에 장착되는 분산처리 공정관리용 IoT 장치는,상기 특정 단계 외의 다른 단계 공정에 장착된 타 IoT 장치와 정보를 송수신하도록 연결되되,상기 특정 단계 공정의 데이터를 검출하는 공정 데이터 검출부;수신된 정보 및 상기 검출된 공정 데이터를 분석하는 정보 분석부;상기 정보 분석부의 분석 결과에 기초하여, 상기 타 IoT 장치로 각각 송신할 정보를 생성하는 제어부;송수신된 데이터를 분산 저장하는 분산 저장부; 및상기 생성된 정보를 상기 타 IoT 장치로 각각 송신하는 송신부를 포함하여 구성되는 분산처리 반도체 공정 관리용 IoT 장치."/>
    <m/>
    <m/>
    <m/>
    <s v="부등록결정"/>
    <s v="취하"/>
    <s v="주식회사 씨케이엘"/>
    <m/>
    <m/>
    <m/>
    <s v="KR20210075358A,KR20220016539A"/>
    <n v="0"/>
    <n v="2"/>
    <m/>
    <m/>
    <s v="A-"/>
    <n v="6"/>
    <m/>
    <m/>
    <m/>
    <m/>
    <m/>
    <m/>
    <m/>
    <n v="65800111"/>
    <m/>
    <m/>
    <m/>
    <m/>
    <s v="N"/>
    <m/>
    <s v="https://service.wisdomain.net/FullTextService/View/KP20190019837A?key=4kH0NfP3k%2bHrU%2bpT20QhzobBLc25dtO1&amp;site=FOCUST3-KR"/>
    <x v="0"/>
    <x v="5"/>
  </r>
  <r>
    <n v="308"/>
    <s v="KR20170067468A"/>
    <s v="실시간 3차원 설비 모니터링 방법{REAL-TIME 3D FACILITY MONITORING METHOD}"/>
    <m/>
    <s v="본 발명은 실시간 3차원 설비 모니터링 방법에 관한 것으로, 스마트 팩토리 솔루션을 내장하고 있는 단말기의 요청에 따라 시설의 인적 및 물적 자원의 데이터를 등록 및 저장하여 데이터베이스를 구축하는 실측 제원 구축단계, 상기 실측 제원 구축단계를 통해 구축된 데이터를 통해 각각의 표준시간을 산출하는 표준시간 산출단계, 상기 표준시간 산출단계를 통해 산출된 표준시간을 기준으로 제품의 생산량을 넣어 최적의 효율성을 갖는 시나리오를 생성하는 작업시나리오 단계 및 상기 작업시나리오 단계를 통해 생성된 시나리오를 디스플레이 장치에서 확인할 수 있도록 실시간으로 표시하는 표시 단계를 포함할 수 있다."/>
    <m/>
    <s v="주식회사 휴비즈 아이시티"/>
    <s v="경상북도 포항시 남구 지곡로 *** , *벤처동 ***호 (지곡동, 포항테크노파크) , KR"/>
    <m/>
    <s v="KR"/>
    <s v="주식회사 휴비즈아이시티"/>
    <s v="심희택|석창화|이인철|김경식"/>
    <s v="KR|KR|KR|KR"/>
    <s v="G06Q-050/10, G06Q-010/06"/>
    <s v="G06Q50/10, G06F30/20, G06Q10/06395"/>
    <m/>
    <s v="KR20170067468A"/>
    <s v="2017.05.31"/>
    <s v="KR20180131020A"/>
    <s v="2018.12.10"/>
    <m/>
    <m/>
    <m/>
    <m/>
    <m/>
    <m/>
    <m/>
    <m/>
    <m/>
    <m/>
    <m/>
    <m/>
    <s v="백두진|김정연|강일신"/>
    <m/>
    <n v="1"/>
    <n v="7"/>
    <s v="스마트 팩토리 솔루션을 내장하고 있는 단말기의 요청에 따라 시설의 인적 및 물적 자원의 데이터를 등록 및 저장하여 데이터베이스를 구축하는 실측 제원 구축단계;상기 실측 제원 구축단계를 통해 구축된 데이터를 통해 각각의 표준시간을 산출하는 표준시간 산출단계;상기 표준시간 산출단계를 통해 산출된 표준시간을 기준으로 제품의 생산량을 넣어 최적의 효율성을 갖는 시나리오를 생성하는 작업시나리오 단계; 및상기 작업시나리오 단계를 통해 생성된 시나리오를 디스플레이 장치에서 확인할 수 있도록 실시간으로 표시하는 표시 단계;를 포함하는 실시간 3차원 설비 모니터링 방법."/>
    <m/>
    <m/>
    <m/>
    <s v="부등록결정"/>
    <s v="거절"/>
    <s v="주식회사 휴비즈아이시티"/>
    <m/>
    <s v="KR20070102319A,KR20130016857A"/>
    <m/>
    <m/>
    <n v="2"/>
    <n v="0"/>
    <m/>
    <m/>
    <s v="B+"/>
    <n v="5"/>
    <m/>
    <m/>
    <m/>
    <m/>
    <m/>
    <m/>
    <m/>
    <n v="64670646"/>
    <m/>
    <m/>
    <m/>
    <m/>
    <s v="N"/>
    <m/>
    <s v="https://service.wisdomain.net/FullTextService/View/KP20170067468A?key=4kH0NfP3k%2bHls0MglqvS6eKyofJvs4ye&amp;site=FOCUST3-KR"/>
    <x v="0"/>
    <x v="5"/>
  </r>
  <r>
    <n v="309"/>
    <s v="KR20170043758A"/>
    <s v="다중 원격 센싱 및 제어를 위한 로라 기반 IoT 시스템{LoRa-based IoT system for multiple remote sensing and control}"/>
    <m/>
    <s v="본 발명은 IoT 통신 표준 규격의 하나인 로라(LoRa)를 적용하여 수백 미터에서 수 킬로미터 떨어져 있는 원격지의 시설이나 설비의 상태 또는 환경 정보를 다양한 센서를 이용해 읽은 정보를 호스트에 보내고 이 정보를 참조하여 원격지에 적절한 제어가 필요하면 호스트에서 원격지 즉 클라이언트에 제어 정보를 보내 제어하는 쌍 방향 통신 구조를 구현하여 관리자가 각 원격지에 직접 찾아가지 않고도 직접 관리, 통제 및 제어가 가능하도록 한 기술로 클라이언트는 여러 개를 운영하고 호스트는 한두 개를 운영하는 1 대 다 다중 관리가 가능함으로 IoT 서비스에 매우 적합한 시스템이다. 이와 같은 원격지 무선 관리 및 제어 서비스 사례로는 비닐하우스 작물 재배, 스마트 팩토리(Smart Factory), 원격 검침, 수자원 관리, 교량 관제 등 그 응용사례가 매우 다양하다."/>
    <m/>
    <s v="로라콤주식회사"/>
    <s v="대구광역시 북구  호암로  ** ,대구창조혁신센터(침산동대구삼성크리에이티브캠퍼스) , KR"/>
    <m/>
    <s v="KR"/>
    <s v="로라콤 주식회사"/>
    <s v="백동철"/>
    <s v="KR"/>
    <s v="H04L-012/12"/>
    <s v="H04L67/12, H04L12/12"/>
    <m/>
    <s v="KR20170043758A"/>
    <s v="2017.04.04"/>
    <s v="KR20180112540A"/>
    <s v="2018.10.12"/>
    <m/>
    <m/>
    <m/>
    <m/>
    <m/>
    <m/>
    <m/>
    <m/>
    <m/>
    <m/>
    <m/>
    <m/>
    <m/>
    <m/>
    <n v="1"/>
    <n v="1"/>
    <s v="원격지에 장비나 설비에 상태나 환경정보를 센싱하고 센싱된 정보를 기준으로 원격지의 장비나 설비를 제어하기 위한 쌍방향 원격지 관제시스템에 있어 적어도 하나 이상의 원격지 클라이언트에는 자체 혹은 외부 에너지를 이용하는 전원부와 센싱 및 제어를 위한 마이크로프로세스부와 통신을 위한 무선 트랜시버로 구성되며 이와 상 방향 통신하는 호스트부는 클라이언트 무선통신을 위한 무선 트랜시버와 제어를 위한 마이크로프로세스 부 그리고 서브와 연결을 위한 이더넷 혹은 와이파이 장치와 이와 연결 구성된 인터넷망으로 구성된 것을 특징으로 하는 다중 원격 센싱 및 제어를 위한 로라 기반 IoT 시스템."/>
    <m/>
    <m/>
    <m/>
    <s v="부등록결정"/>
    <s v="거절"/>
    <s v="로라콤 주식회사"/>
    <m/>
    <m/>
    <s v="CN106253943 A,중국특허공개공보 10625394320161221 1부"/>
    <s v="KR1986838B1,KR20210092895A,KR20220129295A"/>
    <n v="0"/>
    <n v="3"/>
    <m/>
    <m/>
    <s v="C"/>
    <n v="2"/>
    <m/>
    <m/>
    <m/>
    <m/>
    <m/>
    <m/>
    <m/>
    <n v="63876557"/>
    <m/>
    <m/>
    <m/>
    <m/>
    <s v="N"/>
    <m/>
    <s v="https://service.wisdomain.net/FullTextService/View/KP20170043758A?key=4kH0NfP3k%2bHls0MglqvS6TMlQ4twafcM&amp;site=FOCUST3-KR"/>
    <x v="11"/>
    <x v="3"/>
  </r>
  <r>
    <n v="310"/>
    <s v="KR20170031818A"/>
    <s v="스마트 팩토리 디바이스 간 자동 연동 지원 장치 장치 및 그 방법{APPARATUS FOR SUPPORTING AUTOMATIC INTERWORKING BETWEEN SMART FACTORY DEVICES AND METHOD FOR THE SAME}"/>
    <m/>
    <s v="본 발명의 일 실시예는, 스마트 팩토리 디바이스들 간의 연동 규약 문서인 XML 문서를 저장하고 관리하는 서비스 레파지토리; 상기 XML 문서를 기반으로 상기 스마트 팩토리 디바이스들 간에 연동될 수 있는 실행 코드를 생성하고, 상기 실행 코드에 상응하는 스마트 팩토리 디바이스에 상기 실행 코드를 전달하는 코드 생성부; 및 상기 스마트 팩토리 디바이스들 중에서 서비스 프로바이더가 제공하는 제어 서비스 정보를 등록 받고, 상기 스마트 팩토리 디바이스들 중에서 서비스 클라이언트의 요청에 상응하는 제어 서비스 정보를 제공하는 서비스 디렉토리; 를 포함하는, 스마트 팩토리 디바이스 간 자동 연동 지원 장치 장치를 제공한다."/>
    <m/>
    <s v="한국전자통신연구원"/>
    <s v="대전광역시 유성구 가정로 *** (가정동) , KR"/>
    <m/>
    <s v="KR"/>
    <s v="한국전자통신연구원"/>
    <s v="전형국|이수형|전인걸"/>
    <s v="KR|KR|KR"/>
    <s v="G05B-019/418, G06F-016/83"/>
    <s v="G05B19/418, G06F16/83, G05B2219/32142, Y02P90/02"/>
    <m/>
    <s v="KR20170031818A"/>
    <s v="2017.03.14"/>
    <s v="KR20180104919A"/>
    <s v="2018.09.27"/>
    <m/>
    <m/>
    <m/>
    <m/>
    <m/>
    <m/>
    <m/>
    <m/>
    <m/>
    <m/>
    <m/>
    <m/>
    <s v="(유)한양특허법인"/>
    <m/>
    <n v="1"/>
    <n v="1"/>
    <s v="스마트 팩토리 디바이스들 간의 연동 규약 문서인 XML 문서를 저장하고 관리하는 서비스 레파지토리;상기 XML 문서를 기반으로 상기 스마트 팩토리 디바이스들 간에 연동될 수 있는 실행 코드를 생성하고, 상기 실행 코드에 상응하는 스마트 팩토리 디바이스에 상기 실행 코드를 전달하는 코드 생성부; 및상기 스마트 팩토리 디바이스들 중에서 서비스 프로바이더가 제공하는 제어 서비스 정보를 등록 받고, 상기 스마트 팩토리 디바이스들 중에서 서비스 클라이언트의 요청에 상응하는 제어 서비스 정보를 제공하는 서비스 디렉토리;를 포함하는, 스마트 팩토리 디바이스 간 자동 연동 지원 장치 장치."/>
    <m/>
    <m/>
    <m/>
    <s v="부등록결정"/>
    <s v="취하"/>
    <s v="한국전자통신연구원"/>
    <m/>
    <m/>
    <m/>
    <s v="KR2106373B1"/>
    <n v="0"/>
    <n v="1"/>
    <m/>
    <m/>
    <s v="AA"/>
    <n v="9"/>
    <m/>
    <m/>
    <m/>
    <m/>
    <m/>
    <m/>
    <m/>
    <n v="63719440"/>
    <m/>
    <m/>
    <m/>
    <m/>
    <s v="N"/>
    <m/>
    <s v="https://service.wisdomain.net/FullTextService/View/KP20170031818A?key=4kH0NfP3k%2bHls0MglqvS6fRpoxGvnrQR&amp;site=FOCUST3-KR"/>
    <x v="6"/>
    <x v="1"/>
  </r>
  <r>
    <n v="311"/>
    <s v="KR20170015331A"/>
    <s v="IoT 장치를 사용하는 분산처리 공정관리 방법 및 그 스마트 팩토리 시스템{METHOD FOR DISTRIBUTED PROCESSING MANAGEMENT USING IoT DEVICE AND SMART FACTORY SYSTEM THEREOF}"/>
    <m/>
    <s v="본 발명은 공장의 생산 라인 각 단계의 공정에 분산처리 공정관리 IoT 장치를 장착하고, 각 IoT 장치는 전단계 및 후단계 공정에 장착된 IoT 장치들과 필터링된 정보를 송수신하도록 연결하고, 서버 장치로도 필터링된 정보를 업로드하게 함으로써, 네트워크 부하를 줄이고 동시에 메인 서버 장치의 정보 분석 부하를 줄여 공정 정보 처리 및 분석을 효율적으로 할 수 있다."/>
    <m/>
    <s v="주식회사 크레스프리"/>
    <s v="경기도 성남시 분당구 정자일로 ***, 디동 ***호(정자동, 인텔리지*) , KR"/>
    <m/>
    <s v="KR"/>
    <s v="주식회사 크레스프리"/>
    <s v="권진만|김상현|최경동"/>
    <s v="KR|KR|KR"/>
    <s v="G05B-019/414, G05B-019/418, G05B-023/02, G06Q-050/04"/>
    <s v="G05B19/4148, G05B19/418, G05B23/0272, G06Q50/04, G05B2219/34123, G05B2219/25232, G05B2219/2609"/>
    <m/>
    <s v="KR20170015331A"/>
    <s v="2017.02.03"/>
    <s v="KR20180090457A"/>
    <s v="2018.08.13"/>
    <m/>
    <m/>
    <m/>
    <m/>
    <m/>
    <m/>
    <m/>
    <m/>
    <m/>
    <m/>
    <m/>
    <m/>
    <s v="이윤직|박건우"/>
    <m/>
    <n v="3"/>
    <n v="23"/>
    <s v="연속된 단계의 공정들로 이루어진 제조 설비 시스템의 분산처리 공정관리를 위해 각 공정에 장착되는 분산처리 공정관리용 IoT 장치에 있어서,특정 단계의 공정에 장착되는 분산처리 공정관리용 IoT 장치는,상기 특정 단계 외의 다른 단계 공정에 장착된 타 IoT 장치와 정보를 송수신하도록 연결되되,상기 타 IoT 장치로부터 정보를 수신하는 수신부;상기 특정 단계 공정의 데이터를 검출하는 공정 데이터 검출부;상기 수신된 정보 및 상기 검출된 공정 데이터를 분석하는 정보 분석부;상기 정보 분석부의 분석 결과에 기초하여, 상기 타 IoT 장치로 각각 송신할 정보를 생성하는 제어부; 및상기 생성된 정보를 상기 타 IoT 장치로 각각 송신하는 송신부;를 포함하여 구성되는, 분산처리 공정관리용 IoT 장치."/>
    <m/>
    <m/>
    <m/>
    <s v="부등록결정"/>
    <s v="거절"/>
    <s v="주식회사 크레스프리"/>
    <m/>
    <s v="KR20160034864A"/>
    <s v="JP09160605 A,JP09160605 A,JP2004029971 A,JP2004029971 A,일본 공개특허공보 특개2004029971호20040129 1부,일본 공개특허공보 특개평09160605호19970620 1부"/>
    <s v="KR20210094211A"/>
    <n v="1"/>
    <n v="1"/>
    <m/>
    <m/>
    <s v="B0"/>
    <n v="4"/>
    <m/>
    <m/>
    <m/>
    <m/>
    <m/>
    <m/>
    <m/>
    <n v="63250821"/>
    <m/>
    <m/>
    <m/>
    <m/>
    <s v="N"/>
    <m/>
    <s v="https://service.wisdomain.net/FullTextService/View/KP20170015331A?key=4kH0NfP3k%2bHls0MglqvS6cAxBTOXp6mW&amp;site=FOCUST3-KR"/>
    <x v="6"/>
    <x v="2"/>
  </r>
  <r>
    <n v="312"/>
    <s v="KR20170002258A"/>
    <s v="자동차 부품 제작용 스마트 용접 공정 시스템"/>
    <m/>
    <s v="본 발명은 자동차 부품의 용접 공정을 스마트 팩토리화 하기 위한 시스템에 관한 것이다. 본 발명은 다음과 같은 효과를 발휘한다. 즉, 용접공정을 실시간 센싱 정보를 이용하여 제어함으로써 불량 용접에 대한 예방적 조치가 가능하다. 따라서 생산물에 대한 불량률은 줄이고 공정에서 불필요한 부분도 제거할 수 있어 생산성은 물론 경제적 이익도 증가시킬 수 있다. 추가적으로 공해업체로 인식되고 있는 용접업체에는 용접공정 스마트 팩토리 솔루션을 적용하면 최종적으로 에너지 절약효과와 공해발생량도 감소된다. 그리고 생산되는 제품에 대한 신뢰율도 높아지기 때문에 용접업체 1차 기업과 2차, 3차 기업 사이에서 시너지 효과를 기대할 수 있다."/>
    <m/>
    <s v="동아대학교 산학협력단"/>
    <s v="부산광역시 사하구 낙동대로***번길 **, 동아대학교 내 (하단동) , KR"/>
    <m/>
    <s v="KR"/>
    <s v="동아대학교산학협력단"/>
    <s v="최명학|이양민|이인호"/>
    <s v="KR|KR|KR"/>
    <s v="B23K-009/095, B23K-031/02, B23K-037/00, G06Q-050/10, G05B-023/02, G06Q-010/04, B23K-101/00"/>
    <s v="B23K9/0956, B23K31/02, B23K37/00, G06Q50/10, G05B23/02, G06Q10/04, B23K2101/006"/>
    <m/>
    <s v="KR20170002258A"/>
    <s v="2017.01.06"/>
    <s v="KR20180081257A"/>
    <s v="2018.07.16"/>
    <m/>
    <m/>
    <m/>
    <m/>
    <m/>
    <m/>
    <m/>
    <m/>
    <m/>
    <m/>
    <m/>
    <m/>
    <s v="정인규"/>
    <m/>
    <n v="5"/>
    <n v="5"/>
    <s v="기존 설비 혹은 센서 장비에서 데이터를 수집하여 현장에서 모니터링하며 데이터베이스로 저장하는 모니터링부;이력 데이터가 데이터베이스화 되어 UI 화면을 통해 현황을 조회하는 이력데이터조회부;를 포함하는 것을 특징으로 하는자동차 부품 제작용 스마트 용접 공정 시스템."/>
    <m/>
    <m/>
    <m/>
    <s v="부등록결정"/>
    <s v="거절"/>
    <s v="동아대학교산학협력단"/>
    <m/>
    <s v="KR1038569B1,KR1482767B1,KR1613573B1,KR20030083650A,KR20090001710A,KR20120017189A,KR20130034709A"/>
    <m/>
    <s v="KR20200009686A,KR20200067546A,KR2329771B1"/>
    <n v="7"/>
    <n v="3"/>
    <m/>
    <m/>
    <s v="B0"/>
    <n v="4"/>
    <m/>
    <m/>
    <m/>
    <m/>
    <m/>
    <m/>
    <m/>
    <n v="63048041"/>
    <m/>
    <m/>
    <m/>
    <m/>
    <s v="N"/>
    <m/>
    <s v="https://service.wisdomain.net/FullTextService/View/KP20170002258A?key=4kH0NfP3k%2bHls0MglqvS6ad4XIWAD8LC&amp;site=FOCUST3-KR"/>
    <x v="29"/>
    <x v="2"/>
  </r>
  <r>
    <n v="313"/>
    <s v="KR20160150103A"/>
    <s v="클라우드 기반의 스마트 팩토리 서비스 제공 방법 및 장치{METHOD FOR PROVIDING SMART FACTORY SERVICE BASED ON CLOUD AND APPARATUS THEREFOR}"/>
    <m/>
    <s v="클라우드 기반의 스마트 팩토리 서비스 제공 방법 및 장치가 개시된다. 스마트 팩토리 서비스 제공 방법은 복수의 마이크로 데이터센터들 및 복수의 스마트 팩토리들에 대한 정보를 수집하는 단계, 복수의 스마트 팩토리 중 제1 스마트 팩토리로부터 스마트 팩토리 서비스를 요청하는 메시지를 수신하는 단계, 복수의 스마트 팩토리들에 대한 정보에서 제1 스마트 팩토리의 위치에 대한 정보를 획득하는 단계, 복수의 마이크로 데이터센터들에 대한 정보에 포함된 복수의 마이크로 데이터센터들 각각의 서비스에 대한 정보 및 위치에 대한 정보와 제1 스마트 팩토리의 위치에 대한 정보를 기반으로 스마트 팩토리 서비스를 제공할 제1 마이크로 데이터센터를 결정하는 단계 및 제1 마이크로 데이터센터를 통해 제1 스마트 팩토리로 스마트 팩토리 서비스를 제공하는 단계를 포함한다."/>
    <m/>
    <s v="한국전자통신연구원"/>
    <s v="대전광역시 유성구 가정로 *** (가정동) , KR"/>
    <m/>
    <s v="KR"/>
    <s v="한국전자통신연구원"/>
    <s v="김병식|이범철"/>
    <s v="KR|KR"/>
    <s v="G06Q-030/06, G06F-015/16, G06Q-050/04, G06Q-010/04, G06Q-010/06"/>
    <s v="G06Q30/0619, G06F15/16, G06Q50/04, G06Q10/04, G06Q10/06313"/>
    <m/>
    <s v="KR20160150103A"/>
    <s v="2016.11.11"/>
    <s v="KR20180052930A"/>
    <s v="2018.05.21"/>
    <m/>
    <m/>
    <m/>
    <m/>
    <m/>
    <m/>
    <m/>
    <m/>
    <m/>
    <m/>
    <m/>
    <m/>
    <s v="특허법인이상"/>
    <m/>
    <n v="1"/>
    <n v="1"/>
    <s v="클라우드(cloud)를 기반으로 스마트 팩토리 서비스(smart factory service)를 제공하는 장치에서 수행되는 스마트 팩토리 서비스 제공 방법으로서,복수의 마이크로 데이터센터(micro datacenter)들 및 복수의 스마트 팩토리들에 대한 정보를 수집하는 단계;상기 복수의 스마트 팩토리 중 제1 스마트 팩토리로부터 상기 스마트 팩토리 서비스를 요청하는 메시지를 수신하는 단계;상기 복수의 스마트 팩토리들에 대한 정보에서 상기 제1 스마트 팩토리의 위치에 대한 정보를 획득하는 단계;상기 복수의 마이크로 데이터센터들에 대한 정보에 포함된 복수의 마이크로 데이터센터들 각각의 서비스에 대한 정보 및 위치에 대한 정보와 상기 제1 스마트 팩토리의 위치에 대한 정보를 기반으로 상기 스마트 팩토리 서비스를 제공할 제1 마이크로 데이터센터를 결정하는 단계; 및상기 제1 마이크로 데이터센터를 통해 상기 제1 스마트 팩토리로 상기 스마트 팩토리 서비스를 제공하는 단계를 포함하는 스마트 팩토리 서비스 제공 방법."/>
    <m/>
    <m/>
    <m/>
    <s v="부등록결정"/>
    <s v="취하"/>
    <s v="한국전자통신연구원"/>
    <m/>
    <m/>
    <m/>
    <s v="KR20200074652A,KR20210034887A,KR2251050B1,KR2322745B1"/>
    <n v="0"/>
    <n v="4"/>
    <m/>
    <m/>
    <s v="AA"/>
    <n v="9"/>
    <m/>
    <m/>
    <m/>
    <m/>
    <m/>
    <m/>
    <m/>
    <n v="62453382"/>
    <m/>
    <m/>
    <m/>
    <m/>
    <s v="N"/>
    <m/>
    <s v="https://service.wisdomain.net/FullTextService/View/KP20160150103A?key=4kH0NfP3k%2bE31x5RkLJ7CQFV%2bEzH5eU7&amp;site=FOCUST3-KR"/>
    <x v="23"/>
    <x v="0"/>
  </r>
  <r>
    <n v="314"/>
    <s v="KR20160123332A"/>
    <s v="복합소재 스마트팩토리 구축을 위한 로봇제어용 미들웨어 프로그램을 기록한 컴퓨터 판독가능한 기록매체{COMPUTER-READABLE RECORDING MEDIUM WITH ROBOT CONTROLLING MIDDLE WARE PROGRAM FOR SMARTFACTORY}"/>
    <m/>
    <s v="복합소재 스마트팩토리 구축을 위한 로봇제어용 미들웨어 프로그램을 기록한 컴퓨터 판독가능한 기록매체가 개시된다. 상기 프로그램은, CATIA 프로그램을 이용하여 컴퓨터 화면 상에 제어판 뷰(control panel view)를 제공하며, 상기 제어판 뷰에는, 분석하려는 파일을 선택하는 파일 제어 창, 복합소재 스마트팩토리 구축을 위한 로봇제어 정보를 입력하는 제어정보입력 창, 로봇제어를 위한 원시데이터(raw data)에서 제어시험 분석에 필요한 부분만의 시작 시간과 끝 시간을 입력하는 시간 구분창, 로봇의 종류에 따라 로봇제어정보를 여러 가지 형태의 플롯 매트릭스(plot matrix)로 나타낼 수 있도록 지원하는 플롯 매트릭스 창, 복합소재 스마트팩토리 구축을 위한 로봇제어정보의 해석을 위해 필요한 입력값들을 입력하는 제2제어정보 입력창이 제공된다."/>
    <m/>
    <s v="주식회사 사람과기술"/>
    <s v="경상남도 창원시 마산회원구  봉암북*길  ** ,*동***호(봉암동,경남지능형홈산업화센터) , KR"/>
    <m/>
    <s v="KR"/>
    <s v="주식회사 사람과기술"/>
    <s v="김영찬"/>
    <s v="KR"/>
    <s v="G05B-019/418, B32B-041/00"/>
    <s v="G05B19/418, G05B2219/39438, B32B41/00"/>
    <m/>
    <s v="KR20160123332A"/>
    <s v="2016.09.26"/>
    <s v="KR20180034743A"/>
    <s v="2018.04.05"/>
    <m/>
    <m/>
    <m/>
    <m/>
    <m/>
    <m/>
    <m/>
    <m/>
    <m/>
    <m/>
    <m/>
    <m/>
    <s v="윤재승"/>
    <m/>
    <n v="1"/>
    <n v="3"/>
    <s v="복합소재 스마트팩토리 구축을 위한 로봇제어용 미들웨어 프로그램을 기록한 컴퓨터 판독가능한 기록매체로서, 상기 프로그램은, CATIA 프로그램을 이용하여 컴퓨터 화면 상에 제어판 뷰(control panel view)를 제공하며,상기 제어판 뷰에는,분석하려는 파일을 선택하는 파일 제어 창;복합소재 스마트팩토리 구축을 위한 로봇제어 정보를 입력하는 제어정보입력 창;로봇제어를 위한 원시 데이터(raw data)에서 제어시험 분석에 필요한 부분만의 시작 시간과 끝 시간을 입력하는 시간 구분창;로봇의 종류에 따라 로봇제어정보를 여러 가지 형태의 플롯 매트릭스(plot matrix)로 나타낼 수 있도록 지원하는 플롯 매트릭스 창;복합소재 스마트팩토리 구축을 위한 로봇제어정보의 해석을 위해 필요한 입력값들을 입력하는 제2제어정보 입력창이 제공되는 것을 특징으로 하는, 복합소재 스마트팩토리 구축을 위한 로봇제어용 미들웨어 프로그램을 기록한 컴퓨터 판독가능한 기록매체."/>
    <m/>
    <m/>
    <m/>
    <s v="부등록결정"/>
    <s v="취하"/>
    <s v="주식회사 사람과기술"/>
    <m/>
    <m/>
    <m/>
    <m/>
    <n v="0"/>
    <n v="0"/>
    <m/>
    <m/>
    <s v="A+"/>
    <n v="8"/>
    <m/>
    <m/>
    <m/>
    <m/>
    <m/>
    <m/>
    <m/>
    <n v="61977705"/>
    <m/>
    <m/>
    <m/>
    <m/>
    <s v="N"/>
    <m/>
    <s v="https://service.wisdomain.net/FullTextService/View/KP20160123332A?key=4kH0NfP3k%2bE31x5RkLJ7CTDjJz%2fYpuo%2b&amp;site=FOCUST3-KR"/>
    <x v="6"/>
    <x v="5"/>
  </r>
  <r>
    <n v="315"/>
    <s v="KR20160114446A"/>
    <s v="IoT 기반의 스마트 팩토리 관리 시스템{SYSTEM FOR MANAGING SMART FACTORY BASED ON IoT}"/>
    <m/>
    <s v="본 발명은 IoT 센서를 이용하여 생산 현장의 정보를 자동으로 수집 및 관리할 수 있도록 하는 IoT 기반의 스마트 팩토리 관리 시스템에 관한 것이다. 이를 위해, 본 발명은 현장 설비에 설치되어, 생산 현장의 데이터를 실시간 수집하는 복수의 IoT 센서; 상기 복수의 IoT 센서가 연결되며, 상기 복수의 IoT 센서로부터 생산 현장의 데이터를 실시간으로 수집하는 ISC; 및 상기 ISC에서 실시간 수집된 정보를 취합하여 저장 및 관리하는 현장 정보 수집 관리 서버;를 포함하여 이루어지는 것이 바람직하다. 이에 따라, 본 발명은 ISC를 이용하여 현장 설비에 설치된 복수의 IoT 센서로부터 생산 현장의 정보를 자동으로 실시간 수집할 수 있게 되고, 기존 설비의 교체 없이 스마트 팩토리를 구현할 수 있게 된다."/>
    <m/>
    <s v="주식회사 액티브디앤씨"/>
    <s v="서울특별시 강남구 논현로 ***, *층 (도곡동) , KR"/>
    <m/>
    <s v="KR"/>
    <s v="주식회사 액티브디앤씨"/>
    <s v="박남해|전창현"/>
    <s v="KR|KR"/>
    <s v="G06Q-010/06"/>
    <s v="H04L67/51, H04L67/12, G06Q10/06"/>
    <m/>
    <s v="KR20160114446A"/>
    <s v="2016.09.06"/>
    <s v="KR20180027176A"/>
    <s v="2018.03.14"/>
    <m/>
    <m/>
    <m/>
    <m/>
    <m/>
    <m/>
    <m/>
    <m/>
    <m/>
    <m/>
    <m/>
    <m/>
    <s v="김 순 영|김영철"/>
    <m/>
    <n v="1"/>
    <n v="4"/>
    <s v="현장 설비에 설치되어, 생산 현장의 데이터를 실시간 수집하는 복수의 IoT 센서;상기 복수의 IoT 센서가 연결되며, 상기 복수의 IoT 센서로부터 생산 현장의 데이터를 실시간으로 수집하는 ISC; 및상기 ISC에서 실시간 수집된 정보를 취합하여 저장 및 관리하는 현장 정보 수집 관리 서버;를 포함하여 이루어지는 IoT 기반의 스마트 팩토리 관리 시스템."/>
    <m/>
    <m/>
    <m/>
    <s v="부등록결정"/>
    <s v="거절"/>
    <s v="주식회사 액티브디앤씨"/>
    <m/>
    <s v="KR20110122331A,KR20140072684A,KR20150094342A"/>
    <s v="논문 스마트폰과 연동되는 M2M 기반 스마트 팩토리 관리시스템의 설계 및 구현 한국컴퓨터정보학회논문지 201104,논문 스마트폰과 연동되는 M2M 기반 스마트 팩토리 관리시스템의 설계 및 구현 한국컴퓨터정보학회논문지 201104,논문 중소제조업 스마트공장 기술 동향과 이슈 한국통신학회논문지 201512"/>
    <s v="KR20200001304A,KR20200021686A,KR20200022819A,KR20200075230A,KR20210001220A,KR20210010157A,KR20220092000A,KR20220134161A,KR20230017556A,KR20230086873A,KR20240009603A,KR2040834B1,KR2545901B1"/>
    <n v="3"/>
    <n v="13"/>
    <m/>
    <m/>
    <s v="B-"/>
    <n v="3"/>
    <m/>
    <m/>
    <m/>
    <m/>
    <m/>
    <m/>
    <m/>
    <n v="61660173"/>
    <m/>
    <m/>
    <m/>
    <m/>
    <s v="N"/>
    <m/>
    <s v="https://service.wisdomain.net/FullTextService/View/KP20160114446A?key=4kH0NfP3k%2bE31x5RkLJ7CVgruvisUAPv&amp;site=FOCUST3-KR"/>
    <x v="11"/>
    <x v="5"/>
  </r>
  <r>
    <n v="316"/>
    <s v="KR20160015127A"/>
    <s v="스마트 팩토리 연동 모듈 및 이의 작동 방법{SMART FACTORY CONNECTION MODULE AND OPERATING METHOD THEREOF}"/>
    <m/>
    <s v="본 발명의 스마트 팩토리 장치, 스마트 팩토리 게이트 웨이, 및 산업 정보 시스템 중 적어도 하나에서 미들웨어로 동작하는 스마트 팩토리 연동 모듈의 작동 방법은, 사용자로부터 입력된 정보를 기초로 XML 파일을 정의하는 단계와, 상기 XML 파일(F_XML)을 파싱하여 상기 사용자의 요구에 따른 데이터 연동 및 제어 서비스 정보를 추출하는 단계와, 상기 데이터 연동 및 제어 서비스 정보를 이용하여 데이터 연동 및 제어 서비스 제공을 위한 소스 코드들을 생성하는 단계와, 상기 소스 코드들 각각을 실행하여 상응하는 서비스를 제공하는 단계를 포함한다."/>
    <m/>
    <s v="한국전자통신연구원"/>
    <s v="대전광역시 유성구 가정로 *** (가정동) , KR"/>
    <m/>
    <s v="KR"/>
    <s v="한국전자통신연구원"/>
    <s v="전형국|이수형|김태호"/>
    <s v="KR|KR|KR"/>
    <s v="G06Q-050/04, G06F-009/44"/>
    <s v="G06Q50/04, G06F8/30, G06F8/73"/>
    <m/>
    <s v="KR20160015127A"/>
    <s v="2016.02.05"/>
    <s v="KR20170093562A"/>
    <s v="2017.08.16"/>
    <m/>
    <m/>
    <m/>
    <m/>
    <m/>
    <m/>
    <m/>
    <m/>
    <m/>
    <m/>
    <m/>
    <m/>
    <s v="(유)한양특허법인"/>
    <m/>
    <n v="1"/>
    <n v="1"/>
    <s v="스마트 팩토리 장치, 스마트 팩토리 게이트 웨이, 및 산업 정보 시스템 중 적어도 하나에서 미들웨어로 동작하는 스마트 팩토리 연동 모듈의 작동 방법에 있어서,사용자로부터 입력된 정보를 기초로 XML 파일을 정의하는 단계;상기 XML 파일을 파싱하여 상기 사용자의 요구에 따른 데이터 연동 및 제어 서비스 정보를 추출하는 단계;상기 데이터 연동 및 제어 서비스 정보를 이용하여 데이터 연동 및 제어 서비스 제공을 위한 소스 코드들을 생성하는 단계; 및상기 소스 코드들 각각을 실행하여 상응하는 서비스를 제공하는 단계를 포함하는 스마트 팩토리 연동 모듈의 작동 방법."/>
    <m/>
    <m/>
    <m/>
    <s v="부등록결정"/>
    <s v="취하"/>
    <s v="한국전자통신연구원"/>
    <m/>
    <m/>
    <m/>
    <s v="KR1956630B1,KR20190068373A,KR20190082646A"/>
    <n v="0"/>
    <n v="3"/>
    <m/>
    <m/>
    <s v="AA"/>
    <n v="9"/>
    <m/>
    <m/>
    <m/>
    <m/>
    <m/>
    <m/>
    <m/>
    <n v="59752597"/>
    <m/>
    <m/>
    <m/>
    <m/>
    <s v="N"/>
    <m/>
    <s v="https://service.wisdomain.net/FullTextService/View/KP20160015127A?key=4kH0NfP3k%2bE31x5RkLJ7CZSw7shpWhdc&amp;site=FOCUST3-KR"/>
    <x v="0"/>
    <x v="5"/>
  </r>
  <r>
    <n v="317"/>
    <s v="KR20170072994A"/>
    <s v="노후된 선박에 위치한 빌딩로봇으로； 펄 위에 떠있는 공공임대 아파트{A building robot located in decrepit vessel； a public rental apartment up the muddy coast}"/>
    <m/>
    <s v="본 발명은 청년층 신혼부부 회사원 노년층 연구원 1,2인 가구에 적당한 크기의 보금자리 주택을 종래 사용하고 있는 주택의 문제점을 해결한 핵단위인 도심형 생활 주택을 철구조물 HBeam 형강 평철 잔넬 철판을 사용하여 스마트 공장에서 반자동화로 직사각형 모양을 하는 핵(DNA)단위인 도심형 생활 주택을 일괄 생산하여 철구조물로 된 상기 핵단위인 여러가지 모양을 유니트 블럭으로 하여 노후된 선박위에 적층하는 수단을 사용하여 육지에서 건축부지를 마련하기 위한 난개발을 억제하고 기존 습식건축물 건축 및 철거시 발생되는 미세먼지 발생 억제와 지구 온난화 현상 억제 효과가 있는 유니트 블럭으로 된 도심형 생활주택을 바닷가 해안가 펄 위에서 제공함에 있다 본 발명인 노후된 선박에 위치한 빌딩로봇으로; 펄 위에 떠있는 공공임대 아파트는 종래의 철근 콘크리트조의 공공임대 아파트 즉 습식건축 공법의 철근 콘크리트 구조물로 된것으로 건축물 보존년한이 경과되면 철거 폭파 잔해물 페기물 처리를 자손들이 해야하는 것이다 법 상 콘크리트 건축물 보존년한은 100년 정도 이므로 자손 후손들이 페기물 처리해야 하는 시간차가 발생되는 것이다. 상기 본 발명은 상기 철근 콘크리트 구조물의 단점인 건축물 보존년한이 경과되면 폭파 철거 처리 해야하는 문제점을 해결한 것이다 상기 본 발명품은 종래 아파트 건축 부지를 마련하기 위한 난개발을 억제하고 건축부지를 펄 위로 대체하고 난개발과 습식건물 건축 및 철거시 발생되는 미세먼지 발생을 억제하고 습식건물 건축 및 철거시 잔해물 페기물 다량 발생과 이산화탄소 배출로 인한 각종 공해와 지구 온난화 현상을 억제하고 상기 본 발명품은 특별히 신축도 빠르지만 이축도 손쉽고 감가상각 또한 0%에 가깝고 철구조물로 되어있는 건물 수명이 기존 건축물 보다 10배이상 길어 자손에게 물려주고 건축부지인 항구항만 도시가 잘 발달된 주변의 펄을 배후지로 하여 국가로부터 장기간 임대하여 건축부지로 사용함으로 본 발명품을 저렴하게 임대할수 있는 요인이 발생되고 더불어서 본 발명품은 스마트 팩토리에서 대량 생산되므로 저렴하여 상당하게 기존 임대 아파트보다 저렴하다 그러므로 임대하기가 신속하다. 눈물아 사라저라"/>
    <m/>
    <s v="임춘만"/>
    <s v="경기도 양주시 남면 삼육사로 ***-** , KR"/>
    <m/>
    <s v="KR"/>
    <s v="임춘만"/>
    <s v="임춘만"/>
    <s v="KR"/>
    <s v="E02B-017/00, E04H-001/04, E04B-001/348, E04B-001/98, E02D-005/24, E04B-001/41, B64C-039/02, E01D-018/00"/>
    <s v="E02B17/00, E04H1/04, E04B1/34807, E04B1/98, E02D5/24, E04B1/388, B64C39/024, E01D18/00, B64U10/30, B64U2101/60, B64U10/30"/>
    <m/>
    <s v="KR20170072994A"/>
    <s v="2017.06.12"/>
    <s v="KR20170091537A"/>
    <s v="2017.08.09"/>
    <m/>
    <m/>
    <m/>
    <m/>
    <m/>
    <m/>
    <m/>
    <m/>
    <m/>
    <m/>
    <m/>
    <m/>
    <m/>
    <m/>
    <n v="30"/>
    <n v="39"/>
    <s v="노후된 선박에 위치한 빌딩로봇으로; 펄 위에 떠있는 공공임대 아파트는펄과 노후된 선박과 노후된 선박의 갑판에 위치한 빌딩로봇으로 된 공공임대 아파트와 밀물 썰물 조수 간만의 차를 이용하여 노후선박을 육지에 최대한 가깝게 놓는것으로 구성되고인위적으로 만조위 해수면 위로 노출 축조되는 특징이 있는노후된 선박에 위치한 빌딩로봇으로; 펄 위에 떠있는 공공임대 아파트"/>
    <m/>
    <m/>
    <m/>
    <s v="부등록결정"/>
    <s v="거절"/>
    <s v="임춘만"/>
    <m/>
    <s v="10공개특허공보 공개번호 1020170013137 공개일자 2017년 02월 06일,11공개특허공보 공개번호 1020160139249 공개일자 2016년 12월 07일,12공개번호 1020060024943 공개일자 2006년 03월 20일,13공개특허공보 1020060008637 공개일자 2006년 01월 27일,1국내공개번호 1020170035641 공개일자 2017 03 31,2국내공개번호 1020160022689 공개일자 2016년 03월 02일,4공개특허공보 공개번호 1020150052749 공개일자 2015년 05월 14일,5공개특허공보A 공개번호 1020160051921 공개일자 2016년 05월 12일,6공개특허공보A 공개번호 1020160148762 공개일자 2016년 12월 27일,7공개특허공보A 공개번호 1020130095579 공개일자 2013년 08월 28일,8공개특허공보A 공개번호 1020120110511 공개일자 2012년 10월 10일,9공개특허공보A 공개번호 1020140098928 공개일자 2014년 08월 11일,KR19970062317U,KR20130050189A,KR20150115233A,KR20170034237A,KR20170041670A"/>
    <s v="JP3208050 U9,일본 등록실용신안공보 실용신안등록 제 3208050호20161222 1부"/>
    <s v="KR20200065389A,KR20200099259A,KR20230131983A"/>
    <n v="17"/>
    <n v="3"/>
    <m/>
    <m/>
    <s v="A+"/>
    <n v="8"/>
    <m/>
    <m/>
    <m/>
    <m/>
    <m/>
    <m/>
    <m/>
    <n v="59652684"/>
    <m/>
    <m/>
    <m/>
    <m/>
    <s v="N"/>
    <m/>
    <s v="https://service.wisdomain.net/FullTextService/View/KP20170072994A?key=4kH0NfP3k%2bHls0MglqvS6UkI2eNhhhsu&amp;site=FOCUST3-KR"/>
    <x v="65"/>
    <x v="8"/>
  </r>
  <r>
    <n v="318"/>
    <s v="KR20150183785A"/>
    <s v="스마트 제조를 위한 ISOTC184/IECTC65 지원 스마트 팩토리 프레임 워크 설계 및 스마트 단말기 개발 방법{Method for developing smart factory framework design and smart device to support ISOTC184/IECTC65}"/>
    <m/>
    <s v="본 발명은 ISOTC184와 IECTC65와 같은 국제 표준화 기준을 지원할 수 있는 스마트 제조를 위한 ISOTC184/IECTC65 지원 스마트 팩토리 프레임 워크 설계 및 스마트 단말기 개발 방법에 관한 것으로, 이는 산업용 로봇들의 범용 구조와 하드웨어 분류에 따른 대표 벤더의 API 선정을 통해 로봇 시스템 개발에 대한 현황에 대한 분석 및 조사를 진행하고 기반 자료를 생성하는 단계; 상기 기반 자료를 이용하여 로봇 시스템 인터페이스 설계에 적용 가능한 디자인 패턴을 파악하고, 산업용 로봇 시스템에 범용적으로 적용 가능한 인터페이스를 하드웨어 구성요소별로 정의하는 단계; 요구 사항이 변경됨에 따라 아키텍처가 수정되어야 하는 상황에 대한 위험 요소를 분석하며, 아키텍쳐의 디자인 패턴 정립과 인터페이스 정의의 통합을 통해 아키텍처에 대한 기본 구조를 설계하는 단계; 및 하드웨어 구성요소 분류별 역할에 따른 공통적인 입출력 데이터 분석과 인터페이스 방식을 파악하고, 인터페이스 설계에 적용할 수 있는 디자인 패턴을 분석하고 테일러링한 후, 이를 기반으로 인터페이스를 설계하는 단계를 포함할 수 있다."/>
    <m/>
    <s v="주식회사 에스에스엘"/>
    <s v="전라북도 전주시 덕진구 반룡로 ***,에코창업 보육센터 ***호(팔복동*가) , KR"/>
    <m/>
    <s v="KR"/>
    <s v="주식회사 에스에스엘"/>
    <s v="장영원|노혜민|유철중"/>
    <s v="KR|KR|KR"/>
    <s v="G06Q-050/04, G06Q-010/06"/>
    <s v="G06Q50/04, G06Q10/06, G06Q10/0637"/>
    <m/>
    <s v="KR20150183785A"/>
    <s v="2015.12.22"/>
    <s v="KR20170074473A"/>
    <s v="2017.06.30"/>
    <m/>
    <m/>
    <m/>
    <m/>
    <m/>
    <m/>
    <m/>
    <m/>
    <m/>
    <m/>
    <m/>
    <m/>
    <s v="특허법인 다해"/>
    <m/>
    <n v="2"/>
    <n v="3"/>
    <s v="산업용 로봇들의 범용 구조와 하드웨어 분류에 따른 대표 벤더의 API 선정을 통해 로봇 시스템 개발에 대한 현황에 대한 분석 및 조사를 진행하고 기반 자료를 생성하는 단계;상기 기반 자료를 이용하여 로봇 시스템 인터페이스 설계에 적용 가능한 디자인 패턴을 파악하고, 산업용 로봇 시스템에 범용적으로 적용 가능한 인터페이스를 하드웨어 구성요소별로 정의하는 단계;요구 사항이 변경됨에 따라 아키텍처가 수정되어야 하는 상황에 대한 위험 요소를 분석하며, 아키텍쳐의 디자인 패턴 정립과 인터페이스 정의의 통합을 통해 아키텍처에 대한 기본 구조를 설계하는 단계; 및 하드웨어 구성요소 분류별 역할에 따른 공통적인 입출력 데이터 분석과 인터페이스 방식을 파악하고, 인터페이스 설계에 적용할 수 있는 디자인 패턴을 분석하고 테일러링한 후, 이를 기반으로 인터페이스를 설계하는 단계를 포함하는 스마트 제조를 위한 ISOTC184/IECTC65 지원 스마트 팩토리 프레임 워크 설계 및 스마트 단말기 개발 방법."/>
    <m/>
    <m/>
    <m/>
    <s v="부등록결정"/>
    <s v="취하"/>
    <s v="주식회사 에스에스엘"/>
    <m/>
    <m/>
    <m/>
    <s v="KR20200021686A"/>
    <n v="0"/>
    <n v="1"/>
    <m/>
    <m/>
    <s v="B0"/>
    <n v="4"/>
    <m/>
    <m/>
    <m/>
    <m/>
    <m/>
    <m/>
    <m/>
    <n v="59279730"/>
    <m/>
    <m/>
    <m/>
    <m/>
    <s v="N"/>
    <m/>
    <s v="https://service.wisdomain.net/FullTextService/View/KP20150183785A?key=4kH0NfP3k%2bGG9UmXViRyY6Co3z36E7E%2f&amp;site=FOCUST3-KR"/>
    <x v="0"/>
    <x v="5"/>
  </r>
  <r>
    <n v="319"/>
    <s v="KR20017005763A"/>
    <s v="지능형 3차원 컴포넌트와 인터페이스하는 방법 및 장치"/>
    <m/>
    <s v="디스플레이 되는 3차원 대상물과 접속하는 방법은 구성요소 인터페이스와 함께 구성요소로서 3차원 대상물을 한정하고(도 5, 요소 350),구성요소 인터페이스를 디스플레이 하며(도 5, 요소 360), 구성요소 인터페이스를 통하여 3차원 대상물과 접속하는(도 5, 요소 370) 단계를 포함한다. 구성요소는 본질적으로 정보처리 능력이 있는 컨텐트를 포함한다. 본 발명은 컴퓨터 시스템과 본 발명의 방법을 보충하는 컴퓨터 판독매체 뿐만 아니라 본 발명의 단계를 달성하는 수단을 갖춘 장치를 또한 제공한다."/>
    <m/>
    <s v="컴퓨터 어소시에이츠 싱크, 인코포레이티드"/>
    <s v="미국, 뉴욕 *****, 아일랜디아, 원 컴퓨터 어소시에이츠 플라자 , US"/>
    <m/>
    <s v="US"/>
    <s v="컴퓨터어소시에이츠싱크인코포레이티드"/>
    <s v="린패트릭|페어레이죤|샤카말|그라햄클레이"/>
    <s v="US|US|US|US"/>
    <s v="G06T-017/00, G06T-019/00"/>
    <s v="G06T17/00, G06T19/00"/>
    <m/>
    <s v="KR20017005763A"/>
    <s v="2001.05.07"/>
    <s v="KR20010104652A"/>
    <s v="2001.11.26"/>
    <m/>
    <m/>
    <m/>
    <m/>
    <s v="US 09/187,284 (1998.11.05)"/>
    <s v="PCTUS1999025841"/>
    <s v="1999.11.03"/>
    <s v="WO 2000028478"/>
    <s v="2000.05.18"/>
    <m/>
    <m/>
    <m/>
    <s v="박장원"/>
    <m/>
    <n v="4"/>
    <n v="25"/>
    <s v="디스플레이되는 3차원 대상물과 접속하는 방법으로서,구성요소 인터페이스와 함께 구성요소로서 상기 3차원 대상물을 한정하고,상기 구성요소가 본질적으로 정보처리 능력이 있는 컨텐트를 포함하며, 상기 구성요소를 디스플레이하고, 상기 구성요소 인터페이스를 통하여 상기 3차원 대상물과 접속하는 단계를 포함하는 것을 특징으로 하는 방법."/>
    <m/>
    <m/>
    <m/>
    <s v="부등록결정"/>
    <s v="거절"/>
    <s v="컴퓨터어소시에이츠싱크인코포레이티드"/>
    <m/>
    <m/>
    <m/>
    <m/>
    <n v="0"/>
    <n v="0"/>
    <m/>
    <m/>
    <s v="C"/>
    <n v="2"/>
    <m/>
    <m/>
    <m/>
    <m/>
    <m/>
    <m/>
    <m/>
    <n v="22688350"/>
    <m/>
    <m/>
    <m/>
    <m/>
    <s v="N"/>
    <m/>
    <s v="https://service.wisdomain.net/FullTextService/View/KP20017005763A?key=4kH0NfP3k%2bHmOzDF%2fvb9Uu8ejy8t9oUX&amp;site=FOCUST3-KR"/>
    <x v="6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6" cacheId="25"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chartFormat="1">
  <location ref="A1:BQ19" firstHeaderRow="1" firstDataRow="2" firstDataCol="1"/>
  <pivotFields count="7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8">
        <item x="33"/>
        <item x="36"/>
        <item x="27"/>
        <item x="19"/>
        <item x="21"/>
        <item x="64"/>
        <item x="13"/>
        <item x="20"/>
        <item x="35"/>
        <item x="29"/>
        <item x="32"/>
        <item x="54"/>
        <item x="34"/>
        <item x="60"/>
        <item x="37"/>
        <item x="44"/>
        <item x="2"/>
        <item x="28"/>
        <item x="47"/>
        <item x="12"/>
        <item x="49"/>
        <item x="39"/>
        <item x="38"/>
        <item x="65"/>
        <item x="59"/>
        <item x="14"/>
        <item x="51"/>
        <item x="18"/>
        <item x="63"/>
        <item x="45"/>
        <item x="53"/>
        <item x="62"/>
        <item x="41"/>
        <item x="43"/>
        <item x="4"/>
        <item x="6"/>
        <item x="3"/>
        <item x="17"/>
        <item x="10"/>
        <item x="61"/>
        <item x="5"/>
        <item x="8"/>
        <item x="40"/>
        <item x="26"/>
        <item x="1"/>
        <item x="23"/>
        <item x="0"/>
        <item x="66"/>
        <item x="7"/>
        <item x="25"/>
        <item x="50"/>
        <item x="58"/>
        <item x="16"/>
        <item x="31"/>
        <item x="56"/>
        <item x="46"/>
        <item x="55"/>
        <item x="9"/>
        <item x="11"/>
        <item x="30"/>
        <item x="42"/>
        <item x="52"/>
        <item x="22"/>
        <item x="48"/>
        <item x="24"/>
        <item x="57"/>
        <item x="15"/>
        <item t="default"/>
      </items>
    </pivotField>
    <pivotField axis="axisRow" showAll="0">
      <items count="17">
        <item x="10"/>
        <item x="3"/>
        <item x="5"/>
        <item x="1"/>
        <item x="0"/>
        <item x="4"/>
        <item x="2"/>
        <item x="6"/>
        <item x="7"/>
        <item x="12"/>
        <item x="8"/>
        <item x="9"/>
        <item x="15"/>
        <item x="11"/>
        <item x="13"/>
        <item x="14"/>
        <item t="default"/>
      </items>
    </pivotField>
  </pivotFields>
  <rowFields count="1">
    <field x="69"/>
  </rowFields>
  <rowItems count="17">
    <i>
      <x/>
    </i>
    <i>
      <x v="1"/>
    </i>
    <i>
      <x v="2"/>
    </i>
    <i>
      <x v="3"/>
    </i>
    <i>
      <x v="4"/>
    </i>
    <i>
      <x v="5"/>
    </i>
    <i>
      <x v="6"/>
    </i>
    <i>
      <x v="7"/>
    </i>
    <i>
      <x v="8"/>
    </i>
    <i>
      <x v="9"/>
    </i>
    <i>
      <x v="10"/>
    </i>
    <i>
      <x v="11"/>
    </i>
    <i>
      <x v="12"/>
    </i>
    <i>
      <x v="13"/>
    </i>
    <i>
      <x v="14"/>
    </i>
    <i>
      <x v="15"/>
    </i>
    <i t="grand">
      <x/>
    </i>
  </rowItems>
  <colFields count="1">
    <field x="68"/>
  </colFields>
  <col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colItems>
  <dataFields count="1">
    <dataField name="평균 : 자국피인용횟수" fld="48" subtotal="average" baseField="69" baseItem="0"/>
  </dataFields>
  <chartFormats count="67">
    <chartFormat chart="0" format="0" series="1">
      <pivotArea type="data" outline="0" fieldPosition="0">
        <references count="1">
          <reference field="68" count="1" selected="0">
            <x v="0"/>
          </reference>
        </references>
      </pivotArea>
    </chartFormat>
    <chartFormat chart="0" format="1" series="1">
      <pivotArea type="data" outline="0" fieldPosition="0">
        <references count="1">
          <reference field="68" count="1" selected="0">
            <x v="1"/>
          </reference>
        </references>
      </pivotArea>
    </chartFormat>
    <chartFormat chart="0" format="2" series="1">
      <pivotArea type="data" outline="0" fieldPosition="0">
        <references count="1">
          <reference field="68" count="1" selected="0">
            <x v="2"/>
          </reference>
        </references>
      </pivotArea>
    </chartFormat>
    <chartFormat chart="0" format="3" series="1">
      <pivotArea type="data" outline="0" fieldPosition="0">
        <references count="1">
          <reference field="68" count="1" selected="0">
            <x v="3"/>
          </reference>
        </references>
      </pivotArea>
    </chartFormat>
    <chartFormat chart="0" format="4" series="1">
      <pivotArea type="data" outline="0" fieldPosition="0">
        <references count="1">
          <reference field="68" count="1" selected="0">
            <x v="4"/>
          </reference>
        </references>
      </pivotArea>
    </chartFormat>
    <chartFormat chart="0" format="5" series="1">
      <pivotArea type="data" outline="0" fieldPosition="0">
        <references count="1">
          <reference field="68" count="1" selected="0">
            <x v="5"/>
          </reference>
        </references>
      </pivotArea>
    </chartFormat>
    <chartFormat chart="0" format="6" series="1">
      <pivotArea type="data" outline="0" fieldPosition="0">
        <references count="1">
          <reference field="68" count="1" selected="0">
            <x v="6"/>
          </reference>
        </references>
      </pivotArea>
    </chartFormat>
    <chartFormat chart="0" format="7" series="1">
      <pivotArea type="data" outline="0" fieldPosition="0">
        <references count="1">
          <reference field="68" count="1" selected="0">
            <x v="7"/>
          </reference>
        </references>
      </pivotArea>
    </chartFormat>
    <chartFormat chart="0" format="8" series="1">
      <pivotArea type="data" outline="0" fieldPosition="0">
        <references count="1">
          <reference field="68" count="1" selected="0">
            <x v="8"/>
          </reference>
        </references>
      </pivotArea>
    </chartFormat>
    <chartFormat chart="0" format="9" series="1">
      <pivotArea type="data" outline="0" fieldPosition="0">
        <references count="1">
          <reference field="68" count="1" selected="0">
            <x v="9"/>
          </reference>
        </references>
      </pivotArea>
    </chartFormat>
    <chartFormat chart="0" format="10" series="1">
      <pivotArea type="data" outline="0" fieldPosition="0">
        <references count="1">
          <reference field="68" count="1" selected="0">
            <x v="10"/>
          </reference>
        </references>
      </pivotArea>
    </chartFormat>
    <chartFormat chart="0" format="11" series="1">
      <pivotArea type="data" outline="0" fieldPosition="0">
        <references count="1">
          <reference field="68" count="1" selected="0">
            <x v="11"/>
          </reference>
        </references>
      </pivotArea>
    </chartFormat>
    <chartFormat chart="0" format="12" series="1">
      <pivotArea type="data" outline="0" fieldPosition="0">
        <references count="1">
          <reference field="68" count="1" selected="0">
            <x v="12"/>
          </reference>
        </references>
      </pivotArea>
    </chartFormat>
    <chartFormat chart="0" format="13" series="1">
      <pivotArea type="data" outline="0" fieldPosition="0">
        <references count="1">
          <reference field="68" count="1" selected="0">
            <x v="13"/>
          </reference>
        </references>
      </pivotArea>
    </chartFormat>
    <chartFormat chart="0" format="14" series="1">
      <pivotArea type="data" outline="0" fieldPosition="0">
        <references count="1">
          <reference field="68" count="1" selected="0">
            <x v="14"/>
          </reference>
        </references>
      </pivotArea>
    </chartFormat>
    <chartFormat chart="0" format="15" series="1">
      <pivotArea type="data" outline="0" fieldPosition="0">
        <references count="1">
          <reference field="68" count="1" selected="0">
            <x v="15"/>
          </reference>
        </references>
      </pivotArea>
    </chartFormat>
    <chartFormat chart="0" format="16" series="1">
      <pivotArea type="data" outline="0" fieldPosition="0">
        <references count="1">
          <reference field="68" count="1" selected="0">
            <x v="16"/>
          </reference>
        </references>
      </pivotArea>
    </chartFormat>
    <chartFormat chart="0" format="17" series="1">
      <pivotArea type="data" outline="0" fieldPosition="0">
        <references count="1">
          <reference field="68" count="1" selected="0">
            <x v="17"/>
          </reference>
        </references>
      </pivotArea>
    </chartFormat>
    <chartFormat chart="0" format="18" series="1">
      <pivotArea type="data" outline="0" fieldPosition="0">
        <references count="1">
          <reference field="68" count="1" selected="0">
            <x v="18"/>
          </reference>
        </references>
      </pivotArea>
    </chartFormat>
    <chartFormat chart="0" format="19" series="1">
      <pivotArea type="data" outline="0" fieldPosition="0">
        <references count="1">
          <reference field="68" count="1" selected="0">
            <x v="19"/>
          </reference>
        </references>
      </pivotArea>
    </chartFormat>
    <chartFormat chart="0" format="20" series="1">
      <pivotArea type="data" outline="0" fieldPosition="0">
        <references count="1">
          <reference field="68" count="1" selected="0">
            <x v="20"/>
          </reference>
        </references>
      </pivotArea>
    </chartFormat>
    <chartFormat chart="0" format="21" series="1">
      <pivotArea type="data" outline="0" fieldPosition="0">
        <references count="1">
          <reference field="68" count="1" selected="0">
            <x v="21"/>
          </reference>
        </references>
      </pivotArea>
    </chartFormat>
    <chartFormat chart="0" format="22" series="1">
      <pivotArea type="data" outline="0" fieldPosition="0">
        <references count="1">
          <reference field="68" count="1" selected="0">
            <x v="22"/>
          </reference>
        </references>
      </pivotArea>
    </chartFormat>
    <chartFormat chart="0" format="23" series="1">
      <pivotArea type="data" outline="0" fieldPosition="0">
        <references count="1">
          <reference field="68" count="1" selected="0">
            <x v="23"/>
          </reference>
        </references>
      </pivotArea>
    </chartFormat>
    <chartFormat chart="0" format="24" series="1">
      <pivotArea type="data" outline="0" fieldPosition="0">
        <references count="1">
          <reference field="68" count="1" selected="0">
            <x v="24"/>
          </reference>
        </references>
      </pivotArea>
    </chartFormat>
    <chartFormat chart="0" format="25" series="1">
      <pivotArea type="data" outline="0" fieldPosition="0">
        <references count="1">
          <reference field="68" count="1" selected="0">
            <x v="25"/>
          </reference>
        </references>
      </pivotArea>
    </chartFormat>
    <chartFormat chart="0" format="26" series="1">
      <pivotArea type="data" outline="0" fieldPosition="0">
        <references count="1">
          <reference field="68" count="1" selected="0">
            <x v="26"/>
          </reference>
        </references>
      </pivotArea>
    </chartFormat>
    <chartFormat chart="0" format="27" series="1">
      <pivotArea type="data" outline="0" fieldPosition="0">
        <references count="1">
          <reference field="68" count="1" selected="0">
            <x v="27"/>
          </reference>
        </references>
      </pivotArea>
    </chartFormat>
    <chartFormat chart="0" format="28" series="1">
      <pivotArea type="data" outline="0" fieldPosition="0">
        <references count="1">
          <reference field="68" count="1" selected="0">
            <x v="28"/>
          </reference>
        </references>
      </pivotArea>
    </chartFormat>
    <chartFormat chart="0" format="29" series="1">
      <pivotArea type="data" outline="0" fieldPosition="0">
        <references count="1">
          <reference field="68" count="1" selected="0">
            <x v="29"/>
          </reference>
        </references>
      </pivotArea>
    </chartFormat>
    <chartFormat chart="0" format="30" series="1">
      <pivotArea type="data" outline="0" fieldPosition="0">
        <references count="1">
          <reference field="68" count="1" selected="0">
            <x v="30"/>
          </reference>
        </references>
      </pivotArea>
    </chartFormat>
    <chartFormat chart="0" format="31" series="1">
      <pivotArea type="data" outline="0" fieldPosition="0">
        <references count="1">
          <reference field="68" count="1" selected="0">
            <x v="31"/>
          </reference>
        </references>
      </pivotArea>
    </chartFormat>
    <chartFormat chart="0" format="32" series="1">
      <pivotArea type="data" outline="0" fieldPosition="0">
        <references count="1">
          <reference field="68" count="1" selected="0">
            <x v="32"/>
          </reference>
        </references>
      </pivotArea>
    </chartFormat>
    <chartFormat chart="0" format="33" series="1">
      <pivotArea type="data" outline="0" fieldPosition="0">
        <references count="1">
          <reference field="68" count="1" selected="0">
            <x v="33"/>
          </reference>
        </references>
      </pivotArea>
    </chartFormat>
    <chartFormat chart="0" format="34" series="1">
      <pivotArea type="data" outline="0" fieldPosition="0">
        <references count="1">
          <reference field="68" count="1" selected="0">
            <x v="34"/>
          </reference>
        </references>
      </pivotArea>
    </chartFormat>
    <chartFormat chart="0" format="35" series="1">
      <pivotArea type="data" outline="0" fieldPosition="0">
        <references count="1">
          <reference field="68" count="1" selected="0">
            <x v="35"/>
          </reference>
        </references>
      </pivotArea>
    </chartFormat>
    <chartFormat chart="0" format="36" series="1">
      <pivotArea type="data" outline="0" fieldPosition="0">
        <references count="1">
          <reference field="68" count="1" selected="0">
            <x v="36"/>
          </reference>
        </references>
      </pivotArea>
    </chartFormat>
    <chartFormat chart="0" format="37" series="1">
      <pivotArea type="data" outline="0" fieldPosition="0">
        <references count="1">
          <reference field="68" count="1" selected="0">
            <x v="37"/>
          </reference>
        </references>
      </pivotArea>
    </chartFormat>
    <chartFormat chart="0" format="38" series="1">
      <pivotArea type="data" outline="0" fieldPosition="0">
        <references count="1">
          <reference field="68" count="1" selected="0">
            <x v="38"/>
          </reference>
        </references>
      </pivotArea>
    </chartFormat>
    <chartFormat chart="0" format="39" series="1">
      <pivotArea type="data" outline="0" fieldPosition="0">
        <references count="1">
          <reference field="68" count="1" selected="0">
            <x v="39"/>
          </reference>
        </references>
      </pivotArea>
    </chartFormat>
    <chartFormat chart="0" format="40" series="1">
      <pivotArea type="data" outline="0" fieldPosition="0">
        <references count="1">
          <reference field="68" count="1" selected="0">
            <x v="40"/>
          </reference>
        </references>
      </pivotArea>
    </chartFormat>
    <chartFormat chart="0" format="41" series="1">
      <pivotArea type="data" outline="0" fieldPosition="0">
        <references count="1">
          <reference field="68" count="1" selected="0">
            <x v="41"/>
          </reference>
        </references>
      </pivotArea>
    </chartFormat>
    <chartFormat chart="0" format="42" series="1">
      <pivotArea type="data" outline="0" fieldPosition="0">
        <references count="1">
          <reference field="68" count="1" selected="0">
            <x v="42"/>
          </reference>
        </references>
      </pivotArea>
    </chartFormat>
    <chartFormat chart="0" format="43" series="1">
      <pivotArea type="data" outline="0" fieldPosition="0">
        <references count="1">
          <reference field="68" count="1" selected="0">
            <x v="43"/>
          </reference>
        </references>
      </pivotArea>
    </chartFormat>
    <chartFormat chart="0" format="44" series="1">
      <pivotArea type="data" outline="0" fieldPosition="0">
        <references count="1">
          <reference field="68" count="1" selected="0">
            <x v="44"/>
          </reference>
        </references>
      </pivotArea>
    </chartFormat>
    <chartFormat chart="0" format="45" series="1">
      <pivotArea type="data" outline="0" fieldPosition="0">
        <references count="1">
          <reference field="68" count="1" selected="0">
            <x v="45"/>
          </reference>
        </references>
      </pivotArea>
    </chartFormat>
    <chartFormat chart="0" format="46" series="1">
      <pivotArea type="data" outline="0" fieldPosition="0">
        <references count="1">
          <reference field="68" count="1" selected="0">
            <x v="46"/>
          </reference>
        </references>
      </pivotArea>
    </chartFormat>
    <chartFormat chart="0" format="47" series="1">
      <pivotArea type="data" outline="0" fieldPosition="0">
        <references count="1">
          <reference field="68" count="1" selected="0">
            <x v="47"/>
          </reference>
        </references>
      </pivotArea>
    </chartFormat>
    <chartFormat chart="0" format="48" series="1">
      <pivotArea type="data" outline="0" fieldPosition="0">
        <references count="1">
          <reference field="68" count="1" selected="0">
            <x v="48"/>
          </reference>
        </references>
      </pivotArea>
    </chartFormat>
    <chartFormat chart="0" format="49" series="1">
      <pivotArea type="data" outline="0" fieldPosition="0">
        <references count="1">
          <reference field="68" count="1" selected="0">
            <x v="49"/>
          </reference>
        </references>
      </pivotArea>
    </chartFormat>
    <chartFormat chart="0" format="50" series="1">
      <pivotArea type="data" outline="0" fieldPosition="0">
        <references count="1">
          <reference field="68" count="1" selected="0">
            <x v="50"/>
          </reference>
        </references>
      </pivotArea>
    </chartFormat>
    <chartFormat chart="0" format="51" series="1">
      <pivotArea type="data" outline="0" fieldPosition="0">
        <references count="1">
          <reference field="68" count="1" selected="0">
            <x v="51"/>
          </reference>
        </references>
      </pivotArea>
    </chartFormat>
    <chartFormat chart="0" format="52" series="1">
      <pivotArea type="data" outline="0" fieldPosition="0">
        <references count="1">
          <reference field="68" count="1" selected="0">
            <x v="52"/>
          </reference>
        </references>
      </pivotArea>
    </chartFormat>
    <chartFormat chart="0" format="53" series="1">
      <pivotArea type="data" outline="0" fieldPosition="0">
        <references count="1">
          <reference field="68" count="1" selected="0">
            <x v="53"/>
          </reference>
        </references>
      </pivotArea>
    </chartFormat>
    <chartFormat chart="0" format="54" series="1">
      <pivotArea type="data" outline="0" fieldPosition="0">
        <references count="1">
          <reference field="68" count="1" selected="0">
            <x v="54"/>
          </reference>
        </references>
      </pivotArea>
    </chartFormat>
    <chartFormat chart="0" format="55" series="1">
      <pivotArea type="data" outline="0" fieldPosition="0">
        <references count="1">
          <reference field="68" count="1" selected="0">
            <x v="55"/>
          </reference>
        </references>
      </pivotArea>
    </chartFormat>
    <chartFormat chart="0" format="56" series="1">
      <pivotArea type="data" outline="0" fieldPosition="0">
        <references count="1">
          <reference field="68" count="1" selected="0">
            <x v="56"/>
          </reference>
        </references>
      </pivotArea>
    </chartFormat>
    <chartFormat chart="0" format="57" series="1">
      <pivotArea type="data" outline="0" fieldPosition="0">
        <references count="1">
          <reference field="68" count="1" selected="0">
            <x v="57"/>
          </reference>
        </references>
      </pivotArea>
    </chartFormat>
    <chartFormat chart="0" format="58" series="1">
      <pivotArea type="data" outline="0" fieldPosition="0">
        <references count="1">
          <reference field="68" count="1" selected="0">
            <x v="58"/>
          </reference>
        </references>
      </pivotArea>
    </chartFormat>
    <chartFormat chart="0" format="59" series="1">
      <pivotArea type="data" outline="0" fieldPosition="0">
        <references count="1">
          <reference field="68" count="1" selected="0">
            <x v="59"/>
          </reference>
        </references>
      </pivotArea>
    </chartFormat>
    <chartFormat chart="0" format="60" series="1">
      <pivotArea type="data" outline="0" fieldPosition="0">
        <references count="1">
          <reference field="68" count="1" selected="0">
            <x v="60"/>
          </reference>
        </references>
      </pivotArea>
    </chartFormat>
    <chartFormat chart="0" format="61" series="1">
      <pivotArea type="data" outline="0" fieldPosition="0">
        <references count="1">
          <reference field="68" count="1" selected="0">
            <x v="61"/>
          </reference>
        </references>
      </pivotArea>
    </chartFormat>
    <chartFormat chart="0" format="62" series="1">
      <pivotArea type="data" outline="0" fieldPosition="0">
        <references count="1">
          <reference field="68" count="1" selected="0">
            <x v="62"/>
          </reference>
        </references>
      </pivotArea>
    </chartFormat>
    <chartFormat chart="0" format="63" series="1">
      <pivotArea type="data" outline="0" fieldPosition="0">
        <references count="1">
          <reference field="68" count="1" selected="0">
            <x v="63"/>
          </reference>
        </references>
      </pivotArea>
    </chartFormat>
    <chartFormat chart="0" format="64" series="1">
      <pivotArea type="data" outline="0" fieldPosition="0">
        <references count="1">
          <reference field="68" count="1" selected="0">
            <x v="64"/>
          </reference>
        </references>
      </pivotArea>
    </chartFormat>
    <chartFormat chart="0" format="65" series="1">
      <pivotArea type="data" outline="0" fieldPosition="0">
        <references count="1">
          <reference field="68" count="1" selected="0">
            <x v="65"/>
          </reference>
        </references>
      </pivotArea>
    </chartFormat>
    <chartFormat chart="0" format="66" series="1">
      <pivotArea type="data" outline="0" fieldPosition="0">
        <references count="1">
          <reference field="68" count="1" selected="0">
            <x v="6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
  <sheetViews>
    <sheetView tabSelected="1" workbookViewId="0">
      <selection activeCell="O21" sqref="O21"/>
    </sheetView>
  </sheetViews>
  <sheetFormatPr defaultRowHeight="16.5" x14ac:dyDescent="0.3"/>
  <cols>
    <col min="1" max="1" width="21.5" bestFit="1" customWidth="1"/>
    <col min="2" max="2" width="11.875" bestFit="1" customWidth="1"/>
    <col min="3" max="3" width="8.625" bestFit="1" customWidth="1"/>
    <col min="4" max="4" width="7.5" bestFit="1" customWidth="1"/>
    <col min="5" max="5" width="7.75" bestFit="1" customWidth="1"/>
    <col min="6" max="6" width="8.5" bestFit="1" customWidth="1"/>
    <col min="7" max="7" width="7.625" bestFit="1" customWidth="1"/>
    <col min="8" max="10" width="8.75" bestFit="1" customWidth="1"/>
    <col min="11" max="11" width="7.625" bestFit="1" customWidth="1"/>
    <col min="12" max="12" width="8.25" bestFit="1" customWidth="1"/>
    <col min="13" max="14" width="7.125" bestFit="1" customWidth="1"/>
    <col min="15" max="15" width="8.75" bestFit="1" customWidth="1"/>
    <col min="16" max="16" width="8.5" bestFit="1" customWidth="1"/>
    <col min="17" max="17" width="7.875" bestFit="1" customWidth="1"/>
    <col min="18" max="18" width="7.625" bestFit="1" customWidth="1"/>
    <col min="19" max="19" width="8.75" bestFit="1" customWidth="1"/>
    <col min="20" max="21" width="7.375" bestFit="1" customWidth="1"/>
    <col min="22" max="22" width="8.75" bestFit="1" customWidth="1"/>
    <col min="23" max="24" width="9.25" bestFit="1" customWidth="1"/>
    <col min="25" max="25" width="8.5" bestFit="1" customWidth="1"/>
    <col min="26" max="26" width="7.375" bestFit="1" customWidth="1"/>
    <col min="27" max="27" width="7.625" bestFit="1" customWidth="1"/>
    <col min="28" max="28" width="7.125" bestFit="1" customWidth="1"/>
    <col min="29" max="29" width="8.875" bestFit="1" customWidth="1"/>
    <col min="30" max="30" width="7.5" bestFit="1" customWidth="1"/>
    <col min="31" max="31" width="9.375" bestFit="1" customWidth="1"/>
    <col min="32" max="32" width="9.125" bestFit="1" customWidth="1"/>
    <col min="33" max="33" width="8.875" bestFit="1" customWidth="1"/>
    <col min="34" max="34" width="7.5" bestFit="1" customWidth="1"/>
    <col min="35" max="36" width="8.875" bestFit="1" customWidth="1"/>
    <col min="37" max="37" width="14.5" bestFit="1" customWidth="1"/>
    <col min="38" max="38" width="8.875" bestFit="1" customWidth="1"/>
    <col min="39" max="39" width="7.875" bestFit="1" customWidth="1"/>
    <col min="40" max="40" width="8.625" bestFit="1" customWidth="1"/>
    <col min="41" max="41" width="7.5" bestFit="1" customWidth="1"/>
    <col min="42" max="42" width="8.625" bestFit="1" customWidth="1"/>
    <col min="43" max="43" width="7.5" bestFit="1" customWidth="1"/>
    <col min="44" max="44" width="7.75" bestFit="1" customWidth="1"/>
    <col min="45" max="45" width="8" bestFit="1" customWidth="1"/>
    <col min="46" max="46" width="14.5" bestFit="1" customWidth="1"/>
    <col min="47" max="47" width="9.125" bestFit="1" customWidth="1"/>
    <col min="48" max="48" width="14.5" bestFit="1" customWidth="1"/>
    <col min="49" max="49" width="8.75" bestFit="1" customWidth="1"/>
    <col min="50" max="50" width="14.5" bestFit="1" customWidth="1"/>
    <col min="51" max="51" width="7.75" bestFit="1" customWidth="1"/>
    <col min="52" max="53" width="8.875" bestFit="1" customWidth="1"/>
    <col min="54" max="54" width="14.5" bestFit="1" customWidth="1"/>
    <col min="55" max="55" width="7.75" bestFit="1" customWidth="1"/>
    <col min="56" max="59" width="8.75" bestFit="1" customWidth="1"/>
    <col min="60" max="60" width="14.5" bestFit="1" customWidth="1"/>
    <col min="61" max="61" width="8.75" bestFit="1" customWidth="1"/>
    <col min="62" max="62" width="7.625" bestFit="1" customWidth="1"/>
    <col min="63" max="64" width="8.125" bestFit="1" customWidth="1"/>
    <col min="65" max="67" width="9.625" bestFit="1" customWidth="1"/>
    <col min="69" max="69" width="14.5" bestFit="1" customWidth="1"/>
  </cols>
  <sheetData>
    <row r="1" spans="1:69" x14ac:dyDescent="0.3">
      <c r="A1" s="2" t="s">
        <v>4945</v>
      </c>
      <c r="B1" s="2" t="s">
        <v>4944</v>
      </c>
    </row>
    <row r="2" spans="1:69" x14ac:dyDescent="0.3">
      <c r="A2" s="2" t="s">
        <v>4942</v>
      </c>
      <c r="B2" t="s">
        <v>4979</v>
      </c>
      <c r="C2" t="s">
        <v>4982</v>
      </c>
      <c r="D2" t="s">
        <v>4973</v>
      </c>
      <c r="E2" t="s">
        <v>4965</v>
      </c>
      <c r="F2" t="s">
        <v>4967</v>
      </c>
      <c r="G2" t="s">
        <v>5010</v>
      </c>
      <c r="H2" t="s">
        <v>4959</v>
      </c>
      <c r="I2" t="s">
        <v>4966</v>
      </c>
      <c r="J2" t="s">
        <v>4981</v>
      </c>
      <c r="K2" t="s">
        <v>4975</v>
      </c>
      <c r="L2" t="s">
        <v>4978</v>
      </c>
      <c r="M2" t="s">
        <v>5000</v>
      </c>
      <c r="N2" t="s">
        <v>4980</v>
      </c>
      <c r="O2" t="s">
        <v>5006</v>
      </c>
      <c r="P2" t="s">
        <v>4983</v>
      </c>
      <c r="Q2" t="s">
        <v>4990</v>
      </c>
      <c r="R2" t="s">
        <v>4948</v>
      </c>
      <c r="S2" t="s">
        <v>4974</v>
      </c>
      <c r="T2" t="s">
        <v>4993</v>
      </c>
      <c r="U2" t="s">
        <v>4958</v>
      </c>
      <c r="V2" t="s">
        <v>4995</v>
      </c>
      <c r="W2" t="s">
        <v>4985</v>
      </c>
      <c r="X2" t="s">
        <v>4984</v>
      </c>
      <c r="Y2" t="s">
        <v>5011</v>
      </c>
      <c r="Z2" t="s">
        <v>5005</v>
      </c>
      <c r="AA2" t="s">
        <v>4960</v>
      </c>
      <c r="AB2" t="s">
        <v>4997</v>
      </c>
      <c r="AC2" t="s">
        <v>4964</v>
      </c>
      <c r="AD2" t="s">
        <v>5009</v>
      </c>
      <c r="AE2" t="s">
        <v>4991</v>
      </c>
      <c r="AF2" t="s">
        <v>4999</v>
      </c>
      <c r="AG2" t="s">
        <v>5008</v>
      </c>
      <c r="AH2" t="s">
        <v>4987</v>
      </c>
      <c r="AI2" t="s">
        <v>4989</v>
      </c>
      <c r="AJ2" t="s">
        <v>4950</v>
      </c>
      <c r="AK2" t="s">
        <v>4952</v>
      </c>
      <c r="AL2" t="s">
        <v>4949</v>
      </c>
      <c r="AM2" t="s">
        <v>4963</v>
      </c>
      <c r="AN2" t="s">
        <v>4956</v>
      </c>
      <c r="AO2" t="s">
        <v>5007</v>
      </c>
      <c r="AP2" t="s">
        <v>4951</v>
      </c>
      <c r="AQ2" t="s">
        <v>4954</v>
      </c>
      <c r="AR2" t="s">
        <v>4986</v>
      </c>
      <c r="AS2" t="s">
        <v>4972</v>
      </c>
      <c r="AT2" t="s">
        <v>4947</v>
      </c>
      <c r="AU2" t="s">
        <v>4969</v>
      </c>
      <c r="AV2" t="s">
        <v>4946</v>
      </c>
      <c r="AW2" t="s">
        <v>5012</v>
      </c>
      <c r="AX2" t="s">
        <v>4953</v>
      </c>
      <c r="AY2" t="s">
        <v>4971</v>
      </c>
      <c r="AZ2" t="s">
        <v>4996</v>
      </c>
      <c r="BA2" t="s">
        <v>5004</v>
      </c>
      <c r="BB2" t="s">
        <v>4962</v>
      </c>
      <c r="BC2" t="s">
        <v>4977</v>
      </c>
      <c r="BD2" t="s">
        <v>5002</v>
      </c>
      <c r="BE2" t="s">
        <v>4992</v>
      </c>
      <c r="BF2" t="s">
        <v>5001</v>
      </c>
      <c r="BG2" t="s">
        <v>4955</v>
      </c>
      <c r="BH2" t="s">
        <v>4957</v>
      </c>
      <c r="BI2" t="s">
        <v>4976</v>
      </c>
      <c r="BJ2" t="s">
        <v>4988</v>
      </c>
      <c r="BK2" t="s">
        <v>4998</v>
      </c>
      <c r="BL2" t="s">
        <v>4968</v>
      </c>
      <c r="BM2" t="s">
        <v>4994</v>
      </c>
      <c r="BN2" t="s">
        <v>4970</v>
      </c>
      <c r="BO2" t="s">
        <v>5003</v>
      </c>
      <c r="BP2" t="s">
        <v>4961</v>
      </c>
      <c r="BQ2" t="s">
        <v>4943</v>
      </c>
    </row>
    <row r="3" spans="1:69" x14ac:dyDescent="0.3">
      <c r="A3" s="3">
        <v>1</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v>4</v>
      </c>
      <c r="AQ3" s="1"/>
      <c r="AR3" s="1"/>
      <c r="AS3" s="1"/>
      <c r="AT3" s="1"/>
      <c r="AU3" s="1"/>
      <c r="AV3" s="1"/>
      <c r="AW3" s="1"/>
      <c r="AX3" s="1"/>
      <c r="AY3" s="1"/>
      <c r="AZ3" s="1">
        <v>0</v>
      </c>
      <c r="BA3" s="1"/>
      <c r="BB3" s="1"/>
      <c r="BC3" s="1"/>
      <c r="BD3" s="1"/>
      <c r="BE3" s="1"/>
      <c r="BF3" s="1"/>
      <c r="BG3" s="1"/>
      <c r="BH3" s="1"/>
      <c r="BI3" s="1"/>
      <c r="BJ3" s="1"/>
      <c r="BK3" s="1"/>
      <c r="BL3" s="1"/>
      <c r="BM3" s="1"/>
      <c r="BN3" s="1"/>
      <c r="BO3" s="1"/>
      <c r="BP3" s="1"/>
      <c r="BQ3" s="1">
        <v>2</v>
      </c>
    </row>
    <row r="4" spans="1:69" x14ac:dyDescent="0.3">
      <c r="A4" s="3">
        <v>2</v>
      </c>
      <c r="B4" s="1"/>
      <c r="C4" s="1"/>
      <c r="D4" s="1"/>
      <c r="E4" s="1"/>
      <c r="F4" s="1"/>
      <c r="G4" s="1"/>
      <c r="H4" s="1"/>
      <c r="I4" s="1"/>
      <c r="J4" s="1"/>
      <c r="K4" s="1"/>
      <c r="L4" s="1"/>
      <c r="M4" s="1"/>
      <c r="N4" s="1"/>
      <c r="O4" s="1"/>
      <c r="P4" s="1"/>
      <c r="Q4" s="1">
        <v>0</v>
      </c>
      <c r="R4" s="1"/>
      <c r="S4" s="1"/>
      <c r="T4" s="1"/>
      <c r="U4" s="1"/>
      <c r="V4" s="1"/>
      <c r="W4" s="1"/>
      <c r="X4" s="1"/>
      <c r="Y4" s="1"/>
      <c r="Z4" s="1"/>
      <c r="AA4" s="1">
        <v>0</v>
      </c>
      <c r="AB4" s="1"/>
      <c r="AC4" s="1"/>
      <c r="AD4" s="1">
        <v>0</v>
      </c>
      <c r="AE4" s="1"/>
      <c r="AF4" s="1"/>
      <c r="AG4" s="1"/>
      <c r="AH4" s="1">
        <v>0</v>
      </c>
      <c r="AI4" s="1"/>
      <c r="AJ4" s="1"/>
      <c r="AK4" s="1">
        <v>1.8333333333333333</v>
      </c>
      <c r="AL4" s="1">
        <v>1.5</v>
      </c>
      <c r="AM4" s="1"/>
      <c r="AN4" s="1">
        <v>3</v>
      </c>
      <c r="AO4" s="1"/>
      <c r="AP4" s="1">
        <v>0.5</v>
      </c>
      <c r="AQ4" s="1"/>
      <c r="AR4" s="1">
        <v>0</v>
      </c>
      <c r="AS4" s="1"/>
      <c r="AT4" s="1">
        <v>0</v>
      </c>
      <c r="AU4" s="1">
        <v>0</v>
      </c>
      <c r="AV4" s="1">
        <v>0</v>
      </c>
      <c r="AW4" s="1">
        <v>0</v>
      </c>
      <c r="AX4" s="1"/>
      <c r="AY4" s="1"/>
      <c r="AZ4" s="1"/>
      <c r="BA4" s="1"/>
      <c r="BB4" s="1">
        <v>1</v>
      </c>
      <c r="BC4" s="1"/>
      <c r="BD4" s="1"/>
      <c r="BE4" s="1"/>
      <c r="BF4" s="1"/>
      <c r="BG4" s="1"/>
      <c r="BH4" s="1">
        <v>3</v>
      </c>
      <c r="BI4" s="1"/>
      <c r="BJ4" s="1"/>
      <c r="BK4" s="1"/>
      <c r="BL4" s="1"/>
      <c r="BM4" s="1"/>
      <c r="BN4" s="1"/>
      <c r="BO4" s="1"/>
      <c r="BP4" s="1"/>
      <c r="BQ4" s="1">
        <v>0.96153846153846156</v>
      </c>
    </row>
    <row r="5" spans="1:69" x14ac:dyDescent="0.3">
      <c r="A5" s="3">
        <v>3</v>
      </c>
      <c r="B5" s="1"/>
      <c r="C5" s="1"/>
      <c r="D5" s="1"/>
      <c r="E5" s="1"/>
      <c r="F5" s="1"/>
      <c r="G5" s="1"/>
      <c r="H5" s="1">
        <v>0</v>
      </c>
      <c r="I5" s="1"/>
      <c r="J5" s="1"/>
      <c r="K5" s="1"/>
      <c r="L5" s="1">
        <v>0</v>
      </c>
      <c r="M5" s="1"/>
      <c r="N5" s="1"/>
      <c r="O5" s="1"/>
      <c r="P5" s="1"/>
      <c r="Q5" s="1"/>
      <c r="R5" s="1"/>
      <c r="S5" s="1"/>
      <c r="T5" s="1"/>
      <c r="U5" s="1"/>
      <c r="V5" s="1">
        <v>0</v>
      </c>
      <c r="W5" s="1"/>
      <c r="X5" s="1"/>
      <c r="Y5" s="1"/>
      <c r="Z5" s="1"/>
      <c r="AA5" s="1"/>
      <c r="AB5" s="1"/>
      <c r="AC5" s="1"/>
      <c r="AD5" s="1"/>
      <c r="AE5" s="1"/>
      <c r="AF5" s="1"/>
      <c r="AG5" s="1"/>
      <c r="AH5" s="1"/>
      <c r="AI5" s="1"/>
      <c r="AJ5" s="1"/>
      <c r="AK5" s="1">
        <v>0.83333333333333337</v>
      </c>
      <c r="AL5" s="1">
        <v>1.75</v>
      </c>
      <c r="AM5" s="1"/>
      <c r="AN5" s="1"/>
      <c r="AO5" s="1"/>
      <c r="AP5" s="1"/>
      <c r="AQ5" s="1"/>
      <c r="AR5" s="1"/>
      <c r="AS5" s="1"/>
      <c r="AT5" s="1">
        <v>7</v>
      </c>
      <c r="AU5" s="1"/>
      <c r="AV5" s="1">
        <v>1.3333333333333333</v>
      </c>
      <c r="AW5" s="1"/>
      <c r="AX5" s="1">
        <v>0</v>
      </c>
      <c r="AY5" s="1"/>
      <c r="AZ5" s="1"/>
      <c r="BA5" s="1">
        <v>0</v>
      </c>
      <c r="BB5" s="1">
        <v>0</v>
      </c>
      <c r="BC5" s="1"/>
      <c r="BD5" s="1"/>
      <c r="BE5" s="1"/>
      <c r="BF5" s="1"/>
      <c r="BG5" s="1"/>
      <c r="BH5" s="1">
        <v>13</v>
      </c>
      <c r="BI5" s="1">
        <v>0</v>
      </c>
      <c r="BJ5" s="1"/>
      <c r="BK5" s="1"/>
      <c r="BL5" s="1"/>
      <c r="BM5" s="1"/>
      <c r="BN5" s="1"/>
      <c r="BO5" s="1"/>
      <c r="BP5" s="1">
        <v>2</v>
      </c>
      <c r="BQ5" s="1">
        <v>1.7391304347826086</v>
      </c>
    </row>
    <row r="6" spans="1:69" x14ac:dyDescent="0.3">
      <c r="A6" s="3">
        <v>4</v>
      </c>
      <c r="B6" s="1"/>
      <c r="C6" s="1"/>
      <c r="D6" s="1"/>
      <c r="E6" s="1"/>
      <c r="F6" s="1"/>
      <c r="G6" s="1"/>
      <c r="H6" s="1"/>
      <c r="I6" s="1"/>
      <c r="J6" s="1"/>
      <c r="K6" s="1"/>
      <c r="L6" s="1"/>
      <c r="M6" s="1">
        <v>0</v>
      </c>
      <c r="N6" s="1">
        <v>0</v>
      </c>
      <c r="O6" s="1"/>
      <c r="P6" s="1"/>
      <c r="Q6" s="1"/>
      <c r="R6" s="1"/>
      <c r="S6" s="1"/>
      <c r="T6" s="1"/>
      <c r="U6" s="1"/>
      <c r="V6" s="1"/>
      <c r="W6" s="1"/>
      <c r="X6" s="1"/>
      <c r="Y6" s="1"/>
      <c r="Z6" s="1"/>
      <c r="AA6" s="1"/>
      <c r="AB6" s="1"/>
      <c r="AC6" s="1"/>
      <c r="AD6" s="1"/>
      <c r="AE6" s="1">
        <v>0</v>
      </c>
      <c r="AF6" s="1">
        <v>1</v>
      </c>
      <c r="AG6" s="1">
        <v>0</v>
      </c>
      <c r="AH6" s="1"/>
      <c r="AI6" s="1"/>
      <c r="AJ6" s="1">
        <v>0</v>
      </c>
      <c r="AK6" s="1">
        <v>0.40909090909090912</v>
      </c>
      <c r="AL6" s="1">
        <v>0.6</v>
      </c>
      <c r="AM6" s="1"/>
      <c r="AN6" s="1"/>
      <c r="AO6" s="1"/>
      <c r="AP6" s="1"/>
      <c r="AQ6" s="1"/>
      <c r="AR6" s="1"/>
      <c r="AS6" s="1">
        <v>0</v>
      </c>
      <c r="AT6" s="1">
        <v>0.55555555555555558</v>
      </c>
      <c r="AU6" s="1">
        <v>0</v>
      </c>
      <c r="AV6" s="1">
        <v>3</v>
      </c>
      <c r="AW6" s="1"/>
      <c r="AX6" s="1">
        <v>0</v>
      </c>
      <c r="AY6" s="1"/>
      <c r="AZ6" s="1"/>
      <c r="BA6" s="1"/>
      <c r="BB6" s="1"/>
      <c r="BC6" s="1"/>
      <c r="BD6" s="1">
        <v>0</v>
      </c>
      <c r="BE6" s="1"/>
      <c r="BF6" s="1"/>
      <c r="BG6" s="1">
        <v>0</v>
      </c>
      <c r="BH6" s="1">
        <v>1</v>
      </c>
      <c r="BI6" s="1">
        <v>0</v>
      </c>
      <c r="BJ6" s="1">
        <v>0</v>
      </c>
      <c r="BK6" s="1"/>
      <c r="BL6" s="1">
        <v>0</v>
      </c>
      <c r="BM6" s="1"/>
      <c r="BN6" s="1">
        <v>0</v>
      </c>
      <c r="BO6" s="1"/>
      <c r="BP6" s="1"/>
      <c r="BQ6" s="1">
        <v>0.89855072463768115</v>
      </c>
    </row>
    <row r="7" spans="1:69" x14ac:dyDescent="0.3">
      <c r="A7" s="3">
        <v>5</v>
      </c>
      <c r="B7" s="1"/>
      <c r="C7" s="1"/>
      <c r="D7" s="1"/>
      <c r="E7" s="1"/>
      <c r="F7" s="1"/>
      <c r="G7" s="1"/>
      <c r="H7" s="1">
        <v>0</v>
      </c>
      <c r="I7" s="1"/>
      <c r="J7" s="1"/>
      <c r="K7" s="1"/>
      <c r="L7" s="1"/>
      <c r="M7" s="1"/>
      <c r="N7" s="1"/>
      <c r="O7" s="1"/>
      <c r="P7" s="1"/>
      <c r="Q7" s="1"/>
      <c r="R7" s="1"/>
      <c r="S7" s="1"/>
      <c r="T7" s="1"/>
      <c r="U7" s="1"/>
      <c r="V7" s="1"/>
      <c r="W7" s="1"/>
      <c r="X7" s="1">
        <v>0</v>
      </c>
      <c r="Y7" s="1"/>
      <c r="Z7" s="1">
        <v>0</v>
      </c>
      <c r="AA7" s="1"/>
      <c r="AB7" s="1"/>
      <c r="AC7" s="1"/>
      <c r="AD7" s="1"/>
      <c r="AE7" s="1"/>
      <c r="AF7" s="1">
        <v>0</v>
      </c>
      <c r="AG7" s="1"/>
      <c r="AH7" s="1"/>
      <c r="AI7" s="1">
        <v>0</v>
      </c>
      <c r="AJ7" s="1"/>
      <c r="AK7" s="1">
        <v>0.88888888888888884</v>
      </c>
      <c r="AL7" s="1">
        <v>4</v>
      </c>
      <c r="AM7" s="1">
        <v>12</v>
      </c>
      <c r="AN7" s="1"/>
      <c r="AO7" s="1">
        <v>0</v>
      </c>
      <c r="AP7" s="1">
        <v>2</v>
      </c>
      <c r="AQ7" s="1"/>
      <c r="AR7" s="1"/>
      <c r="AS7" s="1"/>
      <c r="AT7" s="1">
        <v>0.25</v>
      </c>
      <c r="AU7" s="1">
        <v>4</v>
      </c>
      <c r="AV7" s="1">
        <v>3</v>
      </c>
      <c r="AW7" s="1"/>
      <c r="AX7" s="1"/>
      <c r="AY7" s="1">
        <v>0</v>
      </c>
      <c r="AZ7" s="1"/>
      <c r="BA7" s="1"/>
      <c r="BB7" s="1">
        <v>1</v>
      </c>
      <c r="BC7" s="1">
        <v>0</v>
      </c>
      <c r="BD7" s="1"/>
      <c r="BE7" s="1">
        <v>0</v>
      </c>
      <c r="BF7" s="1">
        <v>0</v>
      </c>
      <c r="BG7" s="1"/>
      <c r="BH7" s="1">
        <v>0.5</v>
      </c>
      <c r="BI7" s="1"/>
      <c r="BJ7" s="1"/>
      <c r="BK7" s="1"/>
      <c r="BL7" s="1"/>
      <c r="BM7" s="1"/>
      <c r="BN7" s="1"/>
      <c r="BO7" s="1">
        <v>0</v>
      </c>
      <c r="BP7" s="1"/>
      <c r="BQ7" s="1">
        <v>1.7636363636363637</v>
      </c>
    </row>
    <row r="8" spans="1:69" x14ac:dyDescent="0.3">
      <c r="A8" s="3">
        <v>6</v>
      </c>
      <c r="B8" s="1"/>
      <c r="C8" s="1"/>
      <c r="D8" s="1">
        <v>0</v>
      </c>
      <c r="E8" s="1"/>
      <c r="F8" s="1"/>
      <c r="G8" s="1"/>
      <c r="H8" s="1"/>
      <c r="I8" s="1">
        <v>2</v>
      </c>
      <c r="J8" s="1">
        <v>0</v>
      </c>
      <c r="K8" s="1"/>
      <c r="L8" s="1"/>
      <c r="M8" s="1"/>
      <c r="N8" s="1">
        <v>0</v>
      </c>
      <c r="O8" s="1">
        <v>0</v>
      </c>
      <c r="P8" s="1"/>
      <c r="Q8" s="1"/>
      <c r="R8" s="1"/>
      <c r="S8" s="1"/>
      <c r="T8" s="1"/>
      <c r="U8" s="1"/>
      <c r="V8" s="1"/>
      <c r="W8" s="1"/>
      <c r="X8" s="1"/>
      <c r="Y8" s="1"/>
      <c r="Z8" s="1"/>
      <c r="AA8" s="1"/>
      <c r="AB8" s="1"/>
      <c r="AC8" s="1"/>
      <c r="AD8" s="1"/>
      <c r="AE8" s="1"/>
      <c r="AF8" s="1"/>
      <c r="AG8" s="1"/>
      <c r="AH8" s="1"/>
      <c r="AI8" s="1"/>
      <c r="AJ8" s="1">
        <v>1.5</v>
      </c>
      <c r="AK8" s="1">
        <v>1.5</v>
      </c>
      <c r="AL8" s="1">
        <v>0</v>
      </c>
      <c r="AM8" s="1"/>
      <c r="AN8" s="1"/>
      <c r="AO8" s="1"/>
      <c r="AP8" s="1"/>
      <c r="AQ8" s="1"/>
      <c r="AR8" s="1"/>
      <c r="AS8" s="1"/>
      <c r="AT8" s="1">
        <v>0.75</v>
      </c>
      <c r="AU8" s="1">
        <v>0</v>
      </c>
      <c r="AV8" s="1">
        <v>0.8</v>
      </c>
      <c r="AW8" s="1"/>
      <c r="AX8" s="1"/>
      <c r="AY8" s="1"/>
      <c r="AZ8" s="1"/>
      <c r="BA8" s="1"/>
      <c r="BB8" s="1"/>
      <c r="BC8" s="1"/>
      <c r="BD8" s="1"/>
      <c r="BE8" s="1"/>
      <c r="BF8" s="1"/>
      <c r="BG8" s="1">
        <v>0.5</v>
      </c>
      <c r="BH8" s="1">
        <v>0.66666666666666663</v>
      </c>
      <c r="BI8" s="1"/>
      <c r="BJ8" s="1"/>
      <c r="BK8" s="1"/>
      <c r="BL8" s="1"/>
      <c r="BM8" s="1"/>
      <c r="BN8" s="1"/>
      <c r="BO8" s="1"/>
      <c r="BP8" s="1"/>
      <c r="BQ8" s="1">
        <v>0.86111111111111116</v>
      </c>
    </row>
    <row r="9" spans="1:69" x14ac:dyDescent="0.3">
      <c r="A9" s="3">
        <v>7</v>
      </c>
      <c r="B9" s="1"/>
      <c r="C9" s="1"/>
      <c r="D9" s="1"/>
      <c r="E9" s="1"/>
      <c r="F9" s="1">
        <v>1</v>
      </c>
      <c r="G9" s="1"/>
      <c r="H9" s="1"/>
      <c r="I9" s="1"/>
      <c r="J9" s="1">
        <v>0</v>
      </c>
      <c r="K9" s="1">
        <v>3</v>
      </c>
      <c r="L9" s="1"/>
      <c r="M9" s="1"/>
      <c r="N9" s="1"/>
      <c r="O9" s="1"/>
      <c r="P9" s="1"/>
      <c r="Q9" s="1"/>
      <c r="R9" s="1">
        <v>0</v>
      </c>
      <c r="S9" s="1"/>
      <c r="T9" s="1"/>
      <c r="U9" s="1"/>
      <c r="V9" s="1"/>
      <c r="W9" s="1">
        <v>0</v>
      </c>
      <c r="X9" s="1"/>
      <c r="Y9" s="1"/>
      <c r="Z9" s="1"/>
      <c r="AA9" s="1"/>
      <c r="AB9" s="1"/>
      <c r="AC9" s="1"/>
      <c r="AD9" s="1"/>
      <c r="AE9" s="1"/>
      <c r="AF9" s="1"/>
      <c r="AG9" s="1"/>
      <c r="AH9" s="1"/>
      <c r="AI9" s="1"/>
      <c r="AJ9" s="1"/>
      <c r="AK9" s="1">
        <v>0.17647058823529413</v>
      </c>
      <c r="AL9" s="1"/>
      <c r="AM9" s="1">
        <v>3</v>
      </c>
      <c r="AN9" s="1"/>
      <c r="AO9" s="1"/>
      <c r="AP9" s="1"/>
      <c r="AQ9" s="1"/>
      <c r="AR9" s="1"/>
      <c r="AS9" s="1"/>
      <c r="AT9" s="1">
        <v>0</v>
      </c>
      <c r="AU9" s="1"/>
      <c r="AV9" s="1">
        <v>1.75</v>
      </c>
      <c r="AW9" s="1"/>
      <c r="AX9" s="1">
        <v>1</v>
      </c>
      <c r="AY9" s="1"/>
      <c r="AZ9" s="1"/>
      <c r="BA9" s="1"/>
      <c r="BB9" s="1"/>
      <c r="BC9" s="1"/>
      <c r="BD9" s="1"/>
      <c r="BE9" s="1"/>
      <c r="BF9" s="1"/>
      <c r="BG9" s="1"/>
      <c r="BH9" s="1"/>
      <c r="BI9" s="1"/>
      <c r="BJ9" s="1"/>
      <c r="BK9" s="1">
        <v>0</v>
      </c>
      <c r="BL9" s="1"/>
      <c r="BM9" s="1"/>
      <c r="BN9" s="1">
        <v>0</v>
      </c>
      <c r="BO9" s="1"/>
      <c r="BP9" s="1"/>
      <c r="BQ9" s="1">
        <v>0.52941176470588236</v>
      </c>
    </row>
    <row r="10" spans="1:69" x14ac:dyDescent="0.3">
      <c r="A10" s="3">
        <v>8</v>
      </c>
      <c r="B10" s="1"/>
      <c r="C10" s="1">
        <v>0</v>
      </c>
      <c r="D10" s="1"/>
      <c r="E10" s="1">
        <v>0</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v>0.25</v>
      </c>
      <c r="AL10" s="1"/>
      <c r="AM10" s="1"/>
      <c r="AN10" s="1">
        <v>0</v>
      </c>
      <c r="AO10" s="1"/>
      <c r="AP10" s="1"/>
      <c r="AQ10" s="1">
        <v>0</v>
      </c>
      <c r="AR10" s="1"/>
      <c r="AS10" s="1"/>
      <c r="AT10" s="1">
        <v>0</v>
      </c>
      <c r="AU10" s="1"/>
      <c r="AV10" s="1">
        <v>0</v>
      </c>
      <c r="AW10" s="1"/>
      <c r="AX10" s="1"/>
      <c r="AY10" s="1"/>
      <c r="AZ10" s="1"/>
      <c r="BA10" s="1"/>
      <c r="BB10" s="1"/>
      <c r="BC10" s="1"/>
      <c r="BD10" s="1"/>
      <c r="BE10" s="1"/>
      <c r="BF10" s="1"/>
      <c r="BG10" s="1"/>
      <c r="BH10" s="1"/>
      <c r="BI10" s="1"/>
      <c r="BJ10" s="1"/>
      <c r="BK10" s="1"/>
      <c r="BL10" s="1"/>
      <c r="BM10" s="1"/>
      <c r="BN10" s="1"/>
      <c r="BO10" s="1"/>
      <c r="BP10" s="1"/>
      <c r="BQ10" s="1">
        <v>0.10526315789473684</v>
      </c>
    </row>
    <row r="11" spans="1:69" x14ac:dyDescent="0.3">
      <c r="A11" s="3">
        <v>9</v>
      </c>
      <c r="B11" s="1"/>
      <c r="C11" s="1"/>
      <c r="D11" s="1"/>
      <c r="E11" s="1">
        <v>0</v>
      </c>
      <c r="F11" s="1"/>
      <c r="G11" s="1">
        <v>1</v>
      </c>
      <c r="H11" s="1"/>
      <c r="I11" s="1"/>
      <c r="J11" s="1"/>
      <c r="K11" s="1"/>
      <c r="L11" s="1"/>
      <c r="M11" s="1"/>
      <c r="N11" s="1"/>
      <c r="O11" s="1"/>
      <c r="P11" s="1"/>
      <c r="Q11" s="1"/>
      <c r="R11" s="1"/>
      <c r="S11" s="1"/>
      <c r="T11" s="1"/>
      <c r="U11" s="1">
        <v>0</v>
      </c>
      <c r="V11" s="1"/>
      <c r="W11" s="1"/>
      <c r="X11" s="1"/>
      <c r="Y11" s="1"/>
      <c r="Z11" s="1"/>
      <c r="AA11" s="1"/>
      <c r="AB11" s="1">
        <v>0</v>
      </c>
      <c r="AC11" s="1">
        <v>1</v>
      </c>
      <c r="AD11" s="1"/>
      <c r="AE11" s="1"/>
      <c r="AF11" s="1"/>
      <c r="AG11" s="1"/>
      <c r="AH11" s="1"/>
      <c r="AI11" s="1"/>
      <c r="AJ11" s="1"/>
      <c r="AK11" s="1"/>
      <c r="AL11" s="1">
        <v>0</v>
      </c>
      <c r="AM11" s="1"/>
      <c r="AN11" s="1"/>
      <c r="AO11" s="1"/>
      <c r="AP11" s="1"/>
      <c r="AQ11" s="1"/>
      <c r="AR11" s="1"/>
      <c r="AS11" s="1"/>
      <c r="AT11" s="1">
        <v>1.5</v>
      </c>
      <c r="AU11" s="1"/>
      <c r="AV11" s="1">
        <v>0</v>
      </c>
      <c r="AW11" s="1"/>
      <c r="AX11" s="1"/>
      <c r="AY11" s="1"/>
      <c r="AZ11" s="1"/>
      <c r="BA11" s="1"/>
      <c r="BB11" s="1"/>
      <c r="BC11" s="1"/>
      <c r="BD11" s="1"/>
      <c r="BE11" s="1"/>
      <c r="BF11" s="1"/>
      <c r="BG11" s="1"/>
      <c r="BH11" s="1"/>
      <c r="BI11" s="1">
        <v>0</v>
      </c>
      <c r="BJ11" s="1"/>
      <c r="BK11" s="1"/>
      <c r="BL11" s="1"/>
      <c r="BM11" s="1">
        <v>0</v>
      </c>
      <c r="BN11" s="1"/>
      <c r="BO11" s="1"/>
      <c r="BP11" s="1"/>
      <c r="BQ11" s="1">
        <v>0.5714285714285714</v>
      </c>
    </row>
    <row r="12" spans="1:69" x14ac:dyDescent="0.3">
      <c r="A12" s="3">
        <v>10</v>
      </c>
      <c r="B12" s="1"/>
      <c r="C12" s="1"/>
      <c r="D12" s="1"/>
      <c r="E12" s="1"/>
      <c r="F12" s="1"/>
      <c r="G12" s="1"/>
      <c r="H12" s="1"/>
      <c r="I12" s="1"/>
      <c r="J12" s="1"/>
      <c r="K12" s="1">
        <v>0</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0</v>
      </c>
      <c r="AW12" s="1"/>
      <c r="AX12" s="1"/>
      <c r="AY12" s="1"/>
      <c r="AZ12" s="1"/>
      <c r="BA12" s="1"/>
      <c r="BB12" s="1"/>
      <c r="BC12" s="1"/>
      <c r="BD12" s="1"/>
      <c r="BE12" s="1"/>
      <c r="BF12" s="1"/>
      <c r="BG12" s="1"/>
      <c r="BH12" s="1"/>
      <c r="BI12" s="1"/>
      <c r="BJ12" s="1"/>
      <c r="BK12" s="1"/>
      <c r="BL12" s="1"/>
      <c r="BM12" s="1"/>
      <c r="BN12" s="1"/>
      <c r="BO12" s="1"/>
      <c r="BP12" s="1"/>
      <c r="BQ12" s="1">
        <v>0</v>
      </c>
    </row>
    <row r="13" spans="1:69" x14ac:dyDescent="0.3">
      <c r="A13" s="3">
        <v>11</v>
      </c>
      <c r="B13" s="1"/>
      <c r="C13" s="1"/>
      <c r="D13" s="1"/>
      <c r="E13" s="1"/>
      <c r="F13" s="1"/>
      <c r="G13" s="1"/>
      <c r="H13" s="1"/>
      <c r="I13" s="1"/>
      <c r="J13" s="1"/>
      <c r="K13" s="1"/>
      <c r="L13" s="1"/>
      <c r="M13" s="1"/>
      <c r="N13" s="1"/>
      <c r="O13" s="1"/>
      <c r="P13" s="1"/>
      <c r="Q13" s="1"/>
      <c r="R13" s="1"/>
      <c r="S13" s="1"/>
      <c r="T13" s="1"/>
      <c r="U13" s="1"/>
      <c r="V13" s="1"/>
      <c r="W13" s="1"/>
      <c r="X13" s="1"/>
      <c r="Y13" s="1">
        <v>3</v>
      </c>
      <c r="Z13" s="1"/>
      <c r="AA13" s="1"/>
      <c r="AB13" s="1"/>
      <c r="AC13" s="1"/>
      <c r="AD13" s="1"/>
      <c r="AE13" s="1"/>
      <c r="AF13" s="1"/>
      <c r="AG13" s="1"/>
      <c r="AH13" s="1"/>
      <c r="AI13" s="1"/>
      <c r="AJ13" s="1"/>
      <c r="AK13" s="1">
        <v>0.5</v>
      </c>
      <c r="AL13" s="1"/>
      <c r="AM13" s="1"/>
      <c r="AN13" s="1"/>
      <c r="AO13" s="1"/>
      <c r="AP13" s="1"/>
      <c r="AQ13" s="1"/>
      <c r="AR13" s="1"/>
      <c r="AS13" s="1"/>
      <c r="AT13" s="1">
        <v>0</v>
      </c>
      <c r="AU13" s="1"/>
      <c r="AV13" s="1"/>
      <c r="AW13" s="1"/>
      <c r="AX13" s="1"/>
      <c r="AY13" s="1"/>
      <c r="AZ13" s="1"/>
      <c r="BA13" s="1"/>
      <c r="BB13" s="1"/>
      <c r="BC13" s="1"/>
      <c r="BD13" s="1"/>
      <c r="BE13" s="1"/>
      <c r="BF13" s="1"/>
      <c r="BG13" s="1"/>
      <c r="BH13" s="1"/>
      <c r="BI13" s="1"/>
      <c r="BJ13" s="1"/>
      <c r="BK13" s="1"/>
      <c r="BL13" s="1"/>
      <c r="BM13" s="1"/>
      <c r="BN13" s="1"/>
      <c r="BO13" s="1"/>
      <c r="BP13" s="1"/>
      <c r="BQ13" s="1">
        <v>1</v>
      </c>
    </row>
    <row r="14" spans="1:69" x14ac:dyDescent="0.3">
      <c r="A14" s="3">
        <v>12</v>
      </c>
      <c r="B14" s="1"/>
      <c r="C14" s="1"/>
      <c r="D14" s="1"/>
      <c r="E14" s="1"/>
      <c r="F14" s="1"/>
      <c r="G14" s="1"/>
      <c r="H14" s="1"/>
      <c r="I14" s="1"/>
      <c r="J14" s="1"/>
      <c r="K14" s="1"/>
      <c r="L14" s="1"/>
      <c r="M14" s="1"/>
      <c r="N14" s="1"/>
      <c r="O14" s="1"/>
      <c r="P14" s="1"/>
      <c r="Q14" s="1"/>
      <c r="R14" s="1"/>
      <c r="S14" s="1"/>
      <c r="T14" s="1">
        <v>0</v>
      </c>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v>0</v>
      </c>
      <c r="AV14" s="1">
        <v>1</v>
      </c>
      <c r="AW14" s="1"/>
      <c r="AX14" s="1"/>
      <c r="AY14" s="1"/>
      <c r="AZ14" s="1"/>
      <c r="BA14" s="1"/>
      <c r="BB14" s="1"/>
      <c r="BC14" s="1"/>
      <c r="BD14" s="1"/>
      <c r="BE14" s="1"/>
      <c r="BF14" s="1"/>
      <c r="BG14" s="1"/>
      <c r="BH14" s="1"/>
      <c r="BI14" s="1"/>
      <c r="BJ14" s="1"/>
      <c r="BK14" s="1"/>
      <c r="BL14" s="1"/>
      <c r="BM14" s="1"/>
      <c r="BN14" s="1"/>
      <c r="BO14" s="1"/>
      <c r="BP14" s="1"/>
      <c r="BQ14" s="1">
        <v>0.33333333333333331</v>
      </c>
    </row>
    <row r="15" spans="1:69" x14ac:dyDescent="0.3">
      <c r="A15" s="3">
        <v>13</v>
      </c>
      <c r="B15" s="1"/>
      <c r="C15" s="1"/>
      <c r="D15" s="1"/>
      <c r="E15" s="1"/>
      <c r="F15" s="1"/>
      <c r="G15" s="1"/>
      <c r="H15" s="1"/>
      <c r="I15" s="1"/>
      <c r="J15" s="1"/>
      <c r="K15" s="1"/>
      <c r="L15" s="1"/>
      <c r="M15" s="1"/>
      <c r="N15" s="1"/>
      <c r="O15" s="1"/>
      <c r="P15" s="1"/>
      <c r="Q15" s="1"/>
      <c r="R15" s="1"/>
      <c r="S15" s="1">
        <v>0</v>
      </c>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v>0</v>
      </c>
      <c r="BJ15" s="1"/>
      <c r="BK15" s="1"/>
      <c r="BL15" s="1"/>
      <c r="BM15" s="1"/>
      <c r="BN15" s="1"/>
      <c r="BO15" s="1"/>
      <c r="BP15" s="1"/>
      <c r="BQ15" s="1">
        <v>0</v>
      </c>
    </row>
    <row r="16" spans="1:69" x14ac:dyDescent="0.3">
      <c r="A16" s="3">
        <v>14</v>
      </c>
      <c r="B16" s="1"/>
      <c r="C16" s="1"/>
      <c r="D16" s="1"/>
      <c r="E16" s="1"/>
      <c r="F16" s="1"/>
      <c r="G16" s="1"/>
      <c r="H16" s="1"/>
      <c r="I16" s="1"/>
      <c r="J16" s="1"/>
      <c r="K16" s="1"/>
      <c r="L16" s="1"/>
      <c r="M16" s="1"/>
      <c r="N16" s="1"/>
      <c r="O16" s="1"/>
      <c r="P16" s="1"/>
      <c r="Q16" s="1"/>
      <c r="R16" s="1"/>
      <c r="S16" s="1">
        <v>0</v>
      </c>
      <c r="T16" s="1"/>
      <c r="U16" s="1"/>
      <c r="V16" s="1"/>
      <c r="W16" s="1"/>
      <c r="X16" s="1"/>
      <c r="Y16" s="1"/>
      <c r="Z16" s="1"/>
      <c r="AA16" s="1"/>
      <c r="AB16" s="1"/>
      <c r="AC16" s="1"/>
      <c r="AD16" s="1"/>
      <c r="AE16" s="1"/>
      <c r="AF16" s="1"/>
      <c r="AG16" s="1"/>
      <c r="AH16" s="1"/>
      <c r="AI16" s="1"/>
      <c r="AJ16" s="1"/>
      <c r="AK16" s="1">
        <v>0</v>
      </c>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v>0</v>
      </c>
    </row>
    <row r="17" spans="1:69" x14ac:dyDescent="0.3">
      <c r="A17" s="3">
        <v>15</v>
      </c>
      <c r="B17" s="1">
        <v>0</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v>0</v>
      </c>
    </row>
    <row r="18" spans="1:69" x14ac:dyDescent="0.3">
      <c r="A18" s="3">
        <v>17</v>
      </c>
      <c r="B18" s="1"/>
      <c r="C18" s="1"/>
      <c r="D18" s="1"/>
      <c r="E18" s="1"/>
      <c r="F18" s="1"/>
      <c r="G18" s="1"/>
      <c r="H18" s="1"/>
      <c r="I18" s="1"/>
      <c r="J18" s="1"/>
      <c r="K18" s="1"/>
      <c r="L18" s="1"/>
      <c r="M18" s="1"/>
      <c r="N18" s="1"/>
      <c r="O18" s="1"/>
      <c r="P18" s="1">
        <v>0</v>
      </c>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v>0</v>
      </c>
    </row>
    <row r="19" spans="1:69" x14ac:dyDescent="0.3">
      <c r="A19" s="3" t="s">
        <v>4943</v>
      </c>
      <c r="B19" s="1">
        <v>0</v>
      </c>
      <c r="C19" s="1">
        <v>0</v>
      </c>
      <c r="D19" s="1">
        <v>0</v>
      </c>
      <c r="E19" s="1">
        <v>0</v>
      </c>
      <c r="F19" s="1">
        <v>1</v>
      </c>
      <c r="G19" s="1">
        <v>1</v>
      </c>
      <c r="H19" s="1">
        <v>0</v>
      </c>
      <c r="I19" s="1">
        <v>2</v>
      </c>
      <c r="J19" s="1">
        <v>0</v>
      </c>
      <c r="K19" s="1">
        <v>1.5</v>
      </c>
      <c r="L19" s="1">
        <v>0</v>
      </c>
      <c r="M19" s="1">
        <v>0</v>
      </c>
      <c r="N19" s="1">
        <v>0</v>
      </c>
      <c r="O19" s="1">
        <v>0</v>
      </c>
      <c r="P19" s="1">
        <v>0</v>
      </c>
      <c r="Q19" s="1">
        <v>0</v>
      </c>
      <c r="R19" s="1">
        <v>0</v>
      </c>
      <c r="S19" s="1">
        <v>0</v>
      </c>
      <c r="T19" s="1">
        <v>0</v>
      </c>
      <c r="U19" s="1">
        <v>0</v>
      </c>
      <c r="V19" s="1">
        <v>0</v>
      </c>
      <c r="W19" s="1">
        <v>0</v>
      </c>
      <c r="X19" s="1">
        <v>0</v>
      </c>
      <c r="Y19" s="1">
        <v>3</v>
      </c>
      <c r="Z19" s="1">
        <v>0</v>
      </c>
      <c r="AA19" s="1">
        <v>0</v>
      </c>
      <c r="AB19" s="1">
        <v>0</v>
      </c>
      <c r="AC19" s="1">
        <v>1</v>
      </c>
      <c r="AD19" s="1">
        <v>0</v>
      </c>
      <c r="AE19" s="1">
        <v>0</v>
      </c>
      <c r="AF19" s="1">
        <v>0.5</v>
      </c>
      <c r="AG19" s="1">
        <v>0</v>
      </c>
      <c r="AH19" s="1">
        <v>0</v>
      </c>
      <c r="AI19" s="1">
        <v>0</v>
      </c>
      <c r="AJ19" s="1">
        <v>0.75</v>
      </c>
      <c r="AK19" s="1">
        <v>0.6588235294117647</v>
      </c>
      <c r="AL19" s="1">
        <v>2.0499999999999998</v>
      </c>
      <c r="AM19" s="1">
        <v>7.5</v>
      </c>
      <c r="AN19" s="1">
        <v>2</v>
      </c>
      <c r="AO19" s="1">
        <v>0</v>
      </c>
      <c r="AP19" s="1">
        <v>1.75</v>
      </c>
      <c r="AQ19" s="1">
        <v>0</v>
      </c>
      <c r="AR19" s="1">
        <v>0</v>
      </c>
      <c r="AS19" s="1">
        <v>0</v>
      </c>
      <c r="AT19" s="1">
        <v>1.2222222222222223</v>
      </c>
      <c r="AU19" s="1">
        <v>0.8</v>
      </c>
      <c r="AV19" s="1">
        <v>1.647887323943662</v>
      </c>
      <c r="AW19" s="1">
        <v>0</v>
      </c>
      <c r="AX19" s="1">
        <v>0.33333333333333331</v>
      </c>
      <c r="AY19" s="1">
        <v>0</v>
      </c>
      <c r="AZ19" s="1">
        <v>0</v>
      </c>
      <c r="BA19" s="1">
        <v>0</v>
      </c>
      <c r="BB19" s="1">
        <v>0.66666666666666663</v>
      </c>
      <c r="BC19" s="1">
        <v>0</v>
      </c>
      <c r="BD19" s="1">
        <v>0</v>
      </c>
      <c r="BE19" s="1">
        <v>0</v>
      </c>
      <c r="BF19" s="1">
        <v>0</v>
      </c>
      <c r="BG19" s="1">
        <v>0.25</v>
      </c>
      <c r="BH19" s="1">
        <v>2.3333333333333335</v>
      </c>
      <c r="BI19" s="1">
        <v>0</v>
      </c>
      <c r="BJ19" s="1">
        <v>0</v>
      </c>
      <c r="BK19" s="1">
        <v>0</v>
      </c>
      <c r="BL19" s="1">
        <v>0</v>
      </c>
      <c r="BM19" s="1">
        <v>0</v>
      </c>
      <c r="BN19" s="1">
        <v>0</v>
      </c>
      <c r="BO19" s="1">
        <v>0</v>
      </c>
      <c r="BP19" s="1">
        <v>2</v>
      </c>
      <c r="BQ19" s="1">
        <v>1.0407523510971788</v>
      </c>
    </row>
  </sheetData>
  <phoneticPr fontId="18"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20"/>
  <sheetViews>
    <sheetView workbookViewId="0">
      <selection activeCell="BS5" sqref="BS5"/>
    </sheetView>
  </sheetViews>
  <sheetFormatPr defaultRowHeight="16.5" x14ac:dyDescent="0.3"/>
  <sheetData>
    <row r="1" spans="1:7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5013</v>
      </c>
      <c r="BR1" t="s">
        <v>5017</v>
      </c>
    </row>
    <row r="2" spans="1:70" x14ac:dyDescent="0.3">
      <c r="A2">
        <v>1</v>
      </c>
      <c r="B2" t="s">
        <v>68</v>
      </c>
      <c r="C2" t="s">
        <v>69</v>
      </c>
      <c r="E2" t="s">
        <v>70</v>
      </c>
      <c r="G2" t="s">
        <v>71</v>
      </c>
      <c r="H2" t="s">
        <v>72</v>
      </c>
      <c r="J2" t="s">
        <v>73</v>
      </c>
      <c r="K2" t="s">
        <v>71</v>
      </c>
      <c r="L2" t="s">
        <v>71</v>
      </c>
      <c r="M2" t="s">
        <v>73</v>
      </c>
      <c r="N2" t="s">
        <v>74</v>
      </c>
      <c r="O2" t="s">
        <v>5014</v>
      </c>
      <c r="Q2" t="s">
        <v>68</v>
      </c>
      <c r="R2" t="s">
        <v>75</v>
      </c>
      <c r="S2" t="s">
        <v>76</v>
      </c>
      <c r="T2" t="s">
        <v>77</v>
      </c>
      <c r="AG2" t="s">
        <v>78</v>
      </c>
      <c r="AI2">
        <v>2</v>
      </c>
      <c r="AJ2">
        <v>8</v>
      </c>
      <c r="AK2" t="s">
        <v>79</v>
      </c>
      <c r="AO2" t="s">
        <v>80</v>
      </c>
      <c r="AP2" t="s">
        <v>80</v>
      </c>
      <c r="AQ2" t="s">
        <v>71</v>
      </c>
      <c r="AU2" t="s">
        <v>81</v>
      </c>
      <c r="AV2">
        <v>0</v>
      </c>
      <c r="AW2">
        <v>3</v>
      </c>
      <c r="AX2" t="s">
        <v>82</v>
      </c>
      <c r="AY2">
        <v>9</v>
      </c>
      <c r="AZ2" t="s">
        <v>82</v>
      </c>
      <c r="BA2">
        <v>9</v>
      </c>
      <c r="BI2">
        <v>86544034</v>
      </c>
      <c r="BN2" t="s">
        <v>83</v>
      </c>
      <c r="BP2" t="s">
        <v>84</v>
      </c>
      <c r="BQ2" t="s">
        <v>4946</v>
      </c>
      <c r="BR2">
        <v>5</v>
      </c>
    </row>
    <row r="3" spans="1:70" x14ac:dyDescent="0.3">
      <c r="A3">
        <v>2</v>
      </c>
      <c r="B3" t="s">
        <v>85</v>
      </c>
      <c r="C3" t="s">
        <v>86</v>
      </c>
      <c r="E3" t="s">
        <v>87</v>
      </c>
      <c r="G3" t="s">
        <v>88</v>
      </c>
      <c r="H3" t="s">
        <v>89</v>
      </c>
      <c r="J3" t="s">
        <v>73</v>
      </c>
      <c r="K3" t="s">
        <v>88</v>
      </c>
      <c r="L3" t="s">
        <v>90</v>
      </c>
      <c r="M3" t="s">
        <v>73</v>
      </c>
      <c r="N3" t="s">
        <v>91</v>
      </c>
      <c r="O3" t="s">
        <v>92</v>
      </c>
      <c r="Q3" t="s">
        <v>85</v>
      </c>
      <c r="R3" t="s">
        <v>93</v>
      </c>
      <c r="S3" t="s">
        <v>94</v>
      </c>
      <c r="T3" t="s">
        <v>95</v>
      </c>
      <c r="AG3" t="s">
        <v>96</v>
      </c>
      <c r="AI3">
        <v>2</v>
      </c>
      <c r="AJ3">
        <v>6</v>
      </c>
      <c r="AK3" t="s">
        <v>97</v>
      </c>
      <c r="AO3" t="s">
        <v>80</v>
      </c>
      <c r="AP3" t="s">
        <v>80</v>
      </c>
      <c r="AQ3" t="s">
        <v>88</v>
      </c>
      <c r="AS3" t="s">
        <v>98</v>
      </c>
      <c r="AT3" t="s">
        <v>99</v>
      </c>
      <c r="AU3" t="s">
        <v>100</v>
      </c>
      <c r="AV3">
        <v>5</v>
      </c>
      <c r="AW3">
        <v>1</v>
      </c>
      <c r="AX3" t="s">
        <v>82</v>
      </c>
      <c r="AY3">
        <v>9</v>
      </c>
      <c r="AZ3" t="s">
        <v>101</v>
      </c>
      <c r="BA3">
        <v>8</v>
      </c>
      <c r="BI3">
        <v>85984260</v>
      </c>
      <c r="BN3" t="s">
        <v>83</v>
      </c>
      <c r="BP3" t="s">
        <v>102</v>
      </c>
      <c r="BQ3" t="s">
        <v>4947</v>
      </c>
      <c r="BR3">
        <v>4</v>
      </c>
    </row>
    <row r="4" spans="1:70" x14ac:dyDescent="0.3">
      <c r="A4">
        <v>3</v>
      </c>
      <c r="B4" t="s">
        <v>103</v>
      </c>
      <c r="C4" t="s">
        <v>104</v>
      </c>
      <c r="E4" t="s">
        <v>105</v>
      </c>
      <c r="G4" t="s">
        <v>106</v>
      </c>
      <c r="H4" t="s">
        <v>107</v>
      </c>
      <c r="J4" t="s">
        <v>73</v>
      </c>
      <c r="K4" t="s">
        <v>106</v>
      </c>
      <c r="L4" t="s">
        <v>106</v>
      </c>
      <c r="M4" t="s">
        <v>73</v>
      </c>
      <c r="N4" t="s">
        <v>108</v>
      </c>
      <c r="O4" t="s">
        <v>109</v>
      </c>
      <c r="Q4" t="s">
        <v>103</v>
      </c>
      <c r="R4" t="s">
        <v>110</v>
      </c>
      <c r="S4" t="s">
        <v>111</v>
      </c>
      <c r="T4" t="s">
        <v>112</v>
      </c>
      <c r="V4" t="s">
        <v>113</v>
      </c>
      <c r="W4" t="s">
        <v>114</v>
      </c>
      <c r="X4" t="s">
        <v>115</v>
      </c>
      <c r="AF4" t="s">
        <v>116</v>
      </c>
      <c r="AI4">
        <v>3</v>
      </c>
      <c r="AJ4">
        <v>19</v>
      </c>
      <c r="AK4" t="s">
        <v>117</v>
      </c>
      <c r="AO4" t="s">
        <v>118</v>
      </c>
      <c r="AP4" t="s">
        <v>119</v>
      </c>
      <c r="AQ4" t="s">
        <v>106</v>
      </c>
      <c r="AS4" t="s">
        <v>120</v>
      </c>
      <c r="AT4" t="s">
        <v>121</v>
      </c>
      <c r="AU4" t="s">
        <v>122</v>
      </c>
      <c r="AV4">
        <v>2</v>
      </c>
      <c r="AW4">
        <v>6</v>
      </c>
      <c r="AX4" t="s">
        <v>82</v>
      </c>
      <c r="AY4">
        <v>9</v>
      </c>
      <c r="AZ4" t="s">
        <v>82</v>
      </c>
      <c r="BA4">
        <v>9</v>
      </c>
      <c r="BI4">
        <v>60810686</v>
      </c>
      <c r="BN4" t="s">
        <v>83</v>
      </c>
      <c r="BP4" t="s">
        <v>123</v>
      </c>
      <c r="BQ4" t="s">
        <v>4946</v>
      </c>
      <c r="BR4">
        <v>7</v>
      </c>
    </row>
    <row r="5" spans="1:70" x14ac:dyDescent="0.3">
      <c r="A5">
        <v>4</v>
      </c>
      <c r="B5" t="s">
        <v>124</v>
      </c>
      <c r="C5" t="s">
        <v>125</v>
      </c>
      <c r="E5" t="s">
        <v>126</v>
      </c>
      <c r="G5" t="s">
        <v>127</v>
      </c>
      <c r="H5" t="s">
        <v>128</v>
      </c>
      <c r="J5" t="s">
        <v>73</v>
      </c>
      <c r="K5" t="s">
        <v>127</v>
      </c>
      <c r="L5" t="s">
        <v>129</v>
      </c>
      <c r="M5" t="s">
        <v>73</v>
      </c>
      <c r="N5" t="s">
        <v>130</v>
      </c>
      <c r="O5" t="s">
        <v>131</v>
      </c>
      <c r="Q5" t="s">
        <v>124</v>
      </c>
      <c r="R5" t="s">
        <v>132</v>
      </c>
      <c r="S5" t="s">
        <v>133</v>
      </c>
      <c r="T5" t="s">
        <v>134</v>
      </c>
      <c r="AG5" t="s">
        <v>135</v>
      </c>
      <c r="AI5">
        <v>4</v>
      </c>
      <c r="AJ5">
        <v>10</v>
      </c>
      <c r="AK5" t="s">
        <v>136</v>
      </c>
      <c r="AO5" t="s">
        <v>137</v>
      </c>
      <c r="AP5" t="s">
        <v>137</v>
      </c>
      <c r="AQ5" t="s">
        <v>127</v>
      </c>
      <c r="AV5">
        <v>0</v>
      </c>
      <c r="AW5">
        <v>0</v>
      </c>
      <c r="AX5" t="s">
        <v>101</v>
      </c>
      <c r="AY5">
        <v>8</v>
      </c>
      <c r="AZ5" t="s">
        <v>82</v>
      </c>
      <c r="BA5">
        <v>9</v>
      </c>
      <c r="BI5">
        <v>88196556</v>
      </c>
      <c r="BN5" t="s">
        <v>83</v>
      </c>
      <c r="BP5" t="s">
        <v>138</v>
      </c>
      <c r="BQ5" t="s">
        <v>4948</v>
      </c>
      <c r="BR5">
        <v>7</v>
      </c>
    </row>
    <row r="6" spans="1:70" x14ac:dyDescent="0.3">
      <c r="A6">
        <v>5</v>
      </c>
      <c r="B6" t="s">
        <v>139</v>
      </c>
      <c r="C6" t="s">
        <v>140</v>
      </c>
      <c r="E6" t="s">
        <v>141</v>
      </c>
      <c r="G6" t="s">
        <v>142</v>
      </c>
      <c r="H6" t="s">
        <v>143</v>
      </c>
      <c r="J6" t="s">
        <v>73</v>
      </c>
      <c r="K6" t="s">
        <v>144</v>
      </c>
      <c r="L6" t="s">
        <v>145</v>
      </c>
      <c r="M6" t="s">
        <v>146</v>
      </c>
      <c r="N6" t="s">
        <v>147</v>
      </c>
      <c r="O6" t="s">
        <v>148</v>
      </c>
      <c r="Q6" t="s">
        <v>139</v>
      </c>
      <c r="R6" t="s">
        <v>149</v>
      </c>
      <c r="S6" t="s">
        <v>150</v>
      </c>
      <c r="T6" t="s">
        <v>151</v>
      </c>
      <c r="V6" t="s">
        <v>152</v>
      </c>
      <c r="W6" t="s">
        <v>153</v>
      </c>
      <c r="X6" t="s">
        <v>154</v>
      </c>
      <c r="AF6" t="s">
        <v>155</v>
      </c>
      <c r="AG6" t="s">
        <v>156</v>
      </c>
      <c r="AI6">
        <v>2</v>
      </c>
      <c r="AJ6">
        <v>9</v>
      </c>
      <c r="AK6" t="s">
        <v>157</v>
      </c>
      <c r="AO6" t="s">
        <v>158</v>
      </c>
      <c r="AP6" t="s">
        <v>158</v>
      </c>
      <c r="AQ6" t="s">
        <v>144</v>
      </c>
      <c r="AR6" t="s">
        <v>159</v>
      </c>
      <c r="AS6" t="s">
        <v>160</v>
      </c>
      <c r="AT6" t="s">
        <v>161</v>
      </c>
      <c r="AU6" t="s">
        <v>162</v>
      </c>
      <c r="AV6">
        <v>2</v>
      </c>
      <c r="AW6">
        <v>2</v>
      </c>
      <c r="AX6" t="s">
        <v>101</v>
      </c>
      <c r="AY6">
        <v>8</v>
      </c>
      <c r="AZ6" t="s">
        <v>82</v>
      </c>
      <c r="BA6">
        <v>9</v>
      </c>
      <c r="BI6">
        <v>76862131</v>
      </c>
      <c r="BN6" t="s">
        <v>83</v>
      </c>
      <c r="BP6" t="s">
        <v>163</v>
      </c>
      <c r="BQ6" t="s">
        <v>4949</v>
      </c>
      <c r="BR6">
        <v>2</v>
      </c>
    </row>
    <row r="7" spans="1:70" x14ac:dyDescent="0.3">
      <c r="A7">
        <v>6</v>
      </c>
      <c r="B7" t="s">
        <v>164</v>
      </c>
      <c r="C7" t="s">
        <v>165</v>
      </c>
      <c r="E7" t="s">
        <v>166</v>
      </c>
      <c r="G7" t="s">
        <v>167</v>
      </c>
      <c r="H7" t="s">
        <v>168</v>
      </c>
      <c r="J7" t="s">
        <v>73</v>
      </c>
      <c r="K7" t="s">
        <v>169</v>
      </c>
      <c r="L7" t="s">
        <v>170</v>
      </c>
      <c r="M7" t="s">
        <v>73</v>
      </c>
      <c r="N7" t="s">
        <v>171</v>
      </c>
      <c r="O7" t="s">
        <v>172</v>
      </c>
      <c r="Q7" t="s">
        <v>164</v>
      </c>
      <c r="R7" t="s">
        <v>173</v>
      </c>
      <c r="S7" t="s">
        <v>174</v>
      </c>
      <c r="T7" t="s">
        <v>175</v>
      </c>
      <c r="AG7" t="s">
        <v>176</v>
      </c>
      <c r="AI7">
        <v>2</v>
      </c>
      <c r="AJ7">
        <v>10</v>
      </c>
      <c r="AK7" t="s">
        <v>177</v>
      </c>
      <c r="AO7" t="s">
        <v>80</v>
      </c>
      <c r="AP7" t="s">
        <v>80</v>
      </c>
      <c r="AQ7" t="s">
        <v>169</v>
      </c>
      <c r="AU7" t="s">
        <v>178</v>
      </c>
      <c r="AV7">
        <v>0</v>
      </c>
      <c r="AW7">
        <v>2</v>
      </c>
      <c r="AX7" t="s">
        <v>101</v>
      </c>
      <c r="AY7">
        <v>8</v>
      </c>
      <c r="AZ7" t="s">
        <v>101</v>
      </c>
      <c r="BA7">
        <v>8</v>
      </c>
      <c r="BI7">
        <v>75725705</v>
      </c>
      <c r="BN7" t="s">
        <v>83</v>
      </c>
      <c r="BP7" t="s">
        <v>179</v>
      </c>
      <c r="BQ7" t="s">
        <v>4947</v>
      </c>
      <c r="BR7">
        <v>4</v>
      </c>
    </row>
    <row r="8" spans="1:70" x14ac:dyDescent="0.3">
      <c r="A8">
        <v>7</v>
      </c>
      <c r="B8" t="s">
        <v>180</v>
      </c>
      <c r="C8" t="s">
        <v>181</v>
      </c>
      <c r="E8" t="s">
        <v>182</v>
      </c>
      <c r="G8" t="s">
        <v>142</v>
      </c>
      <c r="H8" t="s">
        <v>143</v>
      </c>
      <c r="J8" t="s">
        <v>73</v>
      </c>
      <c r="K8" t="s">
        <v>144</v>
      </c>
      <c r="L8" t="s">
        <v>183</v>
      </c>
      <c r="M8" t="s">
        <v>146</v>
      </c>
      <c r="N8" t="s">
        <v>184</v>
      </c>
      <c r="O8" t="s">
        <v>185</v>
      </c>
      <c r="Q8" t="s">
        <v>180</v>
      </c>
      <c r="R8" t="s">
        <v>186</v>
      </c>
      <c r="S8" t="s">
        <v>187</v>
      </c>
      <c r="T8" t="s">
        <v>188</v>
      </c>
      <c r="V8" t="s">
        <v>189</v>
      </c>
      <c r="W8" t="s">
        <v>190</v>
      </c>
      <c r="X8" t="s">
        <v>191</v>
      </c>
      <c r="Y8" t="s">
        <v>192</v>
      </c>
      <c r="AF8" t="s">
        <v>193</v>
      </c>
      <c r="AG8" t="s">
        <v>156</v>
      </c>
      <c r="AI8">
        <v>1</v>
      </c>
      <c r="AJ8">
        <v>7</v>
      </c>
      <c r="AK8" t="s">
        <v>194</v>
      </c>
      <c r="AO8" t="s">
        <v>158</v>
      </c>
      <c r="AP8" t="s">
        <v>158</v>
      </c>
      <c r="AQ8" t="s">
        <v>144</v>
      </c>
      <c r="AR8" t="s">
        <v>195</v>
      </c>
      <c r="AT8" t="s">
        <v>196</v>
      </c>
      <c r="AU8" t="s">
        <v>197</v>
      </c>
      <c r="AV8">
        <v>0</v>
      </c>
      <c r="AW8">
        <v>3</v>
      </c>
      <c r="AX8" t="s">
        <v>101</v>
      </c>
      <c r="AY8">
        <v>8</v>
      </c>
      <c r="AZ8" t="s">
        <v>82</v>
      </c>
      <c r="BA8">
        <v>9</v>
      </c>
      <c r="BI8">
        <v>70913466</v>
      </c>
      <c r="BN8" t="s">
        <v>83</v>
      </c>
      <c r="BP8" t="s">
        <v>198</v>
      </c>
      <c r="BQ8" t="s">
        <v>4950</v>
      </c>
      <c r="BR8">
        <v>6</v>
      </c>
    </row>
    <row r="9" spans="1:70" x14ac:dyDescent="0.3">
      <c r="A9">
        <v>8</v>
      </c>
      <c r="B9" t="s">
        <v>199</v>
      </c>
      <c r="C9" t="s">
        <v>200</v>
      </c>
      <c r="E9" t="s">
        <v>201</v>
      </c>
      <c r="G9" t="s">
        <v>202</v>
      </c>
      <c r="H9" t="s">
        <v>203</v>
      </c>
      <c r="J9" t="s">
        <v>73</v>
      </c>
      <c r="K9" t="s">
        <v>204</v>
      </c>
      <c r="L9" t="s">
        <v>205</v>
      </c>
      <c r="M9" t="s">
        <v>73</v>
      </c>
      <c r="N9" t="s">
        <v>206</v>
      </c>
      <c r="O9" t="s">
        <v>207</v>
      </c>
      <c r="Q9" t="s">
        <v>199</v>
      </c>
      <c r="R9" t="s">
        <v>208</v>
      </c>
      <c r="S9" t="s">
        <v>209</v>
      </c>
      <c r="T9" t="s">
        <v>210</v>
      </c>
      <c r="AG9" t="s">
        <v>211</v>
      </c>
      <c r="AI9">
        <v>1</v>
      </c>
      <c r="AJ9">
        <v>8</v>
      </c>
      <c r="AK9" t="s">
        <v>212</v>
      </c>
      <c r="AO9" t="s">
        <v>80</v>
      </c>
      <c r="AP9" t="s">
        <v>80</v>
      </c>
      <c r="AQ9" t="s">
        <v>204</v>
      </c>
      <c r="AS9" t="s">
        <v>213</v>
      </c>
      <c r="AU9" t="s">
        <v>214</v>
      </c>
      <c r="AV9">
        <v>7</v>
      </c>
      <c r="AW9">
        <v>2</v>
      </c>
      <c r="AX9" t="s">
        <v>101</v>
      </c>
      <c r="AY9">
        <v>8</v>
      </c>
      <c r="AZ9" t="s">
        <v>101</v>
      </c>
      <c r="BA9">
        <v>8</v>
      </c>
      <c r="BI9">
        <v>70914659</v>
      </c>
      <c r="BN9" t="s">
        <v>83</v>
      </c>
      <c r="BP9" t="s">
        <v>215</v>
      </c>
      <c r="BQ9" t="s">
        <v>4951</v>
      </c>
      <c r="BR9">
        <v>5</v>
      </c>
    </row>
    <row r="10" spans="1:70" x14ac:dyDescent="0.3">
      <c r="A10">
        <v>9</v>
      </c>
      <c r="B10" t="s">
        <v>216</v>
      </c>
      <c r="C10" t="s">
        <v>217</v>
      </c>
      <c r="E10" t="s">
        <v>218</v>
      </c>
      <c r="G10" t="s">
        <v>219</v>
      </c>
      <c r="H10" t="s">
        <v>220</v>
      </c>
      <c r="J10" t="s">
        <v>73</v>
      </c>
      <c r="K10" t="s">
        <v>221</v>
      </c>
      <c r="L10" t="s">
        <v>222</v>
      </c>
      <c r="M10" t="s">
        <v>146</v>
      </c>
      <c r="N10" t="s">
        <v>223</v>
      </c>
      <c r="O10" t="s">
        <v>224</v>
      </c>
      <c r="Q10" t="s">
        <v>216</v>
      </c>
      <c r="R10" t="s">
        <v>225</v>
      </c>
      <c r="S10" t="s">
        <v>226</v>
      </c>
      <c r="T10" t="s">
        <v>227</v>
      </c>
      <c r="AG10" t="s">
        <v>228</v>
      </c>
      <c r="AI10">
        <v>1</v>
      </c>
      <c r="AJ10">
        <v>6</v>
      </c>
      <c r="AK10" t="s">
        <v>229</v>
      </c>
      <c r="AO10" t="s">
        <v>80</v>
      </c>
      <c r="AP10" t="s">
        <v>80</v>
      </c>
      <c r="AQ10" t="s">
        <v>221</v>
      </c>
      <c r="AS10" t="s">
        <v>230</v>
      </c>
      <c r="AU10" t="s">
        <v>231</v>
      </c>
      <c r="AV10">
        <v>1</v>
      </c>
      <c r="AW10">
        <v>1</v>
      </c>
      <c r="AX10" t="s">
        <v>232</v>
      </c>
      <c r="AY10">
        <v>7</v>
      </c>
      <c r="AZ10" t="s">
        <v>233</v>
      </c>
      <c r="BA10">
        <v>6</v>
      </c>
      <c r="BI10">
        <v>86408260</v>
      </c>
      <c r="BN10" t="s">
        <v>83</v>
      </c>
      <c r="BP10" t="s">
        <v>234</v>
      </c>
      <c r="BQ10" t="s">
        <v>4952</v>
      </c>
      <c r="BR10">
        <v>7</v>
      </c>
    </row>
    <row r="11" spans="1:70" x14ac:dyDescent="0.3">
      <c r="A11">
        <v>10</v>
      </c>
      <c r="B11" t="s">
        <v>235</v>
      </c>
      <c r="C11" t="s">
        <v>125</v>
      </c>
      <c r="E11" t="s">
        <v>236</v>
      </c>
      <c r="G11" t="s">
        <v>127</v>
      </c>
      <c r="H11" t="s">
        <v>128</v>
      </c>
      <c r="J11" t="s">
        <v>73</v>
      </c>
      <c r="K11" t="s">
        <v>127</v>
      </c>
      <c r="L11" t="s">
        <v>129</v>
      </c>
      <c r="M11" t="s">
        <v>73</v>
      </c>
      <c r="N11" t="s">
        <v>237</v>
      </c>
      <c r="O11" t="s">
        <v>238</v>
      </c>
      <c r="Q11" t="s">
        <v>235</v>
      </c>
      <c r="R11" t="s">
        <v>239</v>
      </c>
      <c r="S11" t="s">
        <v>240</v>
      </c>
      <c r="T11" t="s">
        <v>241</v>
      </c>
      <c r="AG11" t="s">
        <v>135</v>
      </c>
      <c r="AI11">
        <v>3</v>
      </c>
      <c r="AJ11">
        <v>9</v>
      </c>
      <c r="AK11" t="s">
        <v>242</v>
      </c>
      <c r="AO11" t="s">
        <v>137</v>
      </c>
      <c r="AP11" t="s">
        <v>137</v>
      </c>
      <c r="AQ11" t="s">
        <v>127</v>
      </c>
      <c r="AS11" t="s">
        <v>243</v>
      </c>
      <c r="AV11">
        <v>1</v>
      </c>
      <c r="AW11">
        <v>0</v>
      </c>
      <c r="AX11" t="s">
        <v>232</v>
      </c>
      <c r="AY11">
        <v>7</v>
      </c>
      <c r="AZ11" t="s">
        <v>82</v>
      </c>
      <c r="BA11">
        <v>9</v>
      </c>
      <c r="BI11">
        <v>86387672</v>
      </c>
      <c r="BN11" t="s">
        <v>83</v>
      </c>
      <c r="BP11" t="s">
        <v>244</v>
      </c>
      <c r="BQ11" t="s">
        <v>4948</v>
      </c>
      <c r="BR11">
        <v>7</v>
      </c>
    </row>
    <row r="12" spans="1:70" x14ac:dyDescent="0.3">
      <c r="A12">
        <v>11</v>
      </c>
      <c r="B12" t="s">
        <v>245</v>
      </c>
      <c r="C12" t="s">
        <v>246</v>
      </c>
      <c r="E12" t="s">
        <v>247</v>
      </c>
      <c r="G12" t="s">
        <v>248</v>
      </c>
      <c r="H12" t="s">
        <v>249</v>
      </c>
      <c r="J12" t="s">
        <v>73</v>
      </c>
      <c r="K12" t="s">
        <v>248</v>
      </c>
      <c r="L12" t="s">
        <v>250</v>
      </c>
      <c r="M12" t="s">
        <v>146</v>
      </c>
      <c r="N12" t="s">
        <v>251</v>
      </c>
      <c r="O12" t="s">
        <v>252</v>
      </c>
      <c r="Q12" t="s">
        <v>245</v>
      </c>
      <c r="R12" t="s">
        <v>253</v>
      </c>
      <c r="S12" t="s">
        <v>254</v>
      </c>
      <c r="T12" t="s">
        <v>255</v>
      </c>
      <c r="V12" t="s">
        <v>256</v>
      </c>
      <c r="W12" t="s">
        <v>257</v>
      </c>
      <c r="X12" t="s">
        <v>258</v>
      </c>
      <c r="AF12" t="s">
        <v>259</v>
      </c>
      <c r="AG12" t="s">
        <v>260</v>
      </c>
      <c r="AI12">
        <v>2</v>
      </c>
      <c r="AJ12">
        <v>7</v>
      </c>
      <c r="AK12" t="s">
        <v>261</v>
      </c>
      <c r="AO12" t="s">
        <v>158</v>
      </c>
      <c r="AP12" t="s">
        <v>158</v>
      </c>
      <c r="AQ12" t="s">
        <v>248</v>
      </c>
      <c r="AR12" t="s">
        <v>262</v>
      </c>
      <c r="AS12" t="s">
        <v>263</v>
      </c>
      <c r="AU12" t="s">
        <v>264</v>
      </c>
      <c r="AV12">
        <v>1</v>
      </c>
      <c r="AW12">
        <v>3</v>
      </c>
      <c r="AX12" t="s">
        <v>232</v>
      </c>
      <c r="AY12">
        <v>7</v>
      </c>
      <c r="AZ12" t="s">
        <v>101</v>
      </c>
      <c r="BA12">
        <v>8</v>
      </c>
      <c r="BI12">
        <v>70853326</v>
      </c>
      <c r="BN12" t="s">
        <v>83</v>
      </c>
      <c r="BP12" t="s">
        <v>265</v>
      </c>
      <c r="BQ12" t="s">
        <v>4952</v>
      </c>
      <c r="BR12">
        <v>3</v>
      </c>
    </row>
    <row r="13" spans="1:70" x14ac:dyDescent="0.3">
      <c r="A13">
        <v>12</v>
      </c>
      <c r="B13" t="s">
        <v>266</v>
      </c>
      <c r="C13" t="s">
        <v>267</v>
      </c>
      <c r="E13" t="s">
        <v>268</v>
      </c>
      <c r="G13" t="s">
        <v>269</v>
      </c>
      <c r="H13" t="s">
        <v>270</v>
      </c>
      <c r="J13" t="s">
        <v>73</v>
      </c>
      <c r="K13" t="s">
        <v>269</v>
      </c>
      <c r="L13" t="s">
        <v>271</v>
      </c>
      <c r="M13" t="s">
        <v>73</v>
      </c>
      <c r="N13" t="s">
        <v>272</v>
      </c>
      <c r="O13" t="s">
        <v>273</v>
      </c>
      <c r="Q13" t="s">
        <v>266</v>
      </c>
      <c r="R13" t="s">
        <v>274</v>
      </c>
      <c r="S13" t="s">
        <v>275</v>
      </c>
      <c r="T13" t="s">
        <v>276</v>
      </c>
      <c r="V13" t="s">
        <v>277</v>
      </c>
      <c r="W13" t="s">
        <v>278</v>
      </c>
      <c r="X13" t="s">
        <v>279</v>
      </c>
      <c r="AF13" t="s">
        <v>155</v>
      </c>
      <c r="AG13" t="s">
        <v>176</v>
      </c>
      <c r="AI13">
        <v>1</v>
      </c>
      <c r="AJ13">
        <v>3</v>
      </c>
      <c r="AK13" t="s">
        <v>280</v>
      </c>
      <c r="AO13" t="s">
        <v>158</v>
      </c>
      <c r="AP13" t="s">
        <v>158</v>
      </c>
      <c r="AQ13" t="s">
        <v>281</v>
      </c>
      <c r="AR13" t="s">
        <v>282</v>
      </c>
      <c r="AS13" t="s">
        <v>283</v>
      </c>
      <c r="AU13" t="s">
        <v>284</v>
      </c>
      <c r="AV13">
        <v>4</v>
      </c>
      <c r="AW13">
        <v>1</v>
      </c>
      <c r="AX13" t="s">
        <v>232</v>
      </c>
      <c r="AY13">
        <v>7</v>
      </c>
      <c r="AZ13" t="s">
        <v>82</v>
      </c>
      <c r="BA13">
        <v>9</v>
      </c>
      <c r="BI13">
        <v>77464502</v>
      </c>
      <c r="BN13" t="s">
        <v>285</v>
      </c>
      <c r="BO13" t="s">
        <v>286</v>
      </c>
      <c r="BP13" t="s">
        <v>287</v>
      </c>
      <c r="BQ13" t="s">
        <v>4949</v>
      </c>
      <c r="BR13">
        <v>5</v>
      </c>
    </row>
    <row r="14" spans="1:70" x14ac:dyDescent="0.3">
      <c r="A14">
        <v>13</v>
      </c>
      <c r="B14" t="s">
        <v>288</v>
      </c>
      <c r="C14" t="s">
        <v>289</v>
      </c>
      <c r="E14" t="s">
        <v>290</v>
      </c>
      <c r="G14" t="s">
        <v>291</v>
      </c>
      <c r="H14" t="s">
        <v>292</v>
      </c>
      <c r="J14" t="s">
        <v>73</v>
      </c>
      <c r="K14" t="s">
        <v>291</v>
      </c>
      <c r="L14" t="s">
        <v>293</v>
      </c>
      <c r="M14" t="s">
        <v>73</v>
      </c>
      <c r="N14" t="s">
        <v>294</v>
      </c>
      <c r="O14" t="s">
        <v>295</v>
      </c>
      <c r="Q14" t="s">
        <v>288</v>
      </c>
      <c r="R14" t="s">
        <v>296</v>
      </c>
      <c r="S14" t="s">
        <v>297</v>
      </c>
      <c r="T14" t="s">
        <v>298</v>
      </c>
      <c r="V14" t="s">
        <v>299</v>
      </c>
      <c r="W14" t="s">
        <v>300</v>
      </c>
      <c r="X14" t="s">
        <v>301</v>
      </c>
      <c r="AF14" t="s">
        <v>155</v>
      </c>
      <c r="AG14" t="s">
        <v>302</v>
      </c>
      <c r="AI14">
        <v>2</v>
      </c>
      <c r="AJ14">
        <v>6</v>
      </c>
      <c r="AK14" t="s">
        <v>303</v>
      </c>
      <c r="AO14" t="s">
        <v>158</v>
      </c>
      <c r="AP14" t="s">
        <v>158</v>
      </c>
      <c r="AQ14" t="s">
        <v>291</v>
      </c>
      <c r="AR14" t="s">
        <v>304</v>
      </c>
      <c r="AS14" t="s">
        <v>305</v>
      </c>
      <c r="AU14" t="s">
        <v>306</v>
      </c>
      <c r="AV14">
        <v>4</v>
      </c>
      <c r="AW14">
        <v>7</v>
      </c>
      <c r="AX14" t="s">
        <v>232</v>
      </c>
      <c r="AY14">
        <v>7</v>
      </c>
      <c r="AZ14" t="s">
        <v>101</v>
      </c>
      <c r="BA14">
        <v>8</v>
      </c>
      <c r="BI14">
        <v>64329386</v>
      </c>
      <c r="BN14" t="s">
        <v>83</v>
      </c>
      <c r="BP14" t="s">
        <v>307</v>
      </c>
      <c r="BQ14" t="s">
        <v>4952</v>
      </c>
      <c r="BR14">
        <v>5</v>
      </c>
    </row>
    <row r="15" spans="1:70" x14ac:dyDescent="0.3">
      <c r="A15">
        <v>14</v>
      </c>
      <c r="B15" t="s">
        <v>308</v>
      </c>
      <c r="C15" t="s">
        <v>309</v>
      </c>
      <c r="E15" t="s">
        <v>310</v>
      </c>
      <c r="G15" t="s">
        <v>311</v>
      </c>
      <c r="H15" t="s">
        <v>312</v>
      </c>
      <c r="J15" t="s">
        <v>73</v>
      </c>
      <c r="K15" t="s">
        <v>311</v>
      </c>
      <c r="L15" t="s">
        <v>313</v>
      </c>
      <c r="M15" t="s">
        <v>146</v>
      </c>
      <c r="N15" t="s">
        <v>314</v>
      </c>
      <c r="O15" t="s">
        <v>315</v>
      </c>
      <c r="Q15" t="s">
        <v>308</v>
      </c>
      <c r="R15" t="s">
        <v>316</v>
      </c>
      <c r="S15" t="s">
        <v>317</v>
      </c>
      <c r="T15" t="s">
        <v>318</v>
      </c>
      <c r="AG15" t="s">
        <v>319</v>
      </c>
      <c r="AI15">
        <v>1</v>
      </c>
      <c r="AJ15">
        <v>3</v>
      </c>
      <c r="AK15" t="s">
        <v>320</v>
      </c>
      <c r="AO15" t="s">
        <v>80</v>
      </c>
      <c r="AP15" t="s">
        <v>80</v>
      </c>
      <c r="AQ15" t="s">
        <v>311</v>
      </c>
      <c r="AS15" t="s">
        <v>321</v>
      </c>
      <c r="AU15" t="s">
        <v>322</v>
      </c>
      <c r="AV15">
        <v>3</v>
      </c>
      <c r="AW15">
        <v>20</v>
      </c>
      <c r="AX15" t="s">
        <v>232</v>
      </c>
      <c r="AY15">
        <v>7</v>
      </c>
      <c r="AZ15" t="s">
        <v>323</v>
      </c>
      <c r="BA15">
        <v>5</v>
      </c>
      <c r="BI15">
        <v>71400374</v>
      </c>
      <c r="BN15" t="s">
        <v>83</v>
      </c>
      <c r="BP15" t="s">
        <v>324</v>
      </c>
      <c r="BQ15" t="s">
        <v>4949</v>
      </c>
      <c r="BR15">
        <v>5</v>
      </c>
    </row>
    <row r="16" spans="1:70" x14ac:dyDescent="0.3">
      <c r="A16">
        <v>15</v>
      </c>
      <c r="B16" t="s">
        <v>325</v>
      </c>
      <c r="C16" t="s">
        <v>326</v>
      </c>
      <c r="E16" t="s">
        <v>327</v>
      </c>
      <c r="G16" t="s">
        <v>202</v>
      </c>
      <c r="H16" t="s">
        <v>203</v>
      </c>
      <c r="J16" t="s">
        <v>73</v>
      </c>
      <c r="K16" t="s">
        <v>204</v>
      </c>
      <c r="L16" t="s">
        <v>328</v>
      </c>
      <c r="M16" t="s">
        <v>329</v>
      </c>
      <c r="N16" t="s">
        <v>330</v>
      </c>
      <c r="O16" t="s">
        <v>331</v>
      </c>
      <c r="Q16" t="s">
        <v>325</v>
      </c>
      <c r="R16" t="s">
        <v>332</v>
      </c>
      <c r="S16" t="s">
        <v>333</v>
      </c>
      <c r="T16" t="s">
        <v>334</v>
      </c>
      <c r="AG16" t="s">
        <v>211</v>
      </c>
      <c r="AI16">
        <v>1</v>
      </c>
      <c r="AJ16">
        <v>7</v>
      </c>
      <c r="AK16" t="s">
        <v>335</v>
      </c>
      <c r="AO16" t="s">
        <v>80</v>
      </c>
      <c r="AP16" t="s">
        <v>80</v>
      </c>
      <c r="AQ16" t="s">
        <v>204</v>
      </c>
      <c r="AS16" t="s">
        <v>336</v>
      </c>
      <c r="AU16" t="s">
        <v>337</v>
      </c>
      <c r="AV16">
        <v>3</v>
      </c>
      <c r="AW16">
        <v>1</v>
      </c>
      <c r="AX16" t="s">
        <v>232</v>
      </c>
      <c r="AY16">
        <v>7</v>
      </c>
      <c r="AZ16" t="s">
        <v>233</v>
      </c>
      <c r="BA16">
        <v>6</v>
      </c>
      <c r="BI16">
        <v>69957088</v>
      </c>
      <c r="BN16" t="s">
        <v>83</v>
      </c>
      <c r="BP16" t="s">
        <v>338</v>
      </c>
      <c r="BQ16" t="s">
        <v>4946</v>
      </c>
      <c r="BR16">
        <v>3</v>
      </c>
    </row>
    <row r="17" spans="1:70" x14ac:dyDescent="0.3">
      <c r="A17">
        <v>16</v>
      </c>
      <c r="B17" t="s">
        <v>339</v>
      </c>
      <c r="C17" t="s">
        <v>340</v>
      </c>
      <c r="E17" t="s">
        <v>341</v>
      </c>
      <c r="G17" t="s">
        <v>142</v>
      </c>
      <c r="H17" t="s">
        <v>143</v>
      </c>
      <c r="J17" t="s">
        <v>73</v>
      </c>
      <c r="K17" t="s">
        <v>144</v>
      </c>
      <c r="L17" t="s">
        <v>342</v>
      </c>
      <c r="M17" t="s">
        <v>73</v>
      </c>
      <c r="N17" t="s">
        <v>343</v>
      </c>
      <c r="O17" t="s">
        <v>344</v>
      </c>
      <c r="Q17" t="s">
        <v>339</v>
      </c>
      <c r="R17" t="s">
        <v>345</v>
      </c>
      <c r="S17" t="s">
        <v>346</v>
      </c>
      <c r="T17" t="s">
        <v>347</v>
      </c>
      <c r="AG17" t="s">
        <v>156</v>
      </c>
      <c r="AI17">
        <v>3</v>
      </c>
      <c r="AJ17">
        <v>10</v>
      </c>
      <c r="AK17" t="s">
        <v>348</v>
      </c>
      <c r="AO17" t="s">
        <v>80</v>
      </c>
      <c r="AP17" t="s">
        <v>80</v>
      </c>
      <c r="AQ17" t="s">
        <v>144</v>
      </c>
      <c r="AV17">
        <v>0</v>
      </c>
      <c r="AW17">
        <v>0</v>
      </c>
      <c r="AX17" t="s">
        <v>233</v>
      </c>
      <c r="AY17">
        <v>6</v>
      </c>
      <c r="AZ17" t="s">
        <v>82</v>
      </c>
      <c r="BA17">
        <v>9</v>
      </c>
      <c r="BI17">
        <v>88515223</v>
      </c>
      <c r="BN17" t="s">
        <v>83</v>
      </c>
      <c r="BP17" t="s">
        <v>349</v>
      </c>
      <c r="BQ17" t="s">
        <v>4949</v>
      </c>
      <c r="BR17">
        <v>3</v>
      </c>
    </row>
    <row r="18" spans="1:70" x14ac:dyDescent="0.3">
      <c r="A18">
        <v>17</v>
      </c>
      <c r="B18" t="s">
        <v>350</v>
      </c>
      <c r="C18" t="s">
        <v>351</v>
      </c>
      <c r="E18" t="s">
        <v>352</v>
      </c>
      <c r="G18" t="s">
        <v>353</v>
      </c>
      <c r="H18" t="s">
        <v>354</v>
      </c>
      <c r="J18" t="s">
        <v>73</v>
      </c>
      <c r="K18" t="s">
        <v>353</v>
      </c>
      <c r="L18" t="s">
        <v>355</v>
      </c>
      <c r="M18" t="s">
        <v>73</v>
      </c>
      <c r="N18" t="s">
        <v>356</v>
      </c>
      <c r="O18" t="s">
        <v>357</v>
      </c>
      <c r="Q18" t="s">
        <v>350</v>
      </c>
      <c r="R18" t="s">
        <v>358</v>
      </c>
      <c r="S18" t="s">
        <v>359</v>
      </c>
      <c r="T18" t="s">
        <v>360</v>
      </c>
      <c r="AG18" t="s">
        <v>361</v>
      </c>
      <c r="AI18">
        <v>1</v>
      </c>
      <c r="AJ18">
        <v>8</v>
      </c>
      <c r="AK18" t="s">
        <v>362</v>
      </c>
      <c r="AO18" t="s">
        <v>137</v>
      </c>
      <c r="AP18" t="s">
        <v>137</v>
      </c>
      <c r="AQ18" t="s">
        <v>353</v>
      </c>
      <c r="AS18" t="s">
        <v>363</v>
      </c>
      <c r="AU18" t="s">
        <v>231</v>
      </c>
      <c r="AV18">
        <v>2</v>
      </c>
      <c r="AW18">
        <v>1</v>
      </c>
      <c r="AX18" t="s">
        <v>233</v>
      </c>
      <c r="AY18">
        <v>6</v>
      </c>
      <c r="AZ18" t="s">
        <v>323</v>
      </c>
      <c r="BA18">
        <v>5</v>
      </c>
      <c r="BI18">
        <v>84578403</v>
      </c>
      <c r="BN18" t="s">
        <v>83</v>
      </c>
      <c r="BP18" t="s">
        <v>364</v>
      </c>
      <c r="BQ18" t="s">
        <v>4953</v>
      </c>
      <c r="BR18">
        <v>7</v>
      </c>
    </row>
    <row r="19" spans="1:70" x14ac:dyDescent="0.3">
      <c r="A19">
        <v>18</v>
      </c>
      <c r="B19" t="s">
        <v>365</v>
      </c>
      <c r="C19" t="s">
        <v>366</v>
      </c>
      <c r="E19" t="s">
        <v>367</v>
      </c>
      <c r="G19" t="s">
        <v>368</v>
      </c>
      <c r="H19" t="s">
        <v>369</v>
      </c>
      <c r="J19" t="s">
        <v>73</v>
      </c>
      <c r="K19" t="s">
        <v>368</v>
      </c>
      <c r="L19" t="s">
        <v>370</v>
      </c>
      <c r="M19" t="s">
        <v>73</v>
      </c>
      <c r="N19" t="s">
        <v>371</v>
      </c>
      <c r="O19" t="s">
        <v>372</v>
      </c>
      <c r="Q19" t="s">
        <v>365</v>
      </c>
      <c r="R19" t="s">
        <v>175</v>
      </c>
      <c r="S19" t="s">
        <v>373</v>
      </c>
      <c r="T19" t="s">
        <v>374</v>
      </c>
      <c r="AG19" t="s">
        <v>375</v>
      </c>
      <c r="AI19">
        <v>1</v>
      </c>
      <c r="AJ19">
        <v>1</v>
      </c>
      <c r="AK19" t="s">
        <v>376</v>
      </c>
      <c r="AO19" t="s">
        <v>137</v>
      </c>
      <c r="AP19" t="s">
        <v>137</v>
      </c>
      <c r="AQ19" t="s">
        <v>368</v>
      </c>
      <c r="AU19" t="s">
        <v>377</v>
      </c>
      <c r="AV19">
        <v>0</v>
      </c>
      <c r="AW19">
        <v>1</v>
      </c>
      <c r="AX19" t="s">
        <v>233</v>
      </c>
      <c r="AY19">
        <v>6</v>
      </c>
      <c r="AZ19" t="s">
        <v>378</v>
      </c>
      <c r="BA19">
        <v>4</v>
      </c>
      <c r="BI19">
        <v>84040661</v>
      </c>
      <c r="BN19" t="s">
        <v>83</v>
      </c>
      <c r="BP19" t="s">
        <v>379</v>
      </c>
      <c r="BQ19" t="s">
        <v>4952</v>
      </c>
      <c r="BR19">
        <v>7</v>
      </c>
    </row>
    <row r="20" spans="1:70" x14ac:dyDescent="0.3">
      <c r="A20">
        <v>19</v>
      </c>
      <c r="B20" t="s">
        <v>380</v>
      </c>
      <c r="C20" t="s">
        <v>381</v>
      </c>
      <c r="E20" t="s">
        <v>382</v>
      </c>
      <c r="G20" t="s">
        <v>383</v>
      </c>
      <c r="H20" t="s">
        <v>384</v>
      </c>
      <c r="J20" t="s">
        <v>146</v>
      </c>
      <c r="K20" t="s">
        <v>383</v>
      </c>
      <c r="L20" t="s">
        <v>383</v>
      </c>
      <c r="M20" t="s">
        <v>146</v>
      </c>
      <c r="N20" t="s">
        <v>385</v>
      </c>
      <c r="O20" t="s">
        <v>386</v>
      </c>
      <c r="Q20" t="s">
        <v>380</v>
      </c>
      <c r="R20" t="s">
        <v>387</v>
      </c>
      <c r="S20" t="s">
        <v>388</v>
      </c>
      <c r="T20" t="s">
        <v>389</v>
      </c>
      <c r="Y20" t="s">
        <v>390</v>
      </c>
      <c r="AG20" t="s">
        <v>391</v>
      </c>
      <c r="AI20">
        <v>1</v>
      </c>
      <c r="AJ20">
        <v>10</v>
      </c>
      <c r="AK20" t="s">
        <v>392</v>
      </c>
      <c r="AO20" t="s">
        <v>137</v>
      </c>
      <c r="AP20" t="s">
        <v>137</v>
      </c>
      <c r="AQ20" t="s">
        <v>383</v>
      </c>
      <c r="AU20" t="s">
        <v>393</v>
      </c>
      <c r="AV20">
        <v>0</v>
      </c>
      <c r="AW20">
        <v>1</v>
      </c>
      <c r="AX20" t="s">
        <v>233</v>
      </c>
      <c r="AY20">
        <v>6</v>
      </c>
      <c r="AZ20" t="s">
        <v>323</v>
      </c>
      <c r="BA20">
        <v>5</v>
      </c>
      <c r="BI20">
        <v>83282246</v>
      </c>
      <c r="BN20" t="s">
        <v>83</v>
      </c>
      <c r="BP20" t="s">
        <v>394</v>
      </c>
      <c r="BQ20" t="s">
        <v>4952</v>
      </c>
      <c r="BR20">
        <v>8</v>
      </c>
    </row>
    <row r="21" spans="1:70" x14ac:dyDescent="0.3">
      <c r="A21">
        <v>20</v>
      </c>
      <c r="B21" t="s">
        <v>395</v>
      </c>
      <c r="C21" t="s">
        <v>396</v>
      </c>
      <c r="E21" t="s">
        <v>397</v>
      </c>
      <c r="G21" t="s">
        <v>398</v>
      </c>
      <c r="H21" t="s">
        <v>399</v>
      </c>
      <c r="J21" t="s">
        <v>73</v>
      </c>
      <c r="K21" t="s">
        <v>400</v>
      </c>
      <c r="L21" t="s">
        <v>401</v>
      </c>
      <c r="M21" t="s">
        <v>73</v>
      </c>
      <c r="N21" t="s">
        <v>343</v>
      </c>
      <c r="O21" t="s">
        <v>402</v>
      </c>
      <c r="Q21" t="s">
        <v>395</v>
      </c>
      <c r="R21" t="s">
        <v>403</v>
      </c>
      <c r="S21" t="s">
        <v>404</v>
      </c>
      <c r="T21" t="s">
        <v>405</v>
      </c>
      <c r="V21" t="s">
        <v>406</v>
      </c>
      <c r="W21" t="s">
        <v>407</v>
      </c>
      <c r="X21" t="s">
        <v>408</v>
      </c>
      <c r="AF21" t="s">
        <v>155</v>
      </c>
      <c r="AG21" t="s">
        <v>409</v>
      </c>
      <c r="AI21">
        <v>2</v>
      </c>
      <c r="AJ21">
        <v>2</v>
      </c>
      <c r="AK21" t="s">
        <v>410</v>
      </c>
      <c r="AO21" t="s">
        <v>158</v>
      </c>
      <c r="AP21" t="s">
        <v>158</v>
      </c>
      <c r="AQ21" t="s">
        <v>400</v>
      </c>
      <c r="AR21" t="s">
        <v>411</v>
      </c>
      <c r="AS21" t="s">
        <v>412</v>
      </c>
      <c r="AT21" t="s">
        <v>413</v>
      </c>
      <c r="AU21" t="s">
        <v>414</v>
      </c>
      <c r="AV21">
        <v>4</v>
      </c>
      <c r="AW21">
        <v>7</v>
      </c>
      <c r="AX21" t="s">
        <v>233</v>
      </c>
      <c r="AY21">
        <v>6</v>
      </c>
      <c r="AZ21" t="s">
        <v>233</v>
      </c>
      <c r="BA21">
        <v>6</v>
      </c>
      <c r="BI21">
        <v>73678935</v>
      </c>
      <c r="BN21" t="s">
        <v>83</v>
      </c>
      <c r="BP21" t="s">
        <v>415</v>
      </c>
      <c r="BQ21" t="s">
        <v>4949</v>
      </c>
      <c r="BR21">
        <v>3</v>
      </c>
    </row>
    <row r="22" spans="1:70" x14ac:dyDescent="0.3">
      <c r="A22">
        <v>21</v>
      </c>
      <c r="B22" t="s">
        <v>416</v>
      </c>
      <c r="C22" t="s">
        <v>417</v>
      </c>
      <c r="E22" t="s">
        <v>418</v>
      </c>
      <c r="G22" t="s">
        <v>419</v>
      </c>
      <c r="H22" t="s">
        <v>420</v>
      </c>
      <c r="J22" t="s">
        <v>73</v>
      </c>
      <c r="K22" t="s">
        <v>421</v>
      </c>
      <c r="L22" t="s">
        <v>422</v>
      </c>
      <c r="M22" t="s">
        <v>329</v>
      </c>
      <c r="N22" t="s">
        <v>423</v>
      </c>
      <c r="O22" t="s">
        <v>424</v>
      </c>
      <c r="Q22" t="s">
        <v>416</v>
      </c>
      <c r="R22" t="s">
        <v>425</v>
      </c>
      <c r="S22" t="s">
        <v>426</v>
      </c>
      <c r="T22" t="s">
        <v>427</v>
      </c>
      <c r="V22" t="s">
        <v>428</v>
      </c>
      <c r="W22" t="s">
        <v>429</v>
      </c>
      <c r="X22" t="s">
        <v>430</v>
      </c>
      <c r="Y22" t="s">
        <v>431</v>
      </c>
      <c r="AF22" t="s">
        <v>155</v>
      </c>
      <c r="AG22" t="s">
        <v>432</v>
      </c>
      <c r="AI22">
        <v>2</v>
      </c>
      <c r="AJ22">
        <v>17</v>
      </c>
      <c r="AK22" t="s">
        <v>433</v>
      </c>
      <c r="AO22" t="s">
        <v>158</v>
      </c>
      <c r="AP22" t="s">
        <v>158</v>
      </c>
      <c r="AQ22" t="s">
        <v>421</v>
      </c>
      <c r="AR22" t="s">
        <v>434</v>
      </c>
      <c r="AS22" t="s">
        <v>435</v>
      </c>
      <c r="AU22" t="s">
        <v>436</v>
      </c>
      <c r="AV22">
        <v>4</v>
      </c>
      <c r="AW22">
        <v>4</v>
      </c>
      <c r="AX22" t="s">
        <v>233</v>
      </c>
      <c r="AY22">
        <v>6</v>
      </c>
      <c r="AZ22" t="s">
        <v>233</v>
      </c>
      <c r="BA22">
        <v>6</v>
      </c>
      <c r="BI22">
        <v>67775758</v>
      </c>
      <c r="BN22" t="s">
        <v>83</v>
      </c>
      <c r="BP22" t="s">
        <v>437</v>
      </c>
      <c r="BQ22" t="s">
        <v>4952</v>
      </c>
      <c r="BR22">
        <v>2</v>
      </c>
    </row>
    <row r="23" spans="1:70" x14ac:dyDescent="0.3">
      <c r="A23">
        <v>22</v>
      </c>
      <c r="B23" t="s">
        <v>438</v>
      </c>
      <c r="C23" t="s">
        <v>439</v>
      </c>
      <c r="E23" t="s">
        <v>440</v>
      </c>
      <c r="G23" t="s">
        <v>441</v>
      </c>
      <c r="H23" t="s">
        <v>442</v>
      </c>
      <c r="J23" t="s">
        <v>73</v>
      </c>
      <c r="K23" t="s">
        <v>441</v>
      </c>
      <c r="L23" t="s">
        <v>443</v>
      </c>
      <c r="M23" t="s">
        <v>146</v>
      </c>
      <c r="N23" t="s">
        <v>444</v>
      </c>
      <c r="O23" t="s">
        <v>445</v>
      </c>
      <c r="Q23" t="s">
        <v>438</v>
      </c>
      <c r="R23" t="s">
        <v>425</v>
      </c>
      <c r="S23" t="s">
        <v>446</v>
      </c>
      <c r="T23" t="s">
        <v>447</v>
      </c>
      <c r="V23" t="s">
        <v>448</v>
      </c>
      <c r="W23" t="s">
        <v>449</v>
      </c>
      <c r="X23" t="s">
        <v>450</v>
      </c>
      <c r="AF23" t="s">
        <v>451</v>
      </c>
      <c r="AG23" t="s">
        <v>452</v>
      </c>
      <c r="AI23">
        <v>1</v>
      </c>
      <c r="AJ23">
        <v>5</v>
      </c>
      <c r="AK23" t="s">
        <v>453</v>
      </c>
      <c r="AO23" t="s">
        <v>158</v>
      </c>
      <c r="AP23" t="s">
        <v>158</v>
      </c>
      <c r="AQ23" t="s">
        <v>441</v>
      </c>
      <c r="AR23" t="s">
        <v>434</v>
      </c>
      <c r="AS23" t="s">
        <v>454</v>
      </c>
      <c r="AT23" t="s">
        <v>455</v>
      </c>
      <c r="AU23" t="s">
        <v>456</v>
      </c>
      <c r="AV23">
        <v>3</v>
      </c>
      <c r="AW23">
        <v>11</v>
      </c>
      <c r="AX23" t="s">
        <v>233</v>
      </c>
      <c r="AY23">
        <v>6</v>
      </c>
      <c r="AZ23" t="s">
        <v>101</v>
      </c>
      <c r="BA23">
        <v>8</v>
      </c>
      <c r="BI23">
        <v>71407063</v>
      </c>
      <c r="BN23" t="s">
        <v>83</v>
      </c>
      <c r="BP23" t="s">
        <v>457</v>
      </c>
      <c r="BQ23" t="s">
        <v>4946</v>
      </c>
      <c r="BR23">
        <v>5</v>
      </c>
    </row>
    <row r="24" spans="1:70" x14ac:dyDescent="0.3">
      <c r="A24">
        <v>23</v>
      </c>
      <c r="B24" t="s">
        <v>458</v>
      </c>
      <c r="C24" t="s">
        <v>459</v>
      </c>
      <c r="E24" t="s">
        <v>460</v>
      </c>
      <c r="G24" t="s">
        <v>419</v>
      </c>
      <c r="H24" t="s">
        <v>420</v>
      </c>
      <c r="J24" t="s">
        <v>73</v>
      </c>
      <c r="K24" t="s">
        <v>421</v>
      </c>
      <c r="L24" t="s">
        <v>461</v>
      </c>
      <c r="M24" t="s">
        <v>73</v>
      </c>
      <c r="N24" t="s">
        <v>462</v>
      </c>
      <c r="O24" t="s">
        <v>463</v>
      </c>
      <c r="Q24" t="s">
        <v>458</v>
      </c>
      <c r="R24" t="s">
        <v>464</v>
      </c>
      <c r="S24" t="s">
        <v>465</v>
      </c>
      <c r="T24" t="s">
        <v>466</v>
      </c>
      <c r="V24" t="s">
        <v>467</v>
      </c>
      <c r="W24" t="s">
        <v>468</v>
      </c>
      <c r="X24" t="s">
        <v>469</v>
      </c>
      <c r="AF24" t="s">
        <v>470</v>
      </c>
      <c r="AG24" t="s">
        <v>432</v>
      </c>
      <c r="AI24">
        <v>2</v>
      </c>
      <c r="AJ24">
        <v>18</v>
      </c>
      <c r="AK24" t="s">
        <v>471</v>
      </c>
      <c r="AO24" t="s">
        <v>158</v>
      </c>
      <c r="AP24" t="s">
        <v>158</v>
      </c>
      <c r="AQ24" t="s">
        <v>421</v>
      </c>
      <c r="AR24" t="s">
        <v>472</v>
      </c>
      <c r="AS24" t="s">
        <v>473</v>
      </c>
      <c r="AT24" t="s">
        <v>474</v>
      </c>
      <c r="AU24" t="s">
        <v>475</v>
      </c>
      <c r="AV24">
        <v>3</v>
      </c>
      <c r="AW24">
        <v>9</v>
      </c>
      <c r="AX24" t="s">
        <v>233</v>
      </c>
      <c r="AY24">
        <v>6</v>
      </c>
      <c r="AZ24" t="s">
        <v>232</v>
      </c>
      <c r="BA24">
        <v>7</v>
      </c>
      <c r="BI24">
        <v>62919271</v>
      </c>
      <c r="BN24" t="s">
        <v>83</v>
      </c>
      <c r="BP24" t="s">
        <v>476</v>
      </c>
      <c r="BQ24" t="s">
        <v>4952</v>
      </c>
      <c r="BR24">
        <v>6</v>
      </c>
    </row>
    <row r="25" spans="1:70" x14ac:dyDescent="0.3">
      <c r="A25">
        <v>24</v>
      </c>
      <c r="B25" t="s">
        <v>477</v>
      </c>
      <c r="C25" t="s">
        <v>478</v>
      </c>
      <c r="E25" t="s">
        <v>479</v>
      </c>
      <c r="G25" t="s">
        <v>419</v>
      </c>
      <c r="H25" t="s">
        <v>420</v>
      </c>
      <c r="J25" t="s">
        <v>73</v>
      </c>
      <c r="K25" t="s">
        <v>421</v>
      </c>
      <c r="L25" t="s">
        <v>480</v>
      </c>
      <c r="M25" t="s">
        <v>481</v>
      </c>
      <c r="N25" t="s">
        <v>482</v>
      </c>
      <c r="O25" t="s">
        <v>483</v>
      </c>
      <c r="Q25" t="s">
        <v>477</v>
      </c>
      <c r="R25" t="s">
        <v>484</v>
      </c>
      <c r="S25" t="s">
        <v>485</v>
      </c>
      <c r="T25" t="s">
        <v>486</v>
      </c>
      <c r="V25" t="s">
        <v>487</v>
      </c>
      <c r="W25" t="s">
        <v>488</v>
      </c>
      <c r="X25" t="s">
        <v>489</v>
      </c>
      <c r="AF25" t="s">
        <v>490</v>
      </c>
      <c r="AG25" t="s">
        <v>432</v>
      </c>
      <c r="AI25">
        <v>1</v>
      </c>
      <c r="AJ25">
        <v>24</v>
      </c>
      <c r="AK25" t="s">
        <v>491</v>
      </c>
      <c r="AO25" t="s">
        <v>158</v>
      </c>
      <c r="AP25" t="s">
        <v>158</v>
      </c>
      <c r="AQ25" t="s">
        <v>421</v>
      </c>
      <c r="AR25" t="s">
        <v>492</v>
      </c>
      <c r="AS25" t="s">
        <v>493</v>
      </c>
      <c r="AT25" t="s">
        <v>494</v>
      </c>
      <c r="AU25" t="s">
        <v>495</v>
      </c>
      <c r="AV25">
        <v>4</v>
      </c>
      <c r="AW25">
        <v>14</v>
      </c>
      <c r="AX25" t="s">
        <v>233</v>
      </c>
      <c r="AY25">
        <v>6</v>
      </c>
      <c r="AZ25" t="s">
        <v>232</v>
      </c>
      <c r="BA25">
        <v>7</v>
      </c>
      <c r="BI25">
        <v>61242417</v>
      </c>
      <c r="BN25" t="s">
        <v>83</v>
      </c>
      <c r="BP25" t="s">
        <v>496</v>
      </c>
      <c r="BQ25" t="s">
        <v>4946</v>
      </c>
      <c r="BR25">
        <v>5</v>
      </c>
    </row>
    <row r="26" spans="1:70" x14ac:dyDescent="0.3">
      <c r="A26">
        <v>25</v>
      </c>
      <c r="B26" t="s">
        <v>497</v>
      </c>
      <c r="C26" t="s">
        <v>498</v>
      </c>
      <c r="E26" t="s">
        <v>499</v>
      </c>
      <c r="G26" t="s">
        <v>500</v>
      </c>
      <c r="H26" t="s">
        <v>501</v>
      </c>
      <c r="J26" t="s">
        <v>73</v>
      </c>
      <c r="K26" t="s">
        <v>500</v>
      </c>
      <c r="L26" t="s">
        <v>502</v>
      </c>
      <c r="M26" t="s">
        <v>73</v>
      </c>
      <c r="N26" t="s">
        <v>503</v>
      </c>
      <c r="O26" t="s">
        <v>504</v>
      </c>
      <c r="Q26" t="s">
        <v>497</v>
      </c>
      <c r="R26" t="s">
        <v>505</v>
      </c>
      <c r="S26" t="s">
        <v>506</v>
      </c>
      <c r="T26" t="s">
        <v>507</v>
      </c>
      <c r="AG26" t="s">
        <v>508</v>
      </c>
      <c r="AI26">
        <v>2</v>
      </c>
      <c r="AJ26">
        <v>14</v>
      </c>
      <c r="AK26" t="s">
        <v>509</v>
      </c>
      <c r="AO26" t="s">
        <v>80</v>
      </c>
      <c r="AP26" t="s">
        <v>80</v>
      </c>
      <c r="AQ26" t="s">
        <v>500</v>
      </c>
      <c r="AS26" t="s">
        <v>510</v>
      </c>
      <c r="AV26">
        <v>6</v>
      </c>
      <c r="AW26">
        <v>0</v>
      </c>
      <c r="AX26" t="s">
        <v>323</v>
      </c>
      <c r="AY26">
        <v>5</v>
      </c>
      <c r="AZ26" t="s">
        <v>82</v>
      </c>
      <c r="BA26">
        <v>9</v>
      </c>
      <c r="BI26">
        <v>86988330</v>
      </c>
      <c r="BN26" t="s">
        <v>83</v>
      </c>
      <c r="BP26" t="s">
        <v>511</v>
      </c>
      <c r="BQ26" t="s">
        <v>4949</v>
      </c>
      <c r="BR26">
        <v>4</v>
      </c>
    </row>
    <row r="27" spans="1:70" x14ac:dyDescent="0.3">
      <c r="A27">
        <v>26</v>
      </c>
      <c r="B27" t="s">
        <v>512</v>
      </c>
      <c r="C27" t="s">
        <v>513</v>
      </c>
      <c r="E27" t="s">
        <v>514</v>
      </c>
      <c r="G27" t="s">
        <v>515</v>
      </c>
      <c r="H27" t="s">
        <v>516</v>
      </c>
      <c r="J27" t="s">
        <v>73</v>
      </c>
      <c r="K27" t="s">
        <v>517</v>
      </c>
      <c r="L27" t="s">
        <v>518</v>
      </c>
      <c r="M27" t="s">
        <v>73</v>
      </c>
      <c r="N27" t="s">
        <v>519</v>
      </c>
      <c r="O27" t="s">
        <v>520</v>
      </c>
      <c r="Q27" t="s">
        <v>512</v>
      </c>
      <c r="R27" t="s">
        <v>521</v>
      </c>
      <c r="S27" t="s">
        <v>522</v>
      </c>
      <c r="T27" t="s">
        <v>523</v>
      </c>
      <c r="V27" t="s">
        <v>507</v>
      </c>
      <c r="W27" t="s">
        <v>524</v>
      </c>
      <c r="X27" t="s">
        <v>525</v>
      </c>
      <c r="AF27" t="s">
        <v>526</v>
      </c>
      <c r="AG27" t="s">
        <v>527</v>
      </c>
      <c r="AI27">
        <v>1</v>
      </c>
      <c r="AJ27">
        <v>7</v>
      </c>
      <c r="AK27" t="s">
        <v>528</v>
      </c>
      <c r="AO27" t="s">
        <v>158</v>
      </c>
      <c r="AP27" t="s">
        <v>158</v>
      </c>
      <c r="AQ27" t="s">
        <v>517</v>
      </c>
      <c r="AR27" t="s">
        <v>529</v>
      </c>
      <c r="AS27" t="s">
        <v>530</v>
      </c>
      <c r="AT27" t="s">
        <v>531</v>
      </c>
      <c r="AU27" t="s">
        <v>532</v>
      </c>
      <c r="AV27">
        <v>12</v>
      </c>
      <c r="AW27">
        <v>1</v>
      </c>
      <c r="AX27" t="s">
        <v>323</v>
      </c>
      <c r="AY27">
        <v>5</v>
      </c>
      <c r="AZ27" t="s">
        <v>101</v>
      </c>
      <c r="BA27">
        <v>8</v>
      </c>
      <c r="BI27">
        <v>72886319</v>
      </c>
      <c r="BN27" t="s">
        <v>83</v>
      </c>
      <c r="BP27" t="s">
        <v>533</v>
      </c>
      <c r="BQ27" t="s">
        <v>4946</v>
      </c>
      <c r="BR27">
        <v>7</v>
      </c>
    </row>
    <row r="28" spans="1:70" x14ac:dyDescent="0.3">
      <c r="A28">
        <v>27</v>
      </c>
      <c r="B28" t="s">
        <v>534</v>
      </c>
      <c r="C28" t="s">
        <v>535</v>
      </c>
      <c r="E28" t="s">
        <v>536</v>
      </c>
      <c r="G28" t="s">
        <v>248</v>
      </c>
      <c r="H28" t="s">
        <v>249</v>
      </c>
      <c r="J28" t="s">
        <v>73</v>
      </c>
      <c r="K28" t="s">
        <v>248</v>
      </c>
      <c r="L28" t="s">
        <v>537</v>
      </c>
      <c r="M28" t="s">
        <v>146</v>
      </c>
      <c r="N28" t="s">
        <v>538</v>
      </c>
      <c r="O28" t="s">
        <v>539</v>
      </c>
      <c r="Q28" t="s">
        <v>534</v>
      </c>
      <c r="R28" t="s">
        <v>540</v>
      </c>
      <c r="S28" t="s">
        <v>541</v>
      </c>
      <c r="T28" t="s">
        <v>542</v>
      </c>
      <c r="AG28" t="s">
        <v>260</v>
      </c>
      <c r="AI28">
        <v>4</v>
      </c>
      <c r="AJ28">
        <v>12</v>
      </c>
      <c r="AK28" t="s">
        <v>543</v>
      </c>
      <c r="AO28" t="s">
        <v>80</v>
      </c>
      <c r="AP28" t="s">
        <v>80</v>
      </c>
      <c r="AQ28" t="s">
        <v>248</v>
      </c>
      <c r="AS28" t="s">
        <v>544</v>
      </c>
      <c r="AV28">
        <v>6</v>
      </c>
      <c r="AW28">
        <v>0</v>
      </c>
      <c r="AX28" t="s">
        <v>323</v>
      </c>
      <c r="AY28">
        <v>5</v>
      </c>
      <c r="AZ28" t="s">
        <v>82</v>
      </c>
      <c r="BA28">
        <v>9</v>
      </c>
      <c r="BI28">
        <v>86546614</v>
      </c>
      <c r="BN28" t="s">
        <v>83</v>
      </c>
      <c r="BP28" t="s">
        <v>545</v>
      </c>
      <c r="BQ28" t="s">
        <v>4954</v>
      </c>
      <c r="BR28">
        <v>8</v>
      </c>
    </row>
    <row r="29" spans="1:70" x14ac:dyDescent="0.3">
      <c r="A29">
        <v>28</v>
      </c>
      <c r="B29" t="s">
        <v>546</v>
      </c>
      <c r="C29" t="s">
        <v>547</v>
      </c>
      <c r="E29" t="s">
        <v>548</v>
      </c>
      <c r="G29" t="s">
        <v>549</v>
      </c>
      <c r="H29" t="s">
        <v>550</v>
      </c>
      <c r="J29" t="s">
        <v>73</v>
      </c>
      <c r="K29" t="s">
        <v>551</v>
      </c>
      <c r="L29" t="s">
        <v>552</v>
      </c>
      <c r="M29" t="s">
        <v>146</v>
      </c>
      <c r="N29" t="s">
        <v>553</v>
      </c>
      <c r="O29" t="s">
        <v>554</v>
      </c>
      <c r="Q29" t="s">
        <v>546</v>
      </c>
      <c r="R29" t="s">
        <v>447</v>
      </c>
      <c r="S29" t="s">
        <v>555</v>
      </c>
      <c r="T29" t="s">
        <v>556</v>
      </c>
      <c r="V29" t="s">
        <v>227</v>
      </c>
      <c r="W29" t="s">
        <v>557</v>
      </c>
      <c r="X29" t="s">
        <v>558</v>
      </c>
      <c r="AF29" t="s">
        <v>559</v>
      </c>
      <c r="AG29" t="s">
        <v>560</v>
      </c>
      <c r="AI29">
        <v>2</v>
      </c>
      <c r="AJ29">
        <v>8</v>
      </c>
      <c r="AK29" t="s">
        <v>561</v>
      </c>
      <c r="AO29" t="s">
        <v>158</v>
      </c>
      <c r="AP29" t="s">
        <v>158</v>
      </c>
      <c r="AQ29" t="s">
        <v>551</v>
      </c>
      <c r="AR29" t="s">
        <v>562</v>
      </c>
      <c r="AS29" t="s">
        <v>563</v>
      </c>
      <c r="AT29" t="s">
        <v>564</v>
      </c>
      <c r="AU29" t="s">
        <v>565</v>
      </c>
      <c r="AV29">
        <v>5</v>
      </c>
      <c r="AW29">
        <v>3</v>
      </c>
      <c r="AX29" t="s">
        <v>323</v>
      </c>
      <c r="AY29">
        <v>5</v>
      </c>
      <c r="AZ29" t="s">
        <v>233</v>
      </c>
      <c r="BA29">
        <v>6</v>
      </c>
      <c r="BI29">
        <v>80051645</v>
      </c>
      <c r="BN29" t="s">
        <v>83</v>
      </c>
      <c r="BP29" t="s">
        <v>566</v>
      </c>
      <c r="BQ29" t="s">
        <v>4947</v>
      </c>
      <c r="BR29">
        <v>9</v>
      </c>
    </row>
    <row r="30" spans="1:70" x14ac:dyDescent="0.3">
      <c r="A30">
        <v>29</v>
      </c>
      <c r="B30" t="s">
        <v>567</v>
      </c>
      <c r="C30" t="s">
        <v>568</v>
      </c>
      <c r="E30" t="s">
        <v>569</v>
      </c>
      <c r="G30" t="s">
        <v>570</v>
      </c>
      <c r="H30" t="s">
        <v>571</v>
      </c>
      <c r="J30" t="s">
        <v>73</v>
      </c>
      <c r="K30" t="s">
        <v>570</v>
      </c>
      <c r="L30" t="s">
        <v>572</v>
      </c>
      <c r="M30" t="s">
        <v>73</v>
      </c>
      <c r="N30" t="s">
        <v>573</v>
      </c>
      <c r="O30" t="s">
        <v>574</v>
      </c>
      <c r="Q30" t="s">
        <v>567</v>
      </c>
      <c r="R30" t="s">
        <v>575</v>
      </c>
      <c r="S30" t="s">
        <v>576</v>
      </c>
      <c r="T30" t="s">
        <v>577</v>
      </c>
      <c r="V30" t="s">
        <v>578</v>
      </c>
      <c r="W30" t="s">
        <v>579</v>
      </c>
      <c r="X30" t="s">
        <v>580</v>
      </c>
      <c r="AF30" t="s">
        <v>581</v>
      </c>
      <c r="AG30" t="s">
        <v>582</v>
      </c>
      <c r="AI30">
        <v>2</v>
      </c>
      <c r="AJ30">
        <v>4</v>
      </c>
      <c r="AK30" t="s">
        <v>583</v>
      </c>
      <c r="AO30" t="s">
        <v>158</v>
      </c>
      <c r="AP30" t="s">
        <v>158</v>
      </c>
      <c r="AQ30" t="s">
        <v>570</v>
      </c>
      <c r="AR30" t="s">
        <v>584</v>
      </c>
      <c r="AS30" t="s">
        <v>585</v>
      </c>
      <c r="AT30" t="s">
        <v>586</v>
      </c>
      <c r="AU30" t="s">
        <v>587</v>
      </c>
      <c r="AV30">
        <v>8</v>
      </c>
      <c r="AW30">
        <v>1</v>
      </c>
      <c r="AX30" t="s">
        <v>323</v>
      </c>
      <c r="AY30">
        <v>5</v>
      </c>
      <c r="AZ30" t="s">
        <v>323</v>
      </c>
      <c r="BA30">
        <v>5</v>
      </c>
      <c r="BI30">
        <v>82606561</v>
      </c>
      <c r="BN30" t="s">
        <v>83</v>
      </c>
      <c r="BP30" t="s">
        <v>588</v>
      </c>
      <c r="BQ30" t="s">
        <v>4952</v>
      </c>
      <c r="BR30">
        <v>8</v>
      </c>
    </row>
    <row r="31" spans="1:70" x14ac:dyDescent="0.3">
      <c r="A31">
        <v>30</v>
      </c>
      <c r="B31" t="s">
        <v>589</v>
      </c>
      <c r="C31" t="s">
        <v>590</v>
      </c>
      <c r="E31" t="s">
        <v>591</v>
      </c>
      <c r="G31" t="s">
        <v>592</v>
      </c>
      <c r="H31" t="s">
        <v>593</v>
      </c>
      <c r="J31" t="s">
        <v>73</v>
      </c>
      <c r="K31" t="s">
        <v>592</v>
      </c>
      <c r="L31" t="s">
        <v>594</v>
      </c>
      <c r="M31" t="s">
        <v>329</v>
      </c>
      <c r="N31" t="s">
        <v>595</v>
      </c>
      <c r="O31" t="s">
        <v>596</v>
      </c>
      <c r="Q31" t="s">
        <v>589</v>
      </c>
      <c r="R31" t="s">
        <v>597</v>
      </c>
      <c r="S31" t="s">
        <v>598</v>
      </c>
      <c r="T31" t="s">
        <v>599</v>
      </c>
      <c r="V31" t="s">
        <v>600</v>
      </c>
      <c r="W31" t="s">
        <v>601</v>
      </c>
      <c r="X31" t="s">
        <v>602</v>
      </c>
      <c r="AF31" t="s">
        <v>603</v>
      </c>
      <c r="AG31" t="s">
        <v>604</v>
      </c>
      <c r="AI31">
        <v>1</v>
      </c>
      <c r="AJ31">
        <v>4</v>
      </c>
      <c r="AK31" t="s">
        <v>605</v>
      </c>
      <c r="AO31" t="s">
        <v>158</v>
      </c>
      <c r="AP31" t="s">
        <v>158</v>
      </c>
      <c r="AQ31" t="s">
        <v>592</v>
      </c>
      <c r="AR31" t="s">
        <v>606</v>
      </c>
      <c r="AS31" t="s">
        <v>607</v>
      </c>
      <c r="AU31" t="s">
        <v>608</v>
      </c>
      <c r="AV31">
        <v>3</v>
      </c>
      <c r="AW31">
        <v>9</v>
      </c>
      <c r="AX31" t="s">
        <v>323</v>
      </c>
      <c r="AY31">
        <v>5</v>
      </c>
      <c r="AZ31" t="s">
        <v>101</v>
      </c>
      <c r="BA31">
        <v>8</v>
      </c>
      <c r="BI31">
        <v>59653953</v>
      </c>
      <c r="BN31" t="s">
        <v>83</v>
      </c>
      <c r="BP31" t="s">
        <v>609</v>
      </c>
      <c r="BQ31" t="s">
        <v>4946</v>
      </c>
      <c r="BR31">
        <v>4</v>
      </c>
    </row>
    <row r="32" spans="1:70" x14ac:dyDescent="0.3">
      <c r="A32">
        <v>31</v>
      </c>
      <c r="B32" t="s">
        <v>610</v>
      </c>
      <c r="C32" t="s">
        <v>611</v>
      </c>
      <c r="E32" t="s">
        <v>612</v>
      </c>
      <c r="G32" t="s">
        <v>613</v>
      </c>
      <c r="H32" t="s">
        <v>614</v>
      </c>
      <c r="J32" t="s">
        <v>73</v>
      </c>
      <c r="K32" t="s">
        <v>615</v>
      </c>
      <c r="L32" t="s">
        <v>616</v>
      </c>
      <c r="M32" t="s">
        <v>73</v>
      </c>
      <c r="N32" t="s">
        <v>617</v>
      </c>
      <c r="O32" t="s">
        <v>618</v>
      </c>
      <c r="Q32" t="s">
        <v>610</v>
      </c>
      <c r="R32" t="s">
        <v>619</v>
      </c>
      <c r="S32" t="s">
        <v>620</v>
      </c>
      <c r="T32" t="s">
        <v>621</v>
      </c>
      <c r="AG32" t="s">
        <v>622</v>
      </c>
      <c r="AI32">
        <v>2</v>
      </c>
      <c r="AJ32">
        <v>15</v>
      </c>
      <c r="AK32" t="s">
        <v>623</v>
      </c>
      <c r="AO32" t="s">
        <v>80</v>
      </c>
      <c r="AP32" t="s">
        <v>80</v>
      </c>
      <c r="AQ32" t="s">
        <v>615</v>
      </c>
      <c r="AS32" t="s">
        <v>624</v>
      </c>
      <c r="AV32">
        <v>2</v>
      </c>
      <c r="AW32">
        <v>0</v>
      </c>
      <c r="AX32" t="s">
        <v>323</v>
      </c>
      <c r="AY32">
        <v>5</v>
      </c>
      <c r="AZ32" t="s">
        <v>101</v>
      </c>
      <c r="BA32">
        <v>8</v>
      </c>
      <c r="BI32">
        <v>85513313</v>
      </c>
      <c r="BN32" t="s">
        <v>83</v>
      </c>
      <c r="BP32" t="s">
        <v>625</v>
      </c>
      <c r="BQ32" t="s">
        <v>4947</v>
      </c>
      <c r="BR32">
        <v>5</v>
      </c>
    </row>
    <row r="33" spans="1:70" x14ac:dyDescent="0.3">
      <c r="A33">
        <v>32</v>
      </c>
      <c r="B33" t="s">
        <v>626</v>
      </c>
      <c r="C33" t="s">
        <v>627</v>
      </c>
      <c r="E33" t="s">
        <v>628</v>
      </c>
      <c r="G33" t="s">
        <v>629</v>
      </c>
      <c r="H33" t="s">
        <v>630</v>
      </c>
      <c r="J33" t="s">
        <v>73</v>
      </c>
      <c r="K33" t="s">
        <v>631</v>
      </c>
      <c r="L33" t="s">
        <v>632</v>
      </c>
      <c r="M33" t="s">
        <v>73</v>
      </c>
      <c r="N33" t="s">
        <v>633</v>
      </c>
      <c r="O33" t="s">
        <v>634</v>
      </c>
      <c r="Q33" t="s">
        <v>626</v>
      </c>
      <c r="R33" t="s">
        <v>635</v>
      </c>
      <c r="S33" t="s">
        <v>636</v>
      </c>
      <c r="T33" t="s">
        <v>637</v>
      </c>
      <c r="V33" t="s">
        <v>638</v>
      </c>
      <c r="W33" t="s">
        <v>639</v>
      </c>
      <c r="X33" t="s">
        <v>640</v>
      </c>
      <c r="Y33" t="s">
        <v>641</v>
      </c>
      <c r="AF33" t="s">
        <v>642</v>
      </c>
      <c r="AG33" t="s">
        <v>643</v>
      </c>
      <c r="AI33">
        <v>2</v>
      </c>
      <c r="AJ33">
        <v>2</v>
      </c>
      <c r="AK33" t="s">
        <v>644</v>
      </c>
      <c r="AO33" t="s">
        <v>158</v>
      </c>
      <c r="AP33" t="s">
        <v>158</v>
      </c>
      <c r="AQ33" t="s">
        <v>631</v>
      </c>
      <c r="AR33" t="s">
        <v>645</v>
      </c>
      <c r="AS33" t="s">
        <v>646</v>
      </c>
      <c r="AT33" t="s">
        <v>647</v>
      </c>
      <c r="AU33" t="s">
        <v>648</v>
      </c>
      <c r="AV33">
        <v>3</v>
      </c>
      <c r="AW33">
        <v>3</v>
      </c>
      <c r="AX33" t="s">
        <v>323</v>
      </c>
      <c r="AY33">
        <v>5</v>
      </c>
      <c r="AZ33" t="s">
        <v>233</v>
      </c>
      <c r="BA33">
        <v>6</v>
      </c>
      <c r="BI33">
        <v>82401244</v>
      </c>
      <c r="BN33" t="s">
        <v>83</v>
      </c>
      <c r="BP33" t="s">
        <v>649</v>
      </c>
      <c r="BQ33" t="s">
        <v>4952</v>
      </c>
      <c r="BR33">
        <v>4</v>
      </c>
    </row>
    <row r="34" spans="1:70" x14ac:dyDescent="0.3">
      <c r="A34">
        <v>33</v>
      </c>
      <c r="B34" t="s">
        <v>650</v>
      </c>
      <c r="C34" t="s">
        <v>651</v>
      </c>
      <c r="E34" t="s">
        <v>652</v>
      </c>
      <c r="G34" t="s">
        <v>653</v>
      </c>
      <c r="H34" t="s">
        <v>654</v>
      </c>
      <c r="J34" t="s">
        <v>73</v>
      </c>
      <c r="K34" t="s">
        <v>653</v>
      </c>
      <c r="L34" t="s">
        <v>653</v>
      </c>
      <c r="M34" t="s">
        <v>73</v>
      </c>
      <c r="N34" t="s">
        <v>655</v>
      </c>
      <c r="O34" t="s">
        <v>656</v>
      </c>
      <c r="Q34" t="s">
        <v>650</v>
      </c>
      <c r="R34" t="s">
        <v>657</v>
      </c>
      <c r="S34" t="s">
        <v>658</v>
      </c>
      <c r="T34" t="s">
        <v>659</v>
      </c>
      <c r="V34" t="s">
        <v>660</v>
      </c>
      <c r="W34" t="s">
        <v>661</v>
      </c>
      <c r="X34" t="s">
        <v>662</v>
      </c>
      <c r="AF34" t="s">
        <v>663</v>
      </c>
      <c r="AG34" t="s">
        <v>664</v>
      </c>
      <c r="AI34">
        <v>1</v>
      </c>
      <c r="AJ34">
        <v>2</v>
      </c>
      <c r="AK34" t="s">
        <v>665</v>
      </c>
      <c r="AO34" t="s">
        <v>158</v>
      </c>
      <c r="AP34" t="s">
        <v>158</v>
      </c>
      <c r="AQ34" t="s">
        <v>653</v>
      </c>
      <c r="AR34" t="s">
        <v>666</v>
      </c>
      <c r="AS34" t="s">
        <v>667</v>
      </c>
      <c r="AT34" t="s">
        <v>668</v>
      </c>
      <c r="AU34" t="s">
        <v>669</v>
      </c>
      <c r="AV34">
        <v>4</v>
      </c>
      <c r="AW34">
        <v>24</v>
      </c>
      <c r="AX34" t="s">
        <v>323</v>
      </c>
      <c r="AY34">
        <v>5</v>
      </c>
      <c r="AZ34" t="s">
        <v>233</v>
      </c>
      <c r="BA34">
        <v>6</v>
      </c>
      <c r="BI34">
        <v>69002273</v>
      </c>
      <c r="BN34" t="s">
        <v>83</v>
      </c>
      <c r="BP34" t="s">
        <v>670</v>
      </c>
      <c r="BQ34" t="s">
        <v>4947</v>
      </c>
      <c r="BR34">
        <v>3</v>
      </c>
    </row>
    <row r="35" spans="1:70" x14ac:dyDescent="0.3">
      <c r="A35">
        <v>34</v>
      </c>
      <c r="B35" t="s">
        <v>671</v>
      </c>
      <c r="C35" t="s">
        <v>672</v>
      </c>
      <c r="E35" t="s">
        <v>673</v>
      </c>
      <c r="G35" t="s">
        <v>674</v>
      </c>
      <c r="H35" t="s">
        <v>675</v>
      </c>
      <c r="J35" t="s">
        <v>73</v>
      </c>
      <c r="K35" t="s">
        <v>674</v>
      </c>
      <c r="L35" t="s">
        <v>676</v>
      </c>
      <c r="M35" t="s">
        <v>677</v>
      </c>
      <c r="N35" t="s">
        <v>678</v>
      </c>
      <c r="O35" t="s">
        <v>679</v>
      </c>
      <c r="Q35" t="s">
        <v>671</v>
      </c>
      <c r="R35" t="s">
        <v>680</v>
      </c>
      <c r="S35" t="s">
        <v>681</v>
      </c>
      <c r="T35" t="s">
        <v>682</v>
      </c>
      <c r="V35" t="s">
        <v>523</v>
      </c>
      <c r="W35" t="s">
        <v>683</v>
      </c>
      <c r="X35" t="s">
        <v>684</v>
      </c>
      <c r="AF35" t="s">
        <v>685</v>
      </c>
      <c r="AG35" t="s">
        <v>686</v>
      </c>
      <c r="AI35">
        <v>1</v>
      </c>
      <c r="AJ35">
        <v>9</v>
      </c>
      <c r="AK35" t="s">
        <v>687</v>
      </c>
      <c r="AO35" t="s">
        <v>158</v>
      </c>
      <c r="AP35" t="s">
        <v>158</v>
      </c>
      <c r="AQ35" t="s">
        <v>674</v>
      </c>
      <c r="AR35" t="s">
        <v>688</v>
      </c>
      <c r="AS35" t="s">
        <v>689</v>
      </c>
      <c r="AT35" t="s">
        <v>690</v>
      </c>
      <c r="AU35" t="s">
        <v>691</v>
      </c>
      <c r="AV35">
        <v>3</v>
      </c>
      <c r="AW35">
        <v>1</v>
      </c>
      <c r="AX35" t="s">
        <v>323</v>
      </c>
      <c r="AY35">
        <v>5</v>
      </c>
      <c r="AZ35" t="s">
        <v>232</v>
      </c>
      <c r="BA35">
        <v>7</v>
      </c>
      <c r="BI35">
        <v>77796918</v>
      </c>
      <c r="BN35" t="s">
        <v>83</v>
      </c>
      <c r="BP35" t="s">
        <v>692</v>
      </c>
      <c r="BQ35" t="s">
        <v>4947</v>
      </c>
      <c r="BR35">
        <v>9</v>
      </c>
    </row>
    <row r="36" spans="1:70" x14ac:dyDescent="0.3">
      <c r="A36">
        <v>35</v>
      </c>
      <c r="B36" t="s">
        <v>693</v>
      </c>
      <c r="C36" t="s">
        <v>694</v>
      </c>
      <c r="E36" t="s">
        <v>695</v>
      </c>
      <c r="G36" t="s">
        <v>696</v>
      </c>
      <c r="H36" t="s">
        <v>697</v>
      </c>
      <c r="J36" t="s">
        <v>73</v>
      </c>
      <c r="K36" t="s">
        <v>696</v>
      </c>
      <c r="L36" t="s">
        <v>696</v>
      </c>
      <c r="M36" t="s">
        <v>73</v>
      </c>
      <c r="N36" t="s">
        <v>698</v>
      </c>
      <c r="O36" t="s">
        <v>699</v>
      </c>
      <c r="Q36" t="s">
        <v>693</v>
      </c>
      <c r="R36" t="s">
        <v>700</v>
      </c>
      <c r="V36" t="s">
        <v>701</v>
      </c>
      <c r="W36" t="s">
        <v>702</v>
      </c>
      <c r="X36" t="s">
        <v>703</v>
      </c>
      <c r="AF36" t="s">
        <v>704</v>
      </c>
      <c r="AG36" t="s">
        <v>705</v>
      </c>
      <c r="AI36">
        <v>2</v>
      </c>
      <c r="AJ36">
        <v>9</v>
      </c>
      <c r="AK36" t="s">
        <v>706</v>
      </c>
      <c r="AO36" t="s">
        <v>158</v>
      </c>
      <c r="AP36" t="s">
        <v>158</v>
      </c>
      <c r="AQ36" t="s">
        <v>696</v>
      </c>
      <c r="AR36" t="s">
        <v>707</v>
      </c>
      <c r="AS36" t="s">
        <v>708</v>
      </c>
      <c r="AT36" t="s">
        <v>709</v>
      </c>
      <c r="AU36" t="s">
        <v>710</v>
      </c>
      <c r="AV36">
        <v>3</v>
      </c>
      <c r="AW36">
        <v>1</v>
      </c>
      <c r="AX36" t="s">
        <v>323</v>
      </c>
      <c r="AY36">
        <v>5</v>
      </c>
      <c r="AZ36" t="s">
        <v>232</v>
      </c>
      <c r="BA36">
        <v>7</v>
      </c>
      <c r="BI36">
        <v>80495433</v>
      </c>
      <c r="BN36" t="s">
        <v>83</v>
      </c>
      <c r="BP36" t="s">
        <v>711</v>
      </c>
      <c r="BQ36" t="s">
        <v>4947</v>
      </c>
      <c r="BR36">
        <v>4</v>
      </c>
    </row>
    <row r="37" spans="1:70" x14ac:dyDescent="0.3">
      <c r="A37">
        <v>36</v>
      </c>
      <c r="B37" t="s">
        <v>712</v>
      </c>
      <c r="C37" t="s">
        <v>713</v>
      </c>
      <c r="E37" t="s">
        <v>714</v>
      </c>
      <c r="G37" t="s">
        <v>715</v>
      </c>
      <c r="H37" t="s">
        <v>716</v>
      </c>
      <c r="J37" t="s">
        <v>73</v>
      </c>
      <c r="K37" t="s">
        <v>715</v>
      </c>
      <c r="L37" t="s">
        <v>717</v>
      </c>
      <c r="M37" t="s">
        <v>718</v>
      </c>
      <c r="N37" t="s">
        <v>147</v>
      </c>
      <c r="O37" t="s">
        <v>719</v>
      </c>
      <c r="Q37" t="s">
        <v>712</v>
      </c>
      <c r="R37" t="s">
        <v>720</v>
      </c>
      <c r="S37" t="s">
        <v>721</v>
      </c>
      <c r="T37" t="s">
        <v>722</v>
      </c>
      <c r="V37" t="s">
        <v>723</v>
      </c>
      <c r="W37" t="s">
        <v>724</v>
      </c>
      <c r="X37" t="s">
        <v>725</v>
      </c>
      <c r="AF37" t="s">
        <v>155</v>
      </c>
      <c r="AG37" t="s">
        <v>726</v>
      </c>
      <c r="AI37">
        <v>2</v>
      </c>
      <c r="AJ37">
        <v>6</v>
      </c>
      <c r="AK37" t="s">
        <v>727</v>
      </c>
      <c r="AO37" t="s">
        <v>158</v>
      </c>
      <c r="AP37" t="s">
        <v>158</v>
      </c>
      <c r="AQ37" t="s">
        <v>715</v>
      </c>
      <c r="AR37" t="s">
        <v>728</v>
      </c>
      <c r="AS37" t="s">
        <v>729</v>
      </c>
      <c r="AT37" t="s">
        <v>730</v>
      </c>
      <c r="AU37" t="s">
        <v>731</v>
      </c>
      <c r="AV37">
        <v>4</v>
      </c>
      <c r="AW37">
        <v>4</v>
      </c>
      <c r="AX37" t="s">
        <v>323</v>
      </c>
      <c r="AY37">
        <v>5</v>
      </c>
      <c r="AZ37" t="s">
        <v>233</v>
      </c>
      <c r="BA37">
        <v>6</v>
      </c>
      <c r="BI37">
        <v>73697325</v>
      </c>
      <c r="BN37" t="s">
        <v>83</v>
      </c>
      <c r="BP37" t="s">
        <v>732</v>
      </c>
      <c r="BQ37" t="s">
        <v>4949</v>
      </c>
      <c r="BR37">
        <v>5</v>
      </c>
    </row>
    <row r="38" spans="1:70" x14ac:dyDescent="0.3">
      <c r="A38">
        <v>37</v>
      </c>
      <c r="B38" t="s">
        <v>733</v>
      </c>
      <c r="C38" t="s">
        <v>734</v>
      </c>
      <c r="E38" t="s">
        <v>735</v>
      </c>
      <c r="G38" t="s">
        <v>142</v>
      </c>
      <c r="H38" t="s">
        <v>143</v>
      </c>
      <c r="J38" t="s">
        <v>73</v>
      </c>
      <c r="K38" t="s">
        <v>144</v>
      </c>
      <c r="L38" t="s">
        <v>183</v>
      </c>
      <c r="M38" t="s">
        <v>146</v>
      </c>
      <c r="N38" t="s">
        <v>736</v>
      </c>
      <c r="O38" t="s">
        <v>737</v>
      </c>
      <c r="Q38" t="s">
        <v>733</v>
      </c>
      <c r="R38" t="s">
        <v>738</v>
      </c>
      <c r="V38" t="s">
        <v>739</v>
      </c>
      <c r="W38" t="s">
        <v>740</v>
      </c>
      <c r="X38" t="s">
        <v>741</v>
      </c>
      <c r="AF38" t="s">
        <v>193</v>
      </c>
      <c r="AG38" t="s">
        <v>156</v>
      </c>
      <c r="AI38">
        <v>5</v>
      </c>
      <c r="AJ38">
        <v>13</v>
      </c>
      <c r="AK38" t="s">
        <v>742</v>
      </c>
      <c r="AO38" t="s">
        <v>158</v>
      </c>
      <c r="AP38" t="s">
        <v>158</v>
      </c>
      <c r="AQ38" t="s">
        <v>144</v>
      </c>
      <c r="AR38" t="s">
        <v>195</v>
      </c>
      <c r="AS38" t="s">
        <v>743</v>
      </c>
      <c r="AT38" t="s">
        <v>744</v>
      </c>
      <c r="AV38">
        <v>1</v>
      </c>
      <c r="AW38">
        <v>0</v>
      </c>
      <c r="AX38" t="s">
        <v>323</v>
      </c>
      <c r="AY38">
        <v>5</v>
      </c>
      <c r="AZ38" t="s">
        <v>82</v>
      </c>
      <c r="BA38">
        <v>9</v>
      </c>
      <c r="BI38">
        <v>70913432</v>
      </c>
      <c r="BN38" t="s">
        <v>83</v>
      </c>
      <c r="BP38" t="s">
        <v>745</v>
      </c>
      <c r="BQ38" t="s">
        <v>4950</v>
      </c>
      <c r="BR38">
        <v>4</v>
      </c>
    </row>
    <row r="39" spans="1:70" x14ac:dyDescent="0.3">
      <c r="A39">
        <v>38</v>
      </c>
      <c r="B39" t="s">
        <v>746</v>
      </c>
      <c r="C39" t="s">
        <v>181</v>
      </c>
      <c r="E39" t="s">
        <v>182</v>
      </c>
      <c r="G39" t="s">
        <v>142</v>
      </c>
      <c r="H39" t="s">
        <v>143</v>
      </c>
      <c r="J39" t="s">
        <v>73</v>
      </c>
      <c r="K39" t="s">
        <v>144</v>
      </c>
      <c r="L39" t="s">
        <v>183</v>
      </c>
      <c r="M39" t="s">
        <v>146</v>
      </c>
      <c r="N39" t="s">
        <v>184</v>
      </c>
      <c r="O39" t="s">
        <v>185</v>
      </c>
      <c r="Q39" t="s">
        <v>746</v>
      </c>
      <c r="R39" t="s">
        <v>738</v>
      </c>
      <c r="V39" t="s">
        <v>739</v>
      </c>
      <c r="W39" t="s">
        <v>747</v>
      </c>
      <c r="X39" t="s">
        <v>741</v>
      </c>
      <c r="AF39" t="s">
        <v>193</v>
      </c>
      <c r="AG39" t="s">
        <v>156</v>
      </c>
      <c r="AI39">
        <v>8</v>
      </c>
      <c r="AJ39">
        <v>14</v>
      </c>
      <c r="AK39" t="s">
        <v>748</v>
      </c>
      <c r="AO39" t="s">
        <v>158</v>
      </c>
      <c r="AP39" t="s">
        <v>158</v>
      </c>
      <c r="AQ39" t="s">
        <v>749</v>
      </c>
      <c r="AR39" t="s">
        <v>195</v>
      </c>
      <c r="AT39" t="s">
        <v>744</v>
      </c>
      <c r="AV39">
        <v>0</v>
      </c>
      <c r="AW39">
        <v>0</v>
      </c>
      <c r="AX39" t="s">
        <v>323</v>
      </c>
      <c r="AY39">
        <v>5</v>
      </c>
      <c r="AZ39" t="s">
        <v>82</v>
      </c>
      <c r="BA39">
        <v>9</v>
      </c>
      <c r="BI39">
        <v>70913466</v>
      </c>
      <c r="BN39" t="s">
        <v>285</v>
      </c>
      <c r="BO39" t="s">
        <v>750</v>
      </c>
      <c r="BP39" t="s">
        <v>751</v>
      </c>
      <c r="BQ39" t="s">
        <v>4950</v>
      </c>
      <c r="BR39">
        <v>6</v>
      </c>
    </row>
    <row r="40" spans="1:70" x14ac:dyDescent="0.3">
      <c r="A40">
        <v>39</v>
      </c>
      <c r="B40" t="s">
        <v>752</v>
      </c>
      <c r="C40" t="s">
        <v>753</v>
      </c>
      <c r="E40" t="s">
        <v>754</v>
      </c>
      <c r="G40" t="s">
        <v>755</v>
      </c>
      <c r="H40" t="s">
        <v>756</v>
      </c>
      <c r="J40" t="s">
        <v>73</v>
      </c>
      <c r="K40" t="s">
        <v>757</v>
      </c>
      <c r="L40" t="s">
        <v>758</v>
      </c>
      <c r="M40" t="s">
        <v>146</v>
      </c>
      <c r="N40" t="s">
        <v>759</v>
      </c>
      <c r="O40" t="s">
        <v>760</v>
      </c>
      <c r="Q40" t="s">
        <v>752</v>
      </c>
      <c r="R40" t="s">
        <v>761</v>
      </c>
      <c r="V40" t="s">
        <v>762</v>
      </c>
      <c r="W40" t="s">
        <v>763</v>
      </c>
      <c r="X40" t="s">
        <v>575</v>
      </c>
      <c r="AF40" t="s">
        <v>764</v>
      </c>
      <c r="AG40" t="s">
        <v>765</v>
      </c>
      <c r="AI40">
        <v>2</v>
      </c>
      <c r="AJ40">
        <v>5</v>
      </c>
      <c r="AK40" t="s">
        <v>766</v>
      </c>
      <c r="AO40" t="s">
        <v>158</v>
      </c>
      <c r="AP40" t="s">
        <v>158</v>
      </c>
      <c r="AQ40" t="s">
        <v>767</v>
      </c>
      <c r="AR40" t="s">
        <v>768</v>
      </c>
      <c r="AS40" t="s">
        <v>769</v>
      </c>
      <c r="AT40" t="s">
        <v>770</v>
      </c>
      <c r="AU40" t="s">
        <v>771</v>
      </c>
      <c r="AV40">
        <v>6</v>
      </c>
      <c r="AW40">
        <v>1</v>
      </c>
      <c r="AX40" t="s">
        <v>323</v>
      </c>
      <c r="AY40">
        <v>5</v>
      </c>
      <c r="AZ40" t="s">
        <v>232</v>
      </c>
      <c r="BA40">
        <v>7</v>
      </c>
      <c r="BI40">
        <v>74239266</v>
      </c>
      <c r="BN40" t="s">
        <v>285</v>
      </c>
      <c r="BO40" t="s">
        <v>772</v>
      </c>
      <c r="BP40" t="s">
        <v>773</v>
      </c>
      <c r="BQ40" t="s">
        <v>4946</v>
      </c>
      <c r="BR40">
        <v>4</v>
      </c>
    </row>
    <row r="41" spans="1:70" x14ac:dyDescent="0.3">
      <c r="A41">
        <v>40</v>
      </c>
      <c r="B41" t="s">
        <v>774</v>
      </c>
      <c r="C41" t="s">
        <v>775</v>
      </c>
      <c r="E41" t="s">
        <v>776</v>
      </c>
      <c r="G41" t="s">
        <v>419</v>
      </c>
      <c r="H41" t="s">
        <v>420</v>
      </c>
      <c r="J41" t="s">
        <v>73</v>
      </c>
      <c r="K41" t="s">
        <v>421</v>
      </c>
      <c r="L41" t="s">
        <v>777</v>
      </c>
      <c r="M41" t="s">
        <v>329</v>
      </c>
      <c r="N41" t="s">
        <v>423</v>
      </c>
      <c r="O41" t="s">
        <v>424</v>
      </c>
      <c r="Q41" t="s">
        <v>774</v>
      </c>
      <c r="R41" t="s">
        <v>425</v>
      </c>
      <c r="S41" t="s">
        <v>778</v>
      </c>
      <c r="T41" t="s">
        <v>427</v>
      </c>
      <c r="V41" t="s">
        <v>779</v>
      </c>
      <c r="W41" t="s">
        <v>780</v>
      </c>
      <c r="X41" t="s">
        <v>781</v>
      </c>
      <c r="Y41" t="s">
        <v>431</v>
      </c>
      <c r="AF41" t="s">
        <v>155</v>
      </c>
      <c r="AG41" t="s">
        <v>432</v>
      </c>
      <c r="AI41">
        <v>1</v>
      </c>
      <c r="AJ41">
        <v>16</v>
      </c>
      <c r="AK41" t="s">
        <v>782</v>
      </c>
      <c r="AO41" t="s">
        <v>158</v>
      </c>
      <c r="AP41" t="s">
        <v>158</v>
      </c>
      <c r="AQ41" t="s">
        <v>421</v>
      </c>
      <c r="AR41" t="s">
        <v>434</v>
      </c>
      <c r="AS41" t="s">
        <v>783</v>
      </c>
      <c r="AU41" t="s">
        <v>784</v>
      </c>
      <c r="AV41">
        <v>3</v>
      </c>
      <c r="AW41">
        <v>3</v>
      </c>
      <c r="AX41" t="s">
        <v>323</v>
      </c>
      <c r="AY41">
        <v>5</v>
      </c>
      <c r="AZ41" t="s">
        <v>233</v>
      </c>
      <c r="BA41">
        <v>6</v>
      </c>
      <c r="BI41">
        <v>67775758</v>
      </c>
      <c r="BN41" t="s">
        <v>83</v>
      </c>
      <c r="BP41" t="s">
        <v>785</v>
      </c>
      <c r="BQ41" t="s">
        <v>4952</v>
      </c>
      <c r="BR41">
        <v>2</v>
      </c>
    </row>
    <row r="42" spans="1:70" x14ac:dyDescent="0.3">
      <c r="A42">
        <v>41</v>
      </c>
      <c r="B42" t="s">
        <v>786</v>
      </c>
      <c r="C42" t="s">
        <v>787</v>
      </c>
      <c r="E42" t="s">
        <v>788</v>
      </c>
      <c r="G42" t="s">
        <v>789</v>
      </c>
      <c r="H42" t="s">
        <v>790</v>
      </c>
      <c r="J42" t="s">
        <v>73</v>
      </c>
      <c r="K42" t="s">
        <v>789</v>
      </c>
      <c r="L42" t="s">
        <v>791</v>
      </c>
      <c r="M42" t="s">
        <v>146</v>
      </c>
      <c r="N42" t="s">
        <v>792</v>
      </c>
      <c r="O42" t="s">
        <v>793</v>
      </c>
      <c r="Q42" t="s">
        <v>786</v>
      </c>
      <c r="R42" t="s">
        <v>794</v>
      </c>
      <c r="V42" t="s">
        <v>795</v>
      </c>
      <c r="W42" t="s">
        <v>796</v>
      </c>
      <c r="X42" t="s">
        <v>797</v>
      </c>
      <c r="AF42" t="s">
        <v>798</v>
      </c>
      <c r="AG42" t="s">
        <v>799</v>
      </c>
      <c r="AI42">
        <v>1</v>
      </c>
      <c r="AJ42">
        <v>3</v>
      </c>
      <c r="AK42" t="s">
        <v>800</v>
      </c>
      <c r="AO42" t="s">
        <v>158</v>
      </c>
      <c r="AP42" t="s">
        <v>158</v>
      </c>
      <c r="AQ42" t="s">
        <v>789</v>
      </c>
      <c r="AR42" t="s">
        <v>801</v>
      </c>
      <c r="AS42" t="s">
        <v>802</v>
      </c>
      <c r="AT42" t="s">
        <v>803</v>
      </c>
      <c r="AU42" t="s">
        <v>804</v>
      </c>
      <c r="AV42">
        <v>5</v>
      </c>
      <c r="AW42">
        <v>1</v>
      </c>
      <c r="AX42" t="s">
        <v>323</v>
      </c>
      <c r="AY42">
        <v>5</v>
      </c>
      <c r="AZ42" t="s">
        <v>101</v>
      </c>
      <c r="BA42">
        <v>8</v>
      </c>
      <c r="BI42">
        <v>70732583</v>
      </c>
      <c r="BN42" t="s">
        <v>83</v>
      </c>
      <c r="BP42" t="s">
        <v>805</v>
      </c>
      <c r="BQ42" t="s">
        <v>4955</v>
      </c>
      <c r="BR42">
        <v>6</v>
      </c>
    </row>
    <row r="43" spans="1:70" x14ac:dyDescent="0.3">
      <c r="A43">
        <v>42</v>
      </c>
      <c r="B43" t="s">
        <v>806</v>
      </c>
      <c r="C43" t="s">
        <v>807</v>
      </c>
      <c r="E43" t="s">
        <v>808</v>
      </c>
      <c r="G43" t="s">
        <v>809</v>
      </c>
      <c r="H43" t="s">
        <v>810</v>
      </c>
      <c r="J43" t="s">
        <v>73</v>
      </c>
      <c r="K43" t="s">
        <v>809</v>
      </c>
      <c r="L43" t="s">
        <v>809</v>
      </c>
      <c r="M43" t="s">
        <v>73</v>
      </c>
      <c r="N43" t="s">
        <v>811</v>
      </c>
      <c r="O43" t="s">
        <v>812</v>
      </c>
      <c r="Q43" t="s">
        <v>806</v>
      </c>
      <c r="R43" t="s">
        <v>813</v>
      </c>
      <c r="V43" t="s">
        <v>814</v>
      </c>
      <c r="W43" t="s">
        <v>815</v>
      </c>
      <c r="X43" t="s">
        <v>816</v>
      </c>
      <c r="AF43" t="s">
        <v>817</v>
      </c>
      <c r="AG43" t="s">
        <v>818</v>
      </c>
      <c r="AI43">
        <v>2</v>
      </c>
      <c r="AJ43">
        <v>7</v>
      </c>
      <c r="AK43" t="s">
        <v>819</v>
      </c>
      <c r="AO43" t="s">
        <v>158</v>
      </c>
      <c r="AP43" t="s">
        <v>158</v>
      </c>
      <c r="AQ43" t="s">
        <v>809</v>
      </c>
      <c r="AR43" t="s">
        <v>820</v>
      </c>
      <c r="AS43" t="s">
        <v>821</v>
      </c>
      <c r="AT43" t="s">
        <v>822</v>
      </c>
      <c r="AU43" t="s">
        <v>823</v>
      </c>
      <c r="AV43">
        <v>7</v>
      </c>
      <c r="AW43">
        <v>1</v>
      </c>
      <c r="AX43" t="s">
        <v>323</v>
      </c>
      <c r="AY43">
        <v>5</v>
      </c>
      <c r="AZ43" t="s">
        <v>232</v>
      </c>
      <c r="BA43">
        <v>7</v>
      </c>
      <c r="BI43">
        <v>69802705</v>
      </c>
      <c r="BN43" t="s">
        <v>83</v>
      </c>
      <c r="BP43" t="s">
        <v>824</v>
      </c>
      <c r="BQ43" t="s">
        <v>4952</v>
      </c>
      <c r="BR43">
        <v>11</v>
      </c>
    </row>
    <row r="44" spans="1:70" x14ac:dyDescent="0.3">
      <c r="A44">
        <v>43</v>
      </c>
      <c r="B44" t="s">
        <v>825</v>
      </c>
      <c r="C44" t="s">
        <v>826</v>
      </c>
      <c r="E44" t="s">
        <v>827</v>
      </c>
      <c r="G44" t="s">
        <v>828</v>
      </c>
      <c r="H44" t="s">
        <v>829</v>
      </c>
      <c r="J44" t="s">
        <v>146</v>
      </c>
      <c r="K44" t="s">
        <v>828</v>
      </c>
      <c r="L44" t="s">
        <v>830</v>
      </c>
      <c r="M44" t="s">
        <v>329</v>
      </c>
      <c r="N44" t="s">
        <v>831</v>
      </c>
      <c r="O44" t="s">
        <v>832</v>
      </c>
      <c r="Q44" t="s">
        <v>825</v>
      </c>
      <c r="R44" t="s">
        <v>833</v>
      </c>
      <c r="S44" t="s">
        <v>834</v>
      </c>
      <c r="T44" t="s">
        <v>835</v>
      </c>
      <c r="AG44" t="s">
        <v>836</v>
      </c>
      <c r="AI44">
        <v>1</v>
      </c>
      <c r="AJ44">
        <v>3</v>
      </c>
      <c r="AK44" t="s">
        <v>837</v>
      </c>
      <c r="AO44" t="s">
        <v>80</v>
      </c>
      <c r="AP44" t="s">
        <v>80</v>
      </c>
      <c r="AQ44" t="s">
        <v>828</v>
      </c>
      <c r="AS44" t="s">
        <v>838</v>
      </c>
      <c r="AU44" t="s">
        <v>839</v>
      </c>
      <c r="AV44">
        <v>3</v>
      </c>
      <c r="AW44">
        <v>2</v>
      </c>
      <c r="AX44" t="s">
        <v>323</v>
      </c>
      <c r="AY44">
        <v>5</v>
      </c>
      <c r="AZ44" t="s">
        <v>840</v>
      </c>
      <c r="BA44">
        <v>2</v>
      </c>
      <c r="BI44">
        <v>69062980</v>
      </c>
      <c r="BN44" t="s">
        <v>83</v>
      </c>
      <c r="BP44" t="s">
        <v>841</v>
      </c>
      <c r="BQ44" t="s">
        <v>4946</v>
      </c>
      <c r="BR44">
        <v>3</v>
      </c>
    </row>
    <row r="45" spans="1:70" x14ac:dyDescent="0.3">
      <c r="A45">
        <v>44</v>
      </c>
      <c r="B45" t="s">
        <v>842</v>
      </c>
      <c r="C45" t="s">
        <v>843</v>
      </c>
      <c r="E45" t="s">
        <v>844</v>
      </c>
      <c r="G45" t="s">
        <v>419</v>
      </c>
      <c r="H45" t="s">
        <v>420</v>
      </c>
      <c r="J45" t="s">
        <v>73</v>
      </c>
      <c r="K45" t="s">
        <v>421</v>
      </c>
      <c r="L45" t="s">
        <v>845</v>
      </c>
      <c r="M45" t="s">
        <v>146</v>
      </c>
      <c r="N45" t="s">
        <v>846</v>
      </c>
      <c r="O45" t="s">
        <v>847</v>
      </c>
      <c r="Q45" t="s">
        <v>842</v>
      </c>
      <c r="R45" t="s">
        <v>848</v>
      </c>
      <c r="S45" t="s">
        <v>849</v>
      </c>
      <c r="T45" t="s">
        <v>850</v>
      </c>
      <c r="V45" t="s">
        <v>851</v>
      </c>
      <c r="W45" t="s">
        <v>852</v>
      </c>
      <c r="X45" t="s">
        <v>853</v>
      </c>
      <c r="AF45" t="s">
        <v>470</v>
      </c>
      <c r="AG45" t="s">
        <v>432</v>
      </c>
      <c r="AI45">
        <v>2</v>
      </c>
      <c r="AJ45">
        <v>13</v>
      </c>
      <c r="AK45" t="s">
        <v>854</v>
      </c>
      <c r="AO45" t="s">
        <v>158</v>
      </c>
      <c r="AP45" t="s">
        <v>158</v>
      </c>
      <c r="AQ45" t="s">
        <v>421</v>
      </c>
      <c r="AR45" t="s">
        <v>855</v>
      </c>
      <c r="AS45" t="s">
        <v>856</v>
      </c>
      <c r="AT45" t="s">
        <v>857</v>
      </c>
      <c r="AU45" t="s">
        <v>858</v>
      </c>
      <c r="AV45">
        <v>3</v>
      </c>
      <c r="AW45">
        <v>2</v>
      </c>
      <c r="AX45" t="s">
        <v>323</v>
      </c>
      <c r="AY45">
        <v>5</v>
      </c>
      <c r="AZ45" t="s">
        <v>232</v>
      </c>
      <c r="BA45">
        <v>7</v>
      </c>
      <c r="BI45">
        <v>61660619</v>
      </c>
      <c r="BN45" t="s">
        <v>83</v>
      </c>
      <c r="BP45" t="s">
        <v>859</v>
      </c>
      <c r="BQ45" t="s">
        <v>4952</v>
      </c>
      <c r="BR45">
        <v>4</v>
      </c>
    </row>
    <row r="46" spans="1:70" x14ac:dyDescent="0.3">
      <c r="A46">
        <v>45</v>
      </c>
      <c r="B46" t="s">
        <v>860</v>
      </c>
      <c r="C46" t="s">
        <v>861</v>
      </c>
      <c r="E46" t="s">
        <v>862</v>
      </c>
      <c r="G46" t="s">
        <v>419</v>
      </c>
      <c r="H46" t="s">
        <v>420</v>
      </c>
      <c r="J46" t="s">
        <v>73</v>
      </c>
      <c r="K46" t="s">
        <v>421</v>
      </c>
      <c r="L46" t="s">
        <v>863</v>
      </c>
      <c r="M46" t="s">
        <v>864</v>
      </c>
      <c r="N46" t="s">
        <v>865</v>
      </c>
      <c r="O46" t="s">
        <v>866</v>
      </c>
      <c r="Q46" t="s">
        <v>860</v>
      </c>
      <c r="R46" t="s">
        <v>867</v>
      </c>
      <c r="S46" t="s">
        <v>868</v>
      </c>
      <c r="T46" t="s">
        <v>869</v>
      </c>
      <c r="V46" t="s">
        <v>487</v>
      </c>
      <c r="W46" t="s">
        <v>870</v>
      </c>
      <c r="X46" t="s">
        <v>489</v>
      </c>
      <c r="AF46" t="s">
        <v>871</v>
      </c>
      <c r="AG46" t="s">
        <v>432</v>
      </c>
      <c r="AI46">
        <v>1</v>
      </c>
      <c r="AJ46">
        <v>18</v>
      </c>
      <c r="AK46" t="s">
        <v>872</v>
      </c>
      <c r="AO46" t="s">
        <v>158</v>
      </c>
      <c r="AP46" t="s">
        <v>158</v>
      </c>
      <c r="AQ46" t="s">
        <v>421</v>
      </c>
      <c r="AR46" t="s">
        <v>873</v>
      </c>
      <c r="AS46" t="s">
        <v>874</v>
      </c>
      <c r="AU46" t="s">
        <v>875</v>
      </c>
      <c r="AV46">
        <v>5</v>
      </c>
      <c r="AW46">
        <v>5</v>
      </c>
      <c r="AX46" t="s">
        <v>323</v>
      </c>
      <c r="AY46">
        <v>5</v>
      </c>
      <c r="AZ46" t="s">
        <v>233</v>
      </c>
      <c r="BA46">
        <v>6</v>
      </c>
      <c r="BI46">
        <v>61242417</v>
      </c>
      <c r="BN46" t="s">
        <v>83</v>
      </c>
      <c r="BP46" t="s">
        <v>876</v>
      </c>
      <c r="BQ46" t="s">
        <v>4956</v>
      </c>
      <c r="BR46">
        <v>2</v>
      </c>
    </row>
    <row r="47" spans="1:70" x14ac:dyDescent="0.3">
      <c r="A47">
        <v>46</v>
      </c>
      <c r="B47" t="s">
        <v>877</v>
      </c>
      <c r="C47" t="s">
        <v>590</v>
      </c>
      <c r="E47" t="s">
        <v>591</v>
      </c>
      <c r="G47" t="s">
        <v>592</v>
      </c>
      <c r="H47" t="s">
        <v>878</v>
      </c>
      <c r="J47" t="s">
        <v>73</v>
      </c>
      <c r="K47" t="s">
        <v>592</v>
      </c>
      <c r="L47" t="s">
        <v>594</v>
      </c>
      <c r="M47" t="s">
        <v>329</v>
      </c>
      <c r="N47" t="s">
        <v>879</v>
      </c>
      <c r="O47" t="s">
        <v>880</v>
      </c>
      <c r="Q47" t="s">
        <v>877</v>
      </c>
      <c r="R47" t="s">
        <v>597</v>
      </c>
      <c r="S47" t="s">
        <v>881</v>
      </c>
      <c r="T47" t="s">
        <v>599</v>
      </c>
      <c r="V47" t="s">
        <v>882</v>
      </c>
      <c r="W47" t="s">
        <v>883</v>
      </c>
      <c r="X47" t="s">
        <v>884</v>
      </c>
      <c r="AF47" t="s">
        <v>885</v>
      </c>
      <c r="AG47" t="s">
        <v>886</v>
      </c>
      <c r="AI47">
        <v>1</v>
      </c>
      <c r="AJ47">
        <v>5</v>
      </c>
      <c r="AK47" t="s">
        <v>887</v>
      </c>
      <c r="AO47" t="s">
        <v>158</v>
      </c>
      <c r="AP47" t="s">
        <v>158</v>
      </c>
      <c r="AQ47" t="s">
        <v>592</v>
      </c>
      <c r="AR47" t="s">
        <v>606</v>
      </c>
      <c r="AS47" t="s">
        <v>888</v>
      </c>
      <c r="AU47" t="s">
        <v>889</v>
      </c>
      <c r="AV47">
        <v>4</v>
      </c>
      <c r="AW47">
        <v>15</v>
      </c>
      <c r="AX47" t="s">
        <v>323</v>
      </c>
      <c r="AY47">
        <v>5</v>
      </c>
      <c r="AZ47" t="s">
        <v>101</v>
      </c>
      <c r="BA47">
        <v>8</v>
      </c>
      <c r="BI47">
        <v>59653990</v>
      </c>
      <c r="BN47" t="s">
        <v>83</v>
      </c>
      <c r="BP47" t="s">
        <v>890</v>
      </c>
      <c r="BQ47" t="s">
        <v>4946</v>
      </c>
      <c r="BR47">
        <v>4</v>
      </c>
    </row>
    <row r="48" spans="1:70" x14ac:dyDescent="0.3">
      <c r="A48">
        <v>47</v>
      </c>
      <c r="B48" t="s">
        <v>891</v>
      </c>
      <c r="C48" t="s">
        <v>892</v>
      </c>
      <c r="E48" t="s">
        <v>893</v>
      </c>
      <c r="G48" t="s">
        <v>894</v>
      </c>
      <c r="H48" t="s">
        <v>895</v>
      </c>
      <c r="J48" t="s">
        <v>73</v>
      </c>
      <c r="K48" t="s">
        <v>894</v>
      </c>
      <c r="L48" t="s">
        <v>896</v>
      </c>
      <c r="M48" t="s">
        <v>481</v>
      </c>
      <c r="N48" t="s">
        <v>897</v>
      </c>
      <c r="O48" t="s">
        <v>898</v>
      </c>
      <c r="Q48" t="s">
        <v>891</v>
      </c>
      <c r="R48" t="s">
        <v>660</v>
      </c>
      <c r="S48" t="s">
        <v>899</v>
      </c>
      <c r="T48" t="s">
        <v>900</v>
      </c>
      <c r="AG48" t="s">
        <v>901</v>
      </c>
      <c r="AI48">
        <v>2</v>
      </c>
      <c r="AJ48">
        <v>8</v>
      </c>
      <c r="AK48" t="s">
        <v>902</v>
      </c>
      <c r="AO48" t="s">
        <v>80</v>
      </c>
      <c r="AP48" t="s">
        <v>80</v>
      </c>
      <c r="AQ48" t="s">
        <v>894</v>
      </c>
      <c r="AV48">
        <v>0</v>
      </c>
      <c r="AW48">
        <v>0</v>
      </c>
      <c r="AX48" t="s">
        <v>378</v>
      </c>
      <c r="AY48">
        <v>4</v>
      </c>
      <c r="AZ48" t="s">
        <v>232</v>
      </c>
      <c r="BA48">
        <v>7</v>
      </c>
      <c r="BI48">
        <v>88968803</v>
      </c>
      <c r="BN48" t="s">
        <v>83</v>
      </c>
      <c r="BP48" t="s">
        <v>903</v>
      </c>
      <c r="BQ48" t="s">
        <v>4949</v>
      </c>
      <c r="BR48">
        <v>5</v>
      </c>
    </row>
    <row r="49" spans="1:70" x14ac:dyDescent="0.3">
      <c r="A49">
        <v>48</v>
      </c>
      <c r="B49" t="s">
        <v>904</v>
      </c>
      <c r="C49" t="s">
        <v>905</v>
      </c>
      <c r="E49" t="s">
        <v>906</v>
      </c>
      <c r="G49" t="s">
        <v>142</v>
      </c>
      <c r="H49" t="s">
        <v>143</v>
      </c>
      <c r="J49" t="s">
        <v>73</v>
      </c>
      <c r="K49" t="s">
        <v>144</v>
      </c>
      <c r="L49" t="s">
        <v>342</v>
      </c>
      <c r="M49" t="s">
        <v>73</v>
      </c>
      <c r="N49" t="s">
        <v>907</v>
      </c>
      <c r="O49" t="s">
        <v>908</v>
      </c>
      <c r="Q49" t="s">
        <v>904</v>
      </c>
      <c r="R49" t="s">
        <v>345</v>
      </c>
      <c r="S49" t="s">
        <v>909</v>
      </c>
      <c r="T49" t="s">
        <v>347</v>
      </c>
      <c r="AG49" t="s">
        <v>156</v>
      </c>
      <c r="AI49">
        <v>2</v>
      </c>
      <c r="AJ49">
        <v>10</v>
      </c>
      <c r="AK49" t="s">
        <v>910</v>
      </c>
      <c r="AO49" t="s">
        <v>80</v>
      </c>
      <c r="AP49" t="s">
        <v>80</v>
      </c>
      <c r="AQ49" t="s">
        <v>144</v>
      </c>
      <c r="AV49">
        <v>0</v>
      </c>
      <c r="AW49">
        <v>0</v>
      </c>
      <c r="AX49" t="s">
        <v>378</v>
      </c>
      <c r="AY49">
        <v>4</v>
      </c>
      <c r="AZ49" t="s">
        <v>82</v>
      </c>
      <c r="BA49">
        <v>9</v>
      </c>
      <c r="BI49">
        <v>88515341</v>
      </c>
      <c r="BN49" t="s">
        <v>83</v>
      </c>
      <c r="BP49" t="s">
        <v>911</v>
      </c>
      <c r="BQ49" t="s">
        <v>4957</v>
      </c>
      <c r="BR49">
        <v>5</v>
      </c>
    </row>
    <row r="50" spans="1:70" x14ac:dyDescent="0.3">
      <c r="A50">
        <v>49</v>
      </c>
      <c r="B50" t="s">
        <v>912</v>
      </c>
      <c r="C50" t="s">
        <v>913</v>
      </c>
      <c r="E50" t="s">
        <v>914</v>
      </c>
      <c r="G50" t="s">
        <v>142</v>
      </c>
      <c r="H50" t="s">
        <v>143</v>
      </c>
      <c r="J50" t="s">
        <v>73</v>
      </c>
      <c r="K50" t="s">
        <v>144</v>
      </c>
      <c r="L50" t="s">
        <v>342</v>
      </c>
      <c r="M50" t="s">
        <v>73</v>
      </c>
      <c r="N50" t="s">
        <v>915</v>
      </c>
      <c r="O50" t="s">
        <v>916</v>
      </c>
      <c r="Q50" t="s">
        <v>912</v>
      </c>
      <c r="R50" t="s">
        <v>345</v>
      </c>
      <c r="S50" t="s">
        <v>917</v>
      </c>
      <c r="T50" t="s">
        <v>347</v>
      </c>
      <c r="AG50" t="s">
        <v>156</v>
      </c>
      <c r="AI50">
        <v>2</v>
      </c>
      <c r="AJ50">
        <v>10</v>
      </c>
      <c r="AK50" t="s">
        <v>918</v>
      </c>
      <c r="AO50" t="s">
        <v>80</v>
      </c>
      <c r="AP50" t="s">
        <v>80</v>
      </c>
      <c r="AQ50" t="s">
        <v>144</v>
      </c>
      <c r="AV50">
        <v>0</v>
      </c>
      <c r="AW50">
        <v>0</v>
      </c>
      <c r="AX50" t="s">
        <v>378</v>
      </c>
      <c r="AY50">
        <v>4</v>
      </c>
      <c r="AZ50" t="s">
        <v>82</v>
      </c>
      <c r="BA50">
        <v>9</v>
      </c>
      <c r="BI50">
        <v>88515182</v>
      </c>
      <c r="BN50" t="s">
        <v>83</v>
      </c>
      <c r="BP50" t="s">
        <v>919</v>
      </c>
      <c r="BQ50" t="s">
        <v>4956</v>
      </c>
      <c r="BR50">
        <v>8</v>
      </c>
    </row>
    <row r="51" spans="1:70" x14ac:dyDescent="0.3">
      <c r="A51">
        <v>50</v>
      </c>
      <c r="B51" t="s">
        <v>920</v>
      </c>
      <c r="C51" t="s">
        <v>921</v>
      </c>
      <c r="E51" t="s">
        <v>922</v>
      </c>
      <c r="G51" t="s">
        <v>291</v>
      </c>
      <c r="H51" t="s">
        <v>292</v>
      </c>
      <c r="J51" t="s">
        <v>73</v>
      </c>
      <c r="K51" t="s">
        <v>291</v>
      </c>
      <c r="L51" t="s">
        <v>923</v>
      </c>
      <c r="M51" t="s">
        <v>329</v>
      </c>
      <c r="N51" t="s">
        <v>924</v>
      </c>
      <c r="O51" t="s">
        <v>925</v>
      </c>
      <c r="Q51" t="s">
        <v>920</v>
      </c>
      <c r="R51" t="s">
        <v>926</v>
      </c>
      <c r="S51" t="s">
        <v>927</v>
      </c>
      <c r="T51" t="s">
        <v>928</v>
      </c>
      <c r="V51" t="s">
        <v>929</v>
      </c>
      <c r="W51" t="s">
        <v>930</v>
      </c>
      <c r="X51" t="s">
        <v>931</v>
      </c>
      <c r="AF51" t="s">
        <v>932</v>
      </c>
      <c r="AG51" t="s">
        <v>933</v>
      </c>
      <c r="AI51">
        <v>2</v>
      </c>
      <c r="AJ51">
        <v>8</v>
      </c>
      <c r="AK51" t="s">
        <v>934</v>
      </c>
      <c r="AO51" t="s">
        <v>158</v>
      </c>
      <c r="AP51" t="s">
        <v>158</v>
      </c>
      <c r="AQ51" t="s">
        <v>291</v>
      </c>
      <c r="AR51" t="s">
        <v>935</v>
      </c>
      <c r="AS51" t="s">
        <v>936</v>
      </c>
      <c r="AT51" t="s">
        <v>937</v>
      </c>
      <c r="AV51">
        <v>3</v>
      </c>
      <c r="AW51">
        <v>0</v>
      </c>
      <c r="AX51" t="s">
        <v>378</v>
      </c>
      <c r="AY51">
        <v>4</v>
      </c>
      <c r="AZ51" t="s">
        <v>82</v>
      </c>
      <c r="BA51">
        <v>9</v>
      </c>
      <c r="BI51">
        <v>74561235</v>
      </c>
      <c r="BN51" t="s">
        <v>83</v>
      </c>
      <c r="BP51" t="s">
        <v>938</v>
      </c>
      <c r="BQ51" t="s">
        <v>4952</v>
      </c>
      <c r="BR51">
        <v>4</v>
      </c>
    </row>
    <row r="52" spans="1:70" x14ac:dyDescent="0.3">
      <c r="A52">
        <v>51</v>
      </c>
      <c r="B52" t="s">
        <v>939</v>
      </c>
      <c r="C52" t="s">
        <v>940</v>
      </c>
      <c r="E52" t="s">
        <v>941</v>
      </c>
      <c r="G52" t="s">
        <v>942</v>
      </c>
      <c r="H52" t="s">
        <v>943</v>
      </c>
      <c r="J52" t="s">
        <v>73</v>
      </c>
      <c r="K52" t="s">
        <v>942</v>
      </c>
      <c r="L52" t="s">
        <v>942</v>
      </c>
      <c r="M52" t="s">
        <v>73</v>
      </c>
      <c r="N52" t="s">
        <v>944</v>
      </c>
      <c r="O52" t="s">
        <v>945</v>
      </c>
      <c r="Q52" t="s">
        <v>939</v>
      </c>
      <c r="R52" t="s">
        <v>946</v>
      </c>
      <c r="S52" t="s">
        <v>947</v>
      </c>
      <c r="T52" t="s">
        <v>948</v>
      </c>
      <c r="V52" t="s">
        <v>949</v>
      </c>
      <c r="W52" t="s">
        <v>950</v>
      </c>
      <c r="X52" t="s">
        <v>951</v>
      </c>
      <c r="AF52" t="s">
        <v>952</v>
      </c>
      <c r="AG52" t="s">
        <v>953</v>
      </c>
      <c r="AI52">
        <v>1</v>
      </c>
      <c r="AJ52">
        <v>7</v>
      </c>
      <c r="AK52" t="s">
        <v>954</v>
      </c>
      <c r="AO52" t="s">
        <v>158</v>
      </c>
      <c r="AP52" t="s">
        <v>158</v>
      </c>
      <c r="AQ52" t="s">
        <v>942</v>
      </c>
      <c r="AR52" t="s">
        <v>955</v>
      </c>
      <c r="AS52" t="s">
        <v>956</v>
      </c>
      <c r="AT52" t="s">
        <v>957</v>
      </c>
      <c r="AV52">
        <v>7</v>
      </c>
      <c r="AW52">
        <v>0</v>
      </c>
      <c r="AX52" t="s">
        <v>378</v>
      </c>
      <c r="AY52">
        <v>4</v>
      </c>
      <c r="AZ52" t="s">
        <v>82</v>
      </c>
      <c r="BA52">
        <v>9</v>
      </c>
      <c r="BI52">
        <v>86143002</v>
      </c>
      <c r="BN52" t="s">
        <v>83</v>
      </c>
      <c r="BP52" t="s">
        <v>958</v>
      </c>
      <c r="BQ52" t="s">
        <v>4958</v>
      </c>
      <c r="BR52">
        <v>9</v>
      </c>
    </row>
    <row r="53" spans="1:70" x14ac:dyDescent="0.3">
      <c r="A53">
        <v>52</v>
      </c>
      <c r="B53" t="s">
        <v>959</v>
      </c>
      <c r="C53" t="s">
        <v>960</v>
      </c>
      <c r="E53" t="s">
        <v>961</v>
      </c>
      <c r="G53" t="s">
        <v>962</v>
      </c>
      <c r="H53" t="s">
        <v>963</v>
      </c>
      <c r="J53" t="s">
        <v>73</v>
      </c>
      <c r="K53" t="s">
        <v>962</v>
      </c>
      <c r="L53" t="s">
        <v>962</v>
      </c>
      <c r="M53" t="s">
        <v>73</v>
      </c>
      <c r="N53" t="s">
        <v>964</v>
      </c>
      <c r="O53" t="s">
        <v>965</v>
      </c>
      <c r="Q53" t="s">
        <v>959</v>
      </c>
      <c r="R53" t="s">
        <v>345</v>
      </c>
      <c r="S53" t="s">
        <v>966</v>
      </c>
      <c r="T53" t="s">
        <v>967</v>
      </c>
      <c r="AG53" t="s">
        <v>968</v>
      </c>
      <c r="AI53">
        <v>1</v>
      </c>
      <c r="AJ53">
        <v>5</v>
      </c>
      <c r="AK53" t="s">
        <v>969</v>
      </c>
      <c r="AO53" t="s">
        <v>137</v>
      </c>
      <c r="AP53" t="s">
        <v>137</v>
      </c>
      <c r="AQ53" t="s">
        <v>962</v>
      </c>
      <c r="AV53">
        <v>0</v>
      </c>
      <c r="AW53">
        <v>0</v>
      </c>
      <c r="AX53" t="s">
        <v>378</v>
      </c>
      <c r="AY53">
        <v>4</v>
      </c>
      <c r="AZ53" t="s">
        <v>233</v>
      </c>
      <c r="BA53">
        <v>6</v>
      </c>
      <c r="BI53">
        <v>81403733</v>
      </c>
      <c r="BN53" t="s">
        <v>83</v>
      </c>
      <c r="BP53" t="s">
        <v>970</v>
      </c>
      <c r="BQ53" t="s">
        <v>4959</v>
      </c>
      <c r="BR53">
        <v>3</v>
      </c>
    </row>
    <row r="54" spans="1:70" x14ac:dyDescent="0.3">
      <c r="A54">
        <v>53</v>
      </c>
      <c r="B54" t="s">
        <v>971</v>
      </c>
      <c r="C54" t="s">
        <v>972</v>
      </c>
      <c r="E54" t="s">
        <v>973</v>
      </c>
      <c r="G54" t="s">
        <v>962</v>
      </c>
      <c r="H54" t="s">
        <v>963</v>
      </c>
      <c r="J54" t="s">
        <v>73</v>
      </c>
      <c r="K54" t="s">
        <v>962</v>
      </c>
      <c r="L54" t="s">
        <v>962</v>
      </c>
      <c r="M54" t="s">
        <v>73</v>
      </c>
      <c r="N54" t="s">
        <v>964</v>
      </c>
      <c r="O54" t="s">
        <v>965</v>
      </c>
      <c r="Q54" t="s">
        <v>971</v>
      </c>
      <c r="R54" t="s">
        <v>345</v>
      </c>
      <c r="S54" t="s">
        <v>974</v>
      </c>
      <c r="T54" t="s">
        <v>967</v>
      </c>
      <c r="AG54" t="s">
        <v>968</v>
      </c>
      <c r="AI54">
        <v>1</v>
      </c>
      <c r="AJ54">
        <v>6</v>
      </c>
      <c r="AK54" t="s">
        <v>975</v>
      </c>
      <c r="AO54" t="s">
        <v>137</v>
      </c>
      <c r="AP54" t="s">
        <v>137</v>
      </c>
      <c r="AQ54" t="s">
        <v>962</v>
      </c>
      <c r="AV54">
        <v>0</v>
      </c>
      <c r="AW54">
        <v>0</v>
      </c>
      <c r="AX54" t="s">
        <v>378</v>
      </c>
      <c r="AY54">
        <v>4</v>
      </c>
      <c r="AZ54" t="s">
        <v>233</v>
      </c>
      <c r="BA54">
        <v>6</v>
      </c>
      <c r="BI54">
        <v>81395547</v>
      </c>
      <c r="BN54" t="s">
        <v>83</v>
      </c>
      <c r="BP54" t="s">
        <v>976</v>
      </c>
      <c r="BQ54" t="s">
        <v>4959</v>
      </c>
      <c r="BR54">
        <v>3</v>
      </c>
    </row>
    <row r="55" spans="1:70" x14ac:dyDescent="0.3">
      <c r="A55">
        <v>54</v>
      </c>
      <c r="B55" t="s">
        <v>977</v>
      </c>
      <c r="C55" t="s">
        <v>978</v>
      </c>
      <c r="E55" t="s">
        <v>979</v>
      </c>
      <c r="G55" t="s">
        <v>269</v>
      </c>
      <c r="H55" t="s">
        <v>270</v>
      </c>
      <c r="J55" t="s">
        <v>73</v>
      </c>
      <c r="K55" t="s">
        <v>269</v>
      </c>
      <c r="L55" t="s">
        <v>980</v>
      </c>
      <c r="M55" t="s">
        <v>73</v>
      </c>
      <c r="N55" t="s">
        <v>981</v>
      </c>
      <c r="O55" t="s">
        <v>982</v>
      </c>
      <c r="Q55" t="s">
        <v>977</v>
      </c>
      <c r="R55" t="s">
        <v>983</v>
      </c>
      <c r="S55" t="s">
        <v>984</v>
      </c>
      <c r="T55" t="s">
        <v>985</v>
      </c>
      <c r="AG55" t="s">
        <v>986</v>
      </c>
      <c r="AI55">
        <v>1</v>
      </c>
      <c r="AJ55">
        <v>2</v>
      </c>
      <c r="AK55" t="s">
        <v>987</v>
      </c>
      <c r="AO55" t="s">
        <v>80</v>
      </c>
      <c r="AP55" t="s">
        <v>80</v>
      </c>
      <c r="AQ55" t="s">
        <v>269</v>
      </c>
      <c r="AV55">
        <v>0</v>
      </c>
      <c r="AW55">
        <v>0</v>
      </c>
      <c r="AX55" t="s">
        <v>378</v>
      </c>
      <c r="AY55">
        <v>4</v>
      </c>
      <c r="AZ55" t="s">
        <v>101</v>
      </c>
      <c r="BA55">
        <v>8</v>
      </c>
      <c r="BI55">
        <v>87153837</v>
      </c>
      <c r="BN55" t="s">
        <v>83</v>
      </c>
      <c r="BP55" t="s">
        <v>988</v>
      </c>
      <c r="BQ55" t="s">
        <v>4946</v>
      </c>
      <c r="BR55">
        <v>4</v>
      </c>
    </row>
    <row r="56" spans="1:70" x14ac:dyDescent="0.3">
      <c r="A56">
        <v>55</v>
      </c>
      <c r="B56" t="s">
        <v>989</v>
      </c>
      <c r="C56" t="s">
        <v>990</v>
      </c>
      <c r="E56" t="s">
        <v>991</v>
      </c>
      <c r="G56" t="s">
        <v>992</v>
      </c>
      <c r="H56" t="s">
        <v>993</v>
      </c>
      <c r="J56" t="s">
        <v>73</v>
      </c>
      <c r="K56" t="s">
        <v>992</v>
      </c>
      <c r="L56" t="s">
        <v>994</v>
      </c>
      <c r="M56" t="s">
        <v>73</v>
      </c>
      <c r="N56" t="s">
        <v>995</v>
      </c>
      <c r="O56" t="s">
        <v>996</v>
      </c>
      <c r="Q56" t="s">
        <v>989</v>
      </c>
      <c r="R56" t="s">
        <v>997</v>
      </c>
      <c r="S56" t="s">
        <v>998</v>
      </c>
      <c r="T56" t="s">
        <v>999</v>
      </c>
      <c r="AG56" t="s">
        <v>1000</v>
      </c>
      <c r="AI56">
        <v>1</v>
      </c>
      <c r="AJ56">
        <v>5</v>
      </c>
      <c r="AK56" t="s">
        <v>1001</v>
      </c>
      <c r="AO56" t="s">
        <v>80</v>
      </c>
      <c r="AP56" t="s">
        <v>80</v>
      </c>
      <c r="AQ56" t="s">
        <v>992</v>
      </c>
      <c r="AS56" t="s">
        <v>1002</v>
      </c>
      <c r="AV56">
        <v>1</v>
      </c>
      <c r="AW56">
        <v>0</v>
      </c>
      <c r="AX56" t="s">
        <v>378</v>
      </c>
      <c r="AY56">
        <v>4</v>
      </c>
      <c r="AZ56" t="s">
        <v>101</v>
      </c>
      <c r="BA56">
        <v>8</v>
      </c>
      <c r="BI56">
        <v>86765703</v>
      </c>
      <c r="BN56" t="s">
        <v>83</v>
      </c>
      <c r="BP56" t="s">
        <v>1003</v>
      </c>
      <c r="BQ56" t="s">
        <v>4946</v>
      </c>
      <c r="BR56">
        <v>6</v>
      </c>
    </row>
    <row r="57" spans="1:70" x14ac:dyDescent="0.3">
      <c r="A57">
        <v>56</v>
      </c>
      <c r="B57" t="s">
        <v>1004</v>
      </c>
      <c r="C57" t="s">
        <v>1005</v>
      </c>
      <c r="E57" t="s">
        <v>1006</v>
      </c>
      <c r="G57" t="s">
        <v>1007</v>
      </c>
      <c r="H57" t="s">
        <v>1008</v>
      </c>
      <c r="J57" t="s">
        <v>73</v>
      </c>
      <c r="K57" t="s">
        <v>1007</v>
      </c>
      <c r="L57" t="s">
        <v>1009</v>
      </c>
      <c r="M57" t="s">
        <v>73</v>
      </c>
      <c r="N57" t="s">
        <v>1010</v>
      </c>
      <c r="O57" t="s">
        <v>1011</v>
      </c>
      <c r="Q57" t="s">
        <v>1004</v>
      </c>
      <c r="R57" t="s">
        <v>1012</v>
      </c>
      <c r="S57" t="s">
        <v>1013</v>
      </c>
      <c r="T57" t="s">
        <v>1014</v>
      </c>
      <c r="AG57" t="s">
        <v>664</v>
      </c>
      <c r="AI57">
        <v>1</v>
      </c>
      <c r="AJ57">
        <v>6</v>
      </c>
      <c r="AK57" t="s">
        <v>1015</v>
      </c>
      <c r="AO57" t="s">
        <v>80</v>
      </c>
      <c r="AP57" t="s">
        <v>80</v>
      </c>
      <c r="AQ57" t="s">
        <v>1007</v>
      </c>
      <c r="AS57" t="s">
        <v>1016</v>
      </c>
      <c r="AV57">
        <v>3</v>
      </c>
      <c r="AW57">
        <v>0</v>
      </c>
      <c r="AX57" t="s">
        <v>378</v>
      </c>
      <c r="AY57">
        <v>4</v>
      </c>
      <c r="AZ57" t="s">
        <v>232</v>
      </c>
      <c r="BA57">
        <v>7</v>
      </c>
      <c r="BI57">
        <v>86544747</v>
      </c>
      <c r="BN57" t="s">
        <v>83</v>
      </c>
      <c r="BP57" t="s">
        <v>1017</v>
      </c>
      <c r="BQ57" t="s">
        <v>4947</v>
      </c>
      <c r="BR57">
        <v>8</v>
      </c>
    </row>
    <row r="58" spans="1:70" x14ac:dyDescent="0.3">
      <c r="A58">
        <v>57</v>
      </c>
      <c r="B58" t="s">
        <v>1018</v>
      </c>
      <c r="C58" t="s">
        <v>1019</v>
      </c>
      <c r="E58" t="s">
        <v>1020</v>
      </c>
      <c r="G58" t="s">
        <v>1021</v>
      </c>
      <c r="H58" t="s">
        <v>1022</v>
      </c>
      <c r="J58" t="s">
        <v>73</v>
      </c>
      <c r="K58" t="s">
        <v>1021</v>
      </c>
      <c r="L58" t="s">
        <v>1023</v>
      </c>
      <c r="M58" t="s">
        <v>146</v>
      </c>
      <c r="N58" t="s">
        <v>1024</v>
      </c>
      <c r="O58" t="s">
        <v>1025</v>
      </c>
      <c r="Q58" t="s">
        <v>1018</v>
      </c>
      <c r="R58" t="s">
        <v>1026</v>
      </c>
      <c r="S58" t="s">
        <v>1027</v>
      </c>
      <c r="T58" t="s">
        <v>1028</v>
      </c>
      <c r="AG58" t="s">
        <v>1029</v>
      </c>
      <c r="AI58">
        <v>2</v>
      </c>
      <c r="AJ58">
        <v>20</v>
      </c>
      <c r="AK58" t="s">
        <v>1030</v>
      </c>
      <c r="AO58" t="s">
        <v>80</v>
      </c>
      <c r="AP58" t="s">
        <v>80</v>
      </c>
      <c r="AQ58" t="s">
        <v>1021</v>
      </c>
      <c r="AS58" t="s">
        <v>1031</v>
      </c>
      <c r="AV58">
        <v>1</v>
      </c>
      <c r="AW58">
        <v>0</v>
      </c>
      <c r="AX58" t="s">
        <v>378</v>
      </c>
      <c r="AY58">
        <v>4</v>
      </c>
      <c r="AZ58" t="s">
        <v>232</v>
      </c>
      <c r="BA58">
        <v>7</v>
      </c>
      <c r="BI58">
        <v>86547317</v>
      </c>
      <c r="BN58" t="s">
        <v>83</v>
      </c>
      <c r="BP58" t="s">
        <v>1032</v>
      </c>
      <c r="BQ58" t="s">
        <v>4953</v>
      </c>
      <c r="BR58">
        <v>3</v>
      </c>
    </row>
    <row r="59" spans="1:70" x14ac:dyDescent="0.3">
      <c r="A59">
        <v>58</v>
      </c>
      <c r="B59" t="s">
        <v>1033</v>
      </c>
      <c r="C59" t="s">
        <v>1034</v>
      </c>
      <c r="E59" t="s">
        <v>1035</v>
      </c>
      <c r="G59" t="s">
        <v>1036</v>
      </c>
      <c r="H59" t="s">
        <v>1037</v>
      </c>
      <c r="J59" t="s">
        <v>73</v>
      </c>
      <c r="K59" t="s">
        <v>1038</v>
      </c>
      <c r="L59" t="s">
        <v>1039</v>
      </c>
      <c r="M59" t="s">
        <v>146</v>
      </c>
      <c r="N59" t="s">
        <v>1040</v>
      </c>
      <c r="O59" t="s">
        <v>1041</v>
      </c>
      <c r="Q59" t="s">
        <v>1033</v>
      </c>
      <c r="R59" t="s">
        <v>1042</v>
      </c>
      <c r="S59" t="s">
        <v>1043</v>
      </c>
      <c r="T59" t="s">
        <v>1044</v>
      </c>
      <c r="V59" t="s">
        <v>1045</v>
      </c>
      <c r="W59" t="s">
        <v>1046</v>
      </c>
      <c r="X59" t="s">
        <v>1047</v>
      </c>
      <c r="AF59" t="s">
        <v>259</v>
      </c>
      <c r="AG59" t="s">
        <v>1048</v>
      </c>
      <c r="AI59">
        <v>1</v>
      </c>
      <c r="AJ59">
        <v>1</v>
      </c>
      <c r="AK59" t="s">
        <v>1049</v>
      </c>
      <c r="AO59" t="s">
        <v>158</v>
      </c>
      <c r="AP59" t="s">
        <v>158</v>
      </c>
      <c r="AQ59" t="s">
        <v>1038</v>
      </c>
      <c r="AR59" t="s">
        <v>1050</v>
      </c>
      <c r="AS59" t="s">
        <v>1051</v>
      </c>
      <c r="AU59" t="s">
        <v>1052</v>
      </c>
      <c r="AV59">
        <v>2</v>
      </c>
      <c r="AW59">
        <v>1</v>
      </c>
      <c r="AX59" t="s">
        <v>378</v>
      </c>
      <c r="AY59">
        <v>4</v>
      </c>
      <c r="AZ59" t="s">
        <v>378</v>
      </c>
      <c r="BA59">
        <v>4</v>
      </c>
      <c r="BI59">
        <v>82826563</v>
      </c>
      <c r="BN59" t="s">
        <v>83</v>
      </c>
      <c r="BP59" t="s">
        <v>1053</v>
      </c>
      <c r="BQ59" t="s">
        <v>4952</v>
      </c>
      <c r="BR59">
        <v>6</v>
      </c>
    </row>
    <row r="60" spans="1:70" x14ac:dyDescent="0.3">
      <c r="A60">
        <v>59</v>
      </c>
      <c r="B60" t="s">
        <v>1054</v>
      </c>
      <c r="C60" t="s">
        <v>1055</v>
      </c>
      <c r="E60" t="s">
        <v>1056</v>
      </c>
      <c r="G60" t="s">
        <v>1057</v>
      </c>
      <c r="H60" t="s">
        <v>1058</v>
      </c>
      <c r="J60" t="s">
        <v>73</v>
      </c>
      <c r="K60" t="s">
        <v>1057</v>
      </c>
      <c r="L60" t="s">
        <v>1059</v>
      </c>
      <c r="M60" t="s">
        <v>73</v>
      </c>
      <c r="N60" t="s">
        <v>423</v>
      </c>
      <c r="O60" t="s">
        <v>1060</v>
      </c>
      <c r="Q60" t="s">
        <v>1054</v>
      </c>
      <c r="R60" t="s">
        <v>983</v>
      </c>
      <c r="V60" t="s">
        <v>1061</v>
      </c>
      <c r="W60" t="s">
        <v>1062</v>
      </c>
      <c r="X60" t="s">
        <v>1063</v>
      </c>
      <c r="AF60" t="s">
        <v>259</v>
      </c>
      <c r="AG60" t="s">
        <v>1064</v>
      </c>
      <c r="AI60">
        <v>1</v>
      </c>
      <c r="AJ60">
        <v>5</v>
      </c>
      <c r="AK60" t="s">
        <v>1065</v>
      </c>
      <c r="AO60" t="s">
        <v>158</v>
      </c>
      <c r="AP60" t="s">
        <v>158</v>
      </c>
      <c r="AQ60" t="s">
        <v>1057</v>
      </c>
      <c r="AR60" t="s">
        <v>1066</v>
      </c>
      <c r="AS60" t="s">
        <v>1067</v>
      </c>
      <c r="AT60" t="s">
        <v>1068</v>
      </c>
      <c r="AU60" t="s">
        <v>1069</v>
      </c>
      <c r="AV60">
        <v>5</v>
      </c>
      <c r="AW60">
        <v>1</v>
      </c>
      <c r="AX60" t="s">
        <v>378</v>
      </c>
      <c r="AY60">
        <v>4</v>
      </c>
      <c r="AZ60" t="s">
        <v>378</v>
      </c>
      <c r="BA60">
        <v>4</v>
      </c>
      <c r="BI60">
        <v>83810348</v>
      </c>
      <c r="BN60" t="s">
        <v>83</v>
      </c>
      <c r="BP60" t="s">
        <v>1070</v>
      </c>
      <c r="BQ60" t="s">
        <v>4952</v>
      </c>
      <c r="BR60">
        <v>5</v>
      </c>
    </row>
    <row r="61" spans="1:70" x14ac:dyDescent="0.3">
      <c r="A61">
        <v>60</v>
      </c>
      <c r="B61" t="s">
        <v>1071</v>
      </c>
      <c r="C61" t="s">
        <v>1072</v>
      </c>
      <c r="E61" t="s">
        <v>1073</v>
      </c>
      <c r="G61" t="s">
        <v>549</v>
      </c>
      <c r="H61" t="s">
        <v>550</v>
      </c>
      <c r="J61" t="s">
        <v>73</v>
      </c>
      <c r="K61" t="s">
        <v>551</v>
      </c>
      <c r="L61" t="s">
        <v>552</v>
      </c>
      <c r="M61" t="s">
        <v>146</v>
      </c>
      <c r="N61" t="s">
        <v>1074</v>
      </c>
      <c r="O61" t="s">
        <v>1075</v>
      </c>
      <c r="Q61" t="s">
        <v>1071</v>
      </c>
      <c r="R61" t="s">
        <v>1076</v>
      </c>
      <c r="S61" t="s">
        <v>1077</v>
      </c>
      <c r="T61" t="s">
        <v>1078</v>
      </c>
      <c r="AG61" t="s">
        <v>560</v>
      </c>
      <c r="AI61">
        <v>2</v>
      </c>
      <c r="AJ61">
        <v>12</v>
      </c>
      <c r="AK61" t="s">
        <v>1079</v>
      </c>
      <c r="AO61" t="s">
        <v>80</v>
      </c>
      <c r="AP61" t="s">
        <v>80</v>
      </c>
      <c r="AQ61" t="s">
        <v>551</v>
      </c>
      <c r="AS61" t="s">
        <v>1080</v>
      </c>
      <c r="AT61" t="s">
        <v>1081</v>
      </c>
      <c r="AV61">
        <v>7</v>
      </c>
      <c r="AW61">
        <v>0</v>
      </c>
      <c r="AX61" t="s">
        <v>378</v>
      </c>
      <c r="AY61">
        <v>4</v>
      </c>
      <c r="AZ61" t="s">
        <v>233</v>
      </c>
      <c r="BA61">
        <v>6</v>
      </c>
      <c r="BI61">
        <v>83805860</v>
      </c>
      <c r="BN61" t="s">
        <v>83</v>
      </c>
      <c r="BP61" t="s">
        <v>1082</v>
      </c>
      <c r="BQ61" t="s">
        <v>4946</v>
      </c>
      <c r="BR61">
        <v>4</v>
      </c>
    </row>
    <row r="62" spans="1:70" x14ac:dyDescent="0.3">
      <c r="A62">
        <v>61</v>
      </c>
      <c r="B62" t="s">
        <v>1083</v>
      </c>
      <c r="C62" t="s">
        <v>1084</v>
      </c>
      <c r="E62" t="s">
        <v>1085</v>
      </c>
      <c r="G62" t="s">
        <v>549</v>
      </c>
      <c r="H62" t="s">
        <v>550</v>
      </c>
      <c r="J62" t="s">
        <v>73</v>
      </c>
      <c r="K62" t="s">
        <v>551</v>
      </c>
      <c r="L62" t="s">
        <v>1086</v>
      </c>
      <c r="M62" t="s">
        <v>73</v>
      </c>
      <c r="N62" t="s">
        <v>1087</v>
      </c>
      <c r="O62" t="s">
        <v>1088</v>
      </c>
      <c r="Q62" t="s">
        <v>1083</v>
      </c>
      <c r="R62" t="s">
        <v>1089</v>
      </c>
      <c r="S62" t="s">
        <v>1090</v>
      </c>
      <c r="T62" t="s">
        <v>1091</v>
      </c>
      <c r="V62" t="s">
        <v>1092</v>
      </c>
      <c r="W62" t="s">
        <v>1093</v>
      </c>
      <c r="X62" t="s">
        <v>1094</v>
      </c>
      <c r="AF62" t="s">
        <v>1095</v>
      </c>
      <c r="AG62" t="s">
        <v>560</v>
      </c>
      <c r="AI62">
        <v>2</v>
      </c>
      <c r="AJ62">
        <v>15</v>
      </c>
      <c r="AK62" t="s">
        <v>1096</v>
      </c>
      <c r="AO62" t="s">
        <v>158</v>
      </c>
      <c r="AP62" t="s">
        <v>158</v>
      </c>
      <c r="AQ62" t="s">
        <v>551</v>
      </c>
      <c r="AR62" t="s">
        <v>1097</v>
      </c>
      <c r="AS62" t="s">
        <v>1098</v>
      </c>
      <c r="AV62">
        <v>7</v>
      </c>
      <c r="AW62">
        <v>0</v>
      </c>
      <c r="AX62" t="s">
        <v>378</v>
      </c>
      <c r="AY62">
        <v>4</v>
      </c>
      <c r="AZ62" t="s">
        <v>82</v>
      </c>
      <c r="BA62">
        <v>9</v>
      </c>
      <c r="BI62">
        <v>79176329</v>
      </c>
      <c r="BN62" t="s">
        <v>83</v>
      </c>
      <c r="BP62" t="s">
        <v>1099</v>
      </c>
      <c r="BQ62" t="s">
        <v>4946</v>
      </c>
      <c r="BR62">
        <v>6</v>
      </c>
    </row>
    <row r="63" spans="1:70" x14ac:dyDescent="0.3">
      <c r="A63">
        <v>62</v>
      </c>
      <c r="B63" t="s">
        <v>1100</v>
      </c>
      <c r="C63" t="s">
        <v>1101</v>
      </c>
      <c r="E63" t="s">
        <v>1102</v>
      </c>
      <c r="G63" t="s">
        <v>1103</v>
      </c>
      <c r="H63" t="s">
        <v>1104</v>
      </c>
      <c r="J63" t="s">
        <v>73</v>
      </c>
      <c r="K63" t="s">
        <v>1105</v>
      </c>
      <c r="L63" t="s">
        <v>1106</v>
      </c>
      <c r="M63" t="s">
        <v>73</v>
      </c>
      <c r="N63" t="s">
        <v>1107</v>
      </c>
      <c r="O63" t="s">
        <v>1108</v>
      </c>
      <c r="Q63" t="s">
        <v>1100</v>
      </c>
      <c r="R63" t="s">
        <v>1109</v>
      </c>
      <c r="S63" t="s">
        <v>1110</v>
      </c>
      <c r="T63" t="s">
        <v>1111</v>
      </c>
      <c r="V63" t="s">
        <v>1112</v>
      </c>
      <c r="W63" t="s">
        <v>1113</v>
      </c>
      <c r="X63" t="s">
        <v>1114</v>
      </c>
      <c r="AF63" t="s">
        <v>1115</v>
      </c>
      <c r="AG63" t="s">
        <v>1116</v>
      </c>
      <c r="AI63">
        <v>1</v>
      </c>
      <c r="AJ63">
        <v>7</v>
      </c>
      <c r="AK63" t="s">
        <v>1117</v>
      </c>
      <c r="AO63" t="s">
        <v>158</v>
      </c>
      <c r="AP63" t="s">
        <v>158</v>
      </c>
      <c r="AQ63" t="s">
        <v>1105</v>
      </c>
      <c r="AR63" t="s">
        <v>1118</v>
      </c>
      <c r="AS63" t="s">
        <v>1119</v>
      </c>
      <c r="AT63" t="s">
        <v>1120</v>
      </c>
      <c r="AU63" t="s">
        <v>1121</v>
      </c>
      <c r="AV63">
        <v>2</v>
      </c>
      <c r="AW63">
        <v>1</v>
      </c>
      <c r="AX63" t="s">
        <v>378</v>
      </c>
      <c r="AY63">
        <v>4</v>
      </c>
      <c r="AZ63" t="s">
        <v>323</v>
      </c>
      <c r="BA63">
        <v>5</v>
      </c>
      <c r="BI63">
        <v>77797415</v>
      </c>
      <c r="BN63" t="s">
        <v>83</v>
      </c>
      <c r="BP63" t="s">
        <v>1122</v>
      </c>
      <c r="BQ63" t="s">
        <v>4946</v>
      </c>
      <c r="BR63">
        <v>3</v>
      </c>
    </row>
    <row r="64" spans="1:70" x14ac:dyDescent="0.3">
      <c r="A64">
        <v>63</v>
      </c>
      <c r="B64" t="s">
        <v>1123</v>
      </c>
      <c r="C64" t="s">
        <v>1124</v>
      </c>
      <c r="E64" t="s">
        <v>1125</v>
      </c>
      <c r="G64" t="s">
        <v>1126</v>
      </c>
      <c r="H64" t="s">
        <v>1127</v>
      </c>
      <c r="J64" t="s">
        <v>73</v>
      </c>
      <c r="K64" t="s">
        <v>1126</v>
      </c>
      <c r="L64" t="s">
        <v>1128</v>
      </c>
      <c r="M64" t="s">
        <v>329</v>
      </c>
      <c r="N64" t="s">
        <v>1129</v>
      </c>
      <c r="O64" t="s">
        <v>1130</v>
      </c>
      <c r="Q64" t="s">
        <v>1123</v>
      </c>
      <c r="R64" t="s">
        <v>795</v>
      </c>
      <c r="S64" t="s">
        <v>1131</v>
      </c>
      <c r="T64" t="s">
        <v>1132</v>
      </c>
      <c r="V64" t="s">
        <v>1026</v>
      </c>
      <c r="W64" t="s">
        <v>1133</v>
      </c>
      <c r="X64" t="s">
        <v>225</v>
      </c>
      <c r="Y64" t="s">
        <v>1134</v>
      </c>
      <c r="AF64" t="s">
        <v>259</v>
      </c>
      <c r="AG64" t="s">
        <v>1135</v>
      </c>
      <c r="AI64">
        <v>3</v>
      </c>
      <c r="AJ64">
        <v>11</v>
      </c>
      <c r="AK64" t="s">
        <v>1136</v>
      </c>
      <c r="AO64" t="s">
        <v>158</v>
      </c>
      <c r="AP64" t="s">
        <v>158</v>
      </c>
      <c r="AQ64" t="s">
        <v>1126</v>
      </c>
      <c r="AR64" t="s">
        <v>1137</v>
      </c>
      <c r="AS64" t="s">
        <v>1138</v>
      </c>
      <c r="AT64" t="s">
        <v>1139</v>
      </c>
      <c r="AV64">
        <v>1</v>
      </c>
      <c r="AW64">
        <v>0</v>
      </c>
      <c r="AX64" t="s">
        <v>378</v>
      </c>
      <c r="AY64">
        <v>4</v>
      </c>
      <c r="AZ64" t="s">
        <v>101</v>
      </c>
      <c r="BA64">
        <v>8</v>
      </c>
      <c r="BI64">
        <v>73451697</v>
      </c>
      <c r="BN64" t="s">
        <v>83</v>
      </c>
      <c r="BP64" t="s">
        <v>1140</v>
      </c>
      <c r="BQ64" t="s">
        <v>4952</v>
      </c>
      <c r="BR64">
        <v>4</v>
      </c>
    </row>
    <row r="65" spans="1:70" x14ac:dyDescent="0.3">
      <c r="A65">
        <v>64</v>
      </c>
      <c r="B65" t="s">
        <v>1141</v>
      </c>
      <c r="C65" t="s">
        <v>1142</v>
      </c>
      <c r="E65" t="s">
        <v>1143</v>
      </c>
      <c r="G65" t="s">
        <v>1144</v>
      </c>
      <c r="H65" t="s">
        <v>1145</v>
      </c>
      <c r="J65" t="s">
        <v>146</v>
      </c>
      <c r="K65" t="s">
        <v>1144</v>
      </c>
      <c r="L65" t="s">
        <v>1146</v>
      </c>
      <c r="M65" t="s">
        <v>146</v>
      </c>
      <c r="N65" t="s">
        <v>1147</v>
      </c>
      <c r="O65" t="s">
        <v>1148</v>
      </c>
      <c r="Q65" t="s">
        <v>1141</v>
      </c>
      <c r="R65" t="s">
        <v>1149</v>
      </c>
      <c r="S65" t="s">
        <v>1150</v>
      </c>
      <c r="T65" t="s">
        <v>1151</v>
      </c>
      <c r="V65" t="s">
        <v>1152</v>
      </c>
      <c r="W65" t="s">
        <v>1153</v>
      </c>
      <c r="X65" t="s">
        <v>1154</v>
      </c>
      <c r="AF65" t="s">
        <v>259</v>
      </c>
      <c r="AG65" t="s">
        <v>1155</v>
      </c>
      <c r="AI65">
        <v>1</v>
      </c>
      <c r="AJ65">
        <v>1</v>
      </c>
      <c r="AK65" t="s">
        <v>1156</v>
      </c>
      <c r="AO65" t="s">
        <v>158</v>
      </c>
      <c r="AP65" t="s">
        <v>158</v>
      </c>
      <c r="AQ65" t="s">
        <v>1144</v>
      </c>
      <c r="AR65" t="s">
        <v>1157</v>
      </c>
      <c r="AS65" t="s">
        <v>1158</v>
      </c>
      <c r="AT65" t="s">
        <v>1159</v>
      </c>
      <c r="AU65" t="s">
        <v>1160</v>
      </c>
      <c r="AV65">
        <v>5</v>
      </c>
      <c r="AW65">
        <v>2</v>
      </c>
      <c r="AX65" t="s">
        <v>378</v>
      </c>
      <c r="AY65">
        <v>4</v>
      </c>
      <c r="AZ65" t="s">
        <v>323</v>
      </c>
      <c r="BA65">
        <v>5</v>
      </c>
      <c r="BI65">
        <v>71136547</v>
      </c>
      <c r="BN65" t="s">
        <v>83</v>
      </c>
      <c r="BP65" t="s">
        <v>1161</v>
      </c>
      <c r="BQ65" t="s">
        <v>4952</v>
      </c>
      <c r="BR65">
        <v>4</v>
      </c>
    </row>
    <row r="66" spans="1:70" x14ac:dyDescent="0.3">
      <c r="A66">
        <v>65</v>
      </c>
      <c r="B66" t="s">
        <v>1162</v>
      </c>
      <c r="C66" t="s">
        <v>1163</v>
      </c>
      <c r="E66" t="s">
        <v>1164</v>
      </c>
      <c r="G66" t="s">
        <v>368</v>
      </c>
      <c r="H66" t="s">
        <v>369</v>
      </c>
      <c r="J66" t="s">
        <v>73</v>
      </c>
      <c r="K66" t="s">
        <v>368</v>
      </c>
      <c r="L66" t="s">
        <v>370</v>
      </c>
      <c r="M66" t="s">
        <v>73</v>
      </c>
      <c r="N66" t="s">
        <v>1165</v>
      </c>
      <c r="O66" t="s">
        <v>1166</v>
      </c>
      <c r="Q66" t="s">
        <v>1162</v>
      </c>
      <c r="R66" t="s">
        <v>1167</v>
      </c>
      <c r="V66" t="s">
        <v>1168</v>
      </c>
      <c r="W66" t="s">
        <v>1169</v>
      </c>
      <c r="X66" t="s">
        <v>1170</v>
      </c>
      <c r="AF66" t="s">
        <v>1171</v>
      </c>
      <c r="AG66" t="s">
        <v>375</v>
      </c>
      <c r="AI66">
        <v>3</v>
      </c>
      <c r="AJ66">
        <v>8</v>
      </c>
      <c r="AK66" t="s">
        <v>1172</v>
      </c>
      <c r="AO66" t="s">
        <v>158</v>
      </c>
      <c r="AP66" t="s">
        <v>158</v>
      </c>
      <c r="AQ66" t="s">
        <v>368</v>
      </c>
      <c r="AR66" t="s">
        <v>1173</v>
      </c>
      <c r="AS66" t="s">
        <v>1174</v>
      </c>
      <c r="AT66" t="s">
        <v>1175</v>
      </c>
      <c r="AU66" t="s">
        <v>377</v>
      </c>
      <c r="AV66">
        <v>3</v>
      </c>
      <c r="AW66">
        <v>1</v>
      </c>
      <c r="AX66" t="s">
        <v>378</v>
      </c>
      <c r="AY66">
        <v>4</v>
      </c>
      <c r="AZ66" t="s">
        <v>378</v>
      </c>
      <c r="BA66">
        <v>4</v>
      </c>
      <c r="BI66">
        <v>78268014</v>
      </c>
      <c r="BN66" t="s">
        <v>83</v>
      </c>
      <c r="BP66" t="s">
        <v>1176</v>
      </c>
      <c r="BQ66" t="s">
        <v>4947</v>
      </c>
      <c r="BR66">
        <v>6</v>
      </c>
    </row>
    <row r="67" spans="1:70" x14ac:dyDescent="0.3">
      <c r="A67">
        <v>66</v>
      </c>
      <c r="B67" t="s">
        <v>1177</v>
      </c>
      <c r="C67" t="s">
        <v>1178</v>
      </c>
      <c r="E67" t="s">
        <v>1179</v>
      </c>
      <c r="G67" t="s">
        <v>1180</v>
      </c>
      <c r="H67" t="s">
        <v>1181</v>
      </c>
      <c r="J67" t="s">
        <v>73</v>
      </c>
      <c r="K67" t="s">
        <v>1180</v>
      </c>
      <c r="L67" t="s">
        <v>1180</v>
      </c>
      <c r="M67" t="s">
        <v>73</v>
      </c>
      <c r="N67" t="s">
        <v>1182</v>
      </c>
      <c r="O67" t="s">
        <v>1183</v>
      </c>
      <c r="Q67" t="s">
        <v>1177</v>
      </c>
      <c r="R67" t="s">
        <v>1184</v>
      </c>
      <c r="S67" t="s">
        <v>1185</v>
      </c>
      <c r="T67" t="s">
        <v>1186</v>
      </c>
      <c r="AI67">
        <v>1</v>
      </c>
      <c r="AJ67">
        <v>1</v>
      </c>
      <c r="AK67" t="s">
        <v>1187</v>
      </c>
      <c r="AO67" t="s">
        <v>80</v>
      </c>
      <c r="AP67" t="s">
        <v>80</v>
      </c>
      <c r="AQ67" t="s">
        <v>1180</v>
      </c>
      <c r="AS67" t="s">
        <v>1188</v>
      </c>
      <c r="AV67">
        <v>14</v>
      </c>
      <c r="AW67">
        <v>0</v>
      </c>
      <c r="AX67" t="s">
        <v>378</v>
      </c>
      <c r="AY67">
        <v>4</v>
      </c>
      <c r="AZ67" t="s">
        <v>101</v>
      </c>
      <c r="BA67">
        <v>8</v>
      </c>
      <c r="BI67">
        <v>77793493</v>
      </c>
      <c r="BN67" t="s">
        <v>83</v>
      </c>
      <c r="BP67" t="s">
        <v>1189</v>
      </c>
      <c r="BQ67" t="s">
        <v>4960</v>
      </c>
      <c r="BR67">
        <v>2</v>
      </c>
    </row>
    <row r="68" spans="1:70" x14ac:dyDescent="0.3">
      <c r="A68">
        <v>67</v>
      </c>
      <c r="B68" t="s">
        <v>1190</v>
      </c>
      <c r="C68" t="s">
        <v>1191</v>
      </c>
      <c r="E68" t="s">
        <v>1192</v>
      </c>
      <c r="G68" t="s">
        <v>1193</v>
      </c>
      <c r="H68" t="s">
        <v>1194</v>
      </c>
      <c r="J68" t="s">
        <v>73</v>
      </c>
      <c r="K68" t="s">
        <v>1193</v>
      </c>
      <c r="L68" t="s">
        <v>1195</v>
      </c>
      <c r="M68" t="s">
        <v>146</v>
      </c>
      <c r="N68" t="s">
        <v>865</v>
      </c>
      <c r="O68" t="s">
        <v>1196</v>
      </c>
      <c r="Q68" t="s">
        <v>1190</v>
      </c>
      <c r="R68" t="s">
        <v>1197</v>
      </c>
      <c r="S68" t="s">
        <v>1198</v>
      </c>
      <c r="T68" t="s">
        <v>781</v>
      </c>
      <c r="V68" t="s">
        <v>1199</v>
      </c>
      <c r="W68" t="s">
        <v>1200</v>
      </c>
      <c r="X68" t="s">
        <v>1201</v>
      </c>
      <c r="AF68" t="s">
        <v>155</v>
      </c>
      <c r="AG68" t="s">
        <v>1202</v>
      </c>
      <c r="AI68">
        <v>1</v>
      </c>
      <c r="AJ68">
        <v>4</v>
      </c>
      <c r="AK68" t="s">
        <v>1203</v>
      </c>
      <c r="AO68" t="s">
        <v>158</v>
      </c>
      <c r="AP68" t="s">
        <v>158</v>
      </c>
      <c r="AQ68" t="s">
        <v>1193</v>
      </c>
      <c r="AR68" t="s">
        <v>1204</v>
      </c>
      <c r="AS68" t="s">
        <v>1205</v>
      </c>
      <c r="AU68" t="s">
        <v>1206</v>
      </c>
      <c r="AV68">
        <v>6</v>
      </c>
      <c r="AW68">
        <v>1</v>
      </c>
      <c r="AX68" t="s">
        <v>378</v>
      </c>
      <c r="AY68">
        <v>4</v>
      </c>
      <c r="AZ68" t="s">
        <v>233</v>
      </c>
      <c r="BA68">
        <v>6</v>
      </c>
      <c r="BI68">
        <v>74238969</v>
      </c>
      <c r="BN68" t="s">
        <v>83</v>
      </c>
      <c r="BP68" t="s">
        <v>1207</v>
      </c>
      <c r="BQ68" t="s">
        <v>4952</v>
      </c>
      <c r="BR68">
        <v>4</v>
      </c>
    </row>
    <row r="69" spans="1:70" x14ac:dyDescent="0.3">
      <c r="A69">
        <v>68</v>
      </c>
      <c r="B69" t="s">
        <v>1208</v>
      </c>
      <c r="C69" t="s">
        <v>1209</v>
      </c>
      <c r="E69" t="s">
        <v>1210</v>
      </c>
      <c r="G69" t="s">
        <v>1211</v>
      </c>
      <c r="H69" t="s">
        <v>1212</v>
      </c>
      <c r="J69" t="s">
        <v>73</v>
      </c>
      <c r="K69" t="s">
        <v>1211</v>
      </c>
      <c r="L69" t="s">
        <v>1211</v>
      </c>
      <c r="M69" t="s">
        <v>73</v>
      </c>
      <c r="N69" t="s">
        <v>1213</v>
      </c>
      <c r="O69" t="s">
        <v>1214</v>
      </c>
      <c r="Q69" t="s">
        <v>1208</v>
      </c>
      <c r="R69" t="s">
        <v>1215</v>
      </c>
      <c r="S69" t="s">
        <v>1216</v>
      </c>
      <c r="T69" t="s">
        <v>1217</v>
      </c>
      <c r="V69" t="s">
        <v>1218</v>
      </c>
      <c r="W69" t="s">
        <v>1219</v>
      </c>
      <c r="X69" t="s">
        <v>1220</v>
      </c>
      <c r="AF69" t="s">
        <v>1221</v>
      </c>
      <c r="AG69" t="s">
        <v>1222</v>
      </c>
      <c r="AI69">
        <v>2</v>
      </c>
      <c r="AJ69">
        <v>2</v>
      </c>
      <c r="AK69" t="s">
        <v>1223</v>
      </c>
      <c r="AO69" t="s">
        <v>158</v>
      </c>
      <c r="AP69" t="s">
        <v>158</v>
      </c>
      <c r="AQ69" t="s">
        <v>1211</v>
      </c>
      <c r="AR69" t="s">
        <v>1224</v>
      </c>
      <c r="AS69" t="s">
        <v>1225</v>
      </c>
      <c r="AT69" t="s">
        <v>1226</v>
      </c>
      <c r="AU69" t="s">
        <v>1227</v>
      </c>
      <c r="AV69">
        <v>6</v>
      </c>
      <c r="AW69">
        <v>2</v>
      </c>
      <c r="AX69" t="s">
        <v>378</v>
      </c>
      <c r="AY69">
        <v>4</v>
      </c>
      <c r="AZ69" t="s">
        <v>378</v>
      </c>
      <c r="BA69">
        <v>4</v>
      </c>
      <c r="BI69">
        <v>74237987</v>
      </c>
      <c r="BN69" t="s">
        <v>83</v>
      </c>
      <c r="BP69" t="s">
        <v>1228</v>
      </c>
      <c r="BQ69" t="s">
        <v>4961</v>
      </c>
      <c r="BR69">
        <v>3</v>
      </c>
    </row>
    <row r="70" spans="1:70" x14ac:dyDescent="0.3">
      <c r="A70">
        <v>69</v>
      </c>
      <c r="B70" t="s">
        <v>1229</v>
      </c>
      <c r="C70" t="s">
        <v>713</v>
      </c>
      <c r="E70" t="s">
        <v>1230</v>
      </c>
      <c r="G70" t="s">
        <v>715</v>
      </c>
      <c r="H70" t="s">
        <v>716</v>
      </c>
      <c r="J70" t="s">
        <v>73</v>
      </c>
      <c r="K70" t="s">
        <v>715</v>
      </c>
      <c r="L70" t="s">
        <v>1231</v>
      </c>
      <c r="M70" t="s">
        <v>718</v>
      </c>
      <c r="N70" t="s">
        <v>147</v>
      </c>
      <c r="O70" t="s">
        <v>719</v>
      </c>
      <c r="Q70" t="s">
        <v>1229</v>
      </c>
      <c r="R70" t="s">
        <v>720</v>
      </c>
      <c r="S70" t="s">
        <v>1232</v>
      </c>
      <c r="T70" t="s">
        <v>722</v>
      </c>
      <c r="V70" t="s">
        <v>723</v>
      </c>
      <c r="W70" t="s">
        <v>1233</v>
      </c>
      <c r="X70" t="s">
        <v>725</v>
      </c>
      <c r="AF70" t="s">
        <v>155</v>
      </c>
      <c r="AG70" t="s">
        <v>726</v>
      </c>
      <c r="AI70">
        <v>2</v>
      </c>
      <c r="AJ70">
        <v>6</v>
      </c>
      <c r="AK70" t="s">
        <v>1234</v>
      </c>
      <c r="AO70" t="s">
        <v>158</v>
      </c>
      <c r="AP70" t="s">
        <v>158</v>
      </c>
      <c r="AQ70" t="s">
        <v>715</v>
      </c>
      <c r="AR70" t="s">
        <v>728</v>
      </c>
      <c r="AS70" t="s">
        <v>1235</v>
      </c>
      <c r="AT70" t="s">
        <v>1236</v>
      </c>
      <c r="AU70" t="s">
        <v>1237</v>
      </c>
      <c r="AV70">
        <v>2</v>
      </c>
      <c r="AW70">
        <v>1</v>
      </c>
      <c r="AX70" t="s">
        <v>378</v>
      </c>
      <c r="AY70">
        <v>4</v>
      </c>
      <c r="AZ70" t="s">
        <v>323</v>
      </c>
      <c r="BA70">
        <v>5</v>
      </c>
      <c r="BI70">
        <v>73697317</v>
      </c>
      <c r="BN70" t="s">
        <v>83</v>
      </c>
      <c r="BP70" t="s">
        <v>1238</v>
      </c>
      <c r="BQ70" t="s">
        <v>4949</v>
      </c>
      <c r="BR70">
        <v>5</v>
      </c>
    </row>
    <row r="71" spans="1:70" x14ac:dyDescent="0.3">
      <c r="A71">
        <v>70</v>
      </c>
      <c r="B71" t="s">
        <v>1239</v>
      </c>
      <c r="C71" t="s">
        <v>734</v>
      </c>
      <c r="E71" t="s">
        <v>735</v>
      </c>
      <c r="G71" t="s">
        <v>142</v>
      </c>
      <c r="H71" t="s">
        <v>143</v>
      </c>
      <c r="J71" t="s">
        <v>73</v>
      </c>
      <c r="K71" t="s">
        <v>144</v>
      </c>
      <c r="L71" t="s">
        <v>183</v>
      </c>
      <c r="M71" t="s">
        <v>146</v>
      </c>
      <c r="N71" t="s">
        <v>736</v>
      </c>
      <c r="O71" t="s">
        <v>737</v>
      </c>
      <c r="Q71" t="s">
        <v>1239</v>
      </c>
      <c r="R71" t="s">
        <v>186</v>
      </c>
      <c r="S71" t="s">
        <v>1240</v>
      </c>
      <c r="T71" t="s">
        <v>188</v>
      </c>
      <c r="V71" t="s">
        <v>189</v>
      </c>
      <c r="W71" t="s">
        <v>1241</v>
      </c>
      <c r="X71" t="s">
        <v>191</v>
      </c>
      <c r="Y71" t="s">
        <v>1242</v>
      </c>
      <c r="AF71" t="s">
        <v>193</v>
      </c>
      <c r="AG71" t="s">
        <v>156</v>
      </c>
      <c r="AI71">
        <v>2</v>
      </c>
      <c r="AJ71">
        <v>8</v>
      </c>
      <c r="AK71" t="s">
        <v>1243</v>
      </c>
      <c r="AO71" t="s">
        <v>158</v>
      </c>
      <c r="AP71" t="s">
        <v>158</v>
      </c>
      <c r="AQ71" t="s">
        <v>144</v>
      </c>
      <c r="AR71" t="s">
        <v>195</v>
      </c>
      <c r="AS71" t="s">
        <v>743</v>
      </c>
      <c r="AT71" t="s">
        <v>196</v>
      </c>
      <c r="AV71">
        <v>1</v>
      </c>
      <c r="AW71">
        <v>0</v>
      </c>
      <c r="AX71" t="s">
        <v>378</v>
      </c>
      <c r="AY71">
        <v>4</v>
      </c>
      <c r="AZ71" t="s">
        <v>82</v>
      </c>
      <c r="BA71">
        <v>9</v>
      </c>
      <c r="BI71">
        <v>70913432</v>
      </c>
      <c r="BN71" t="s">
        <v>83</v>
      </c>
      <c r="BP71" t="s">
        <v>1244</v>
      </c>
      <c r="BQ71" t="s">
        <v>4950</v>
      </c>
      <c r="BR71">
        <v>4</v>
      </c>
    </row>
    <row r="72" spans="1:70" x14ac:dyDescent="0.3">
      <c r="A72">
        <v>71</v>
      </c>
      <c r="B72" t="s">
        <v>1245</v>
      </c>
      <c r="C72" t="s">
        <v>1246</v>
      </c>
      <c r="E72" t="s">
        <v>1247</v>
      </c>
      <c r="G72" t="s">
        <v>1248</v>
      </c>
      <c r="H72" t="s">
        <v>1249</v>
      </c>
      <c r="J72" t="s">
        <v>73</v>
      </c>
      <c r="K72" t="s">
        <v>1248</v>
      </c>
      <c r="L72" t="s">
        <v>1250</v>
      </c>
      <c r="M72" t="s">
        <v>73</v>
      </c>
      <c r="N72" t="s">
        <v>1251</v>
      </c>
      <c r="O72" t="s">
        <v>1252</v>
      </c>
      <c r="Q72" t="s">
        <v>1245</v>
      </c>
      <c r="R72" t="s">
        <v>1253</v>
      </c>
      <c r="V72" t="s">
        <v>1254</v>
      </c>
      <c r="W72" t="s">
        <v>1255</v>
      </c>
      <c r="X72" t="s">
        <v>1256</v>
      </c>
      <c r="Y72" t="s">
        <v>1257</v>
      </c>
      <c r="AF72" t="s">
        <v>1258</v>
      </c>
      <c r="AG72" t="s">
        <v>1259</v>
      </c>
      <c r="AI72">
        <v>3</v>
      </c>
      <c r="AJ72">
        <v>6</v>
      </c>
      <c r="AK72" t="s">
        <v>1260</v>
      </c>
      <c r="AO72" t="s">
        <v>158</v>
      </c>
      <c r="AP72" t="s">
        <v>158</v>
      </c>
      <c r="AQ72" t="s">
        <v>1248</v>
      </c>
      <c r="AR72" t="s">
        <v>1261</v>
      </c>
      <c r="AS72" t="s">
        <v>1262</v>
      </c>
      <c r="AT72" t="s">
        <v>1263</v>
      </c>
      <c r="AU72" t="s">
        <v>1121</v>
      </c>
      <c r="AV72">
        <v>5</v>
      </c>
      <c r="AW72">
        <v>1</v>
      </c>
      <c r="AX72" t="s">
        <v>378</v>
      </c>
      <c r="AY72">
        <v>4</v>
      </c>
      <c r="AZ72" t="s">
        <v>378</v>
      </c>
      <c r="BA72">
        <v>4</v>
      </c>
      <c r="BI72">
        <v>73398699</v>
      </c>
      <c r="BN72" t="s">
        <v>83</v>
      </c>
      <c r="BP72" t="s">
        <v>1264</v>
      </c>
      <c r="BQ72" t="s">
        <v>4962</v>
      </c>
      <c r="BR72">
        <v>2</v>
      </c>
    </row>
    <row r="73" spans="1:70" x14ac:dyDescent="0.3">
      <c r="A73">
        <v>72</v>
      </c>
      <c r="B73" t="s">
        <v>1265</v>
      </c>
      <c r="C73" t="s">
        <v>1266</v>
      </c>
      <c r="E73" t="s">
        <v>1267</v>
      </c>
      <c r="G73" t="s">
        <v>1268</v>
      </c>
      <c r="H73" t="s">
        <v>1269</v>
      </c>
      <c r="J73" t="s">
        <v>73</v>
      </c>
      <c r="K73" t="s">
        <v>1270</v>
      </c>
      <c r="L73" t="s">
        <v>1271</v>
      </c>
      <c r="M73" t="s">
        <v>1272</v>
      </c>
      <c r="N73" t="s">
        <v>343</v>
      </c>
      <c r="O73" t="s">
        <v>1273</v>
      </c>
      <c r="Q73" t="s">
        <v>1265</v>
      </c>
      <c r="R73" t="s">
        <v>1274</v>
      </c>
      <c r="S73" t="s">
        <v>1275</v>
      </c>
      <c r="T73" t="s">
        <v>447</v>
      </c>
      <c r="V73" t="s">
        <v>1276</v>
      </c>
      <c r="W73" t="s">
        <v>1277</v>
      </c>
      <c r="X73" t="s">
        <v>521</v>
      </c>
      <c r="AF73" t="s">
        <v>1278</v>
      </c>
      <c r="AG73" t="s">
        <v>1155</v>
      </c>
      <c r="AI73">
        <v>2</v>
      </c>
      <c r="AJ73">
        <v>6</v>
      </c>
      <c r="AK73" t="s">
        <v>1279</v>
      </c>
      <c r="AO73" t="s">
        <v>158</v>
      </c>
      <c r="AP73" t="s">
        <v>158</v>
      </c>
      <c r="AQ73" t="s">
        <v>1280</v>
      </c>
      <c r="AR73" t="s">
        <v>1281</v>
      </c>
      <c r="AS73" t="s">
        <v>1282</v>
      </c>
      <c r="AT73" t="s">
        <v>1283</v>
      </c>
      <c r="AU73" t="s">
        <v>1284</v>
      </c>
      <c r="AV73">
        <v>4</v>
      </c>
      <c r="AW73">
        <v>1</v>
      </c>
      <c r="AX73" t="s">
        <v>378</v>
      </c>
      <c r="AY73">
        <v>4</v>
      </c>
      <c r="AZ73" t="s">
        <v>233</v>
      </c>
      <c r="BA73">
        <v>6</v>
      </c>
      <c r="BI73">
        <v>71599908</v>
      </c>
      <c r="BN73" t="s">
        <v>285</v>
      </c>
      <c r="BO73" t="s">
        <v>1285</v>
      </c>
      <c r="BP73" t="s">
        <v>1286</v>
      </c>
      <c r="BQ73" t="s">
        <v>4949</v>
      </c>
      <c r="BR73">
        <v>4</v>
      </c>
    </row>
    <row r="74" spans="1:70" x14ac:dyDescent="0.3">
      <c r="A74">
        <v>73</v>
      </c>
      <c r="B74" t="s">
        <v>1287</v>
      </c>
      <c r="C74" t="s">
        <v>1288</v>
      </c>
      <c r="E74" t="s">
        <v>1289</v>
      </c>
      <c r="G74" t="s">
        <v>1290</v>
      </c>
      <c r="H74" t="s">
        <v>1291</v>
      </c>
      <c r="J74" t="s">
        <v>73</v>
      </c>
      <c r="K74" t="s">
        <v>1292</v>
      </c>
      <c r="L74" t="s">
        <v>1293</v>
      </c>
      <c r="M74" t="s">
        <v>329</v>
      </c>
      <c r="N74" t="s">
        <v>1294</v>
      </c>
      <c r="O74" t="s">
        <v>1295</v>
      </c>
      <c r="Q74" t="s">
        <v>1287</v>
      </c>
      <c r="R74" t="s">
        <v>1296</v>
      </c>
      <c r="S74" t="s">
        <v>1297</v>
      </c>
      <c r="T74" t="s">
        <v>1298</v>
      </c>
      <c r="V74" t="s">
        <v>1299</v>
      </c>
      <c r="W74" t="s">
        <v>1300</v>
      </c>
      <c r="X74" t="s">
        <v>1301</v>
      </c>
      <c r="AF74" t="s">
        <v>1302</v>
      </c>
      <c r="AG74" t="s">
        <v>1303</v>
      </c>
      <c r="AI74">
        <v>2</v>
      </c>
      <c r="AJ74">
        <v>7</v>
      </c>
      <c r="AK74" t="s">
        <v>1304</v>
      </c>
      <c r="AO74" t="s">
        <v>158</v>
      </c>
      <c r="AP74" t="s">
        <v>158</v>
      </c>
      <c r="AQ74" t="s">
        <v>1292</v>
      </c>
      <c r="AR74" t="s">
        <v>1305</v>
      </c>
      <c r="AS74" t="s">
        <v>1306</v>
      </c>
      <c r="AT74" t="s">
        <v>1307</v>
      </c>
      <c r="AU74" t="s">
        <v>1308</v>
      </c>
      <c r="AV74">
        <v>4</v>
      </c>
      <c r="AW74">
        <v>4</v>
      </c>
      <c r="AX74" t="s">
        <v>378</v>
      </c>
      <c r="AY74">
        <v>4</v>
      </c>
      <c r="AZ74" t="s">
        <v>233</v>
      </c>
      <c r="BA74">
        <v>6</v>
      </c>
      <c r="BI74">
        <v>70911878</v>
      </c>
      <c r="BN74" t="s">
        <v>83</v>
      </c>
      <c r="BP74" t="s">
        <v>1309</v>
      </c>
      <c r="BQ74" t="s">
        <v>4946</v>
      </c>
      <c r="BR74">
        <v>6</v>
      </c>
    </row>
    <row r="75" spans="1:70" x14ac:dyDescent="0.3">
      <c r="A75">
        <v>74</v>
      </c>
      <c r="B75" t="s">
        <v>1310</v>
      </c>
      <c r="C75" t="s">
        <v>1311</v>
      </c>
      <c r="E75" t="s">
        <v>1312</v>
      </c>
      <c r="G75" t="s">
        <v>1313</v>
      </c>
      <c r="H75" t="s">
        <v>1314</v>
      </c>
      <c r="J75" t="s">
        <v>73</v>
      </c>
      <c r="K75" t="s">
        <v>1313</v>
      </c>
      <c r="L75" t="s">
        <v>1315</v>
      </c>
      <c r="M75" t="s">
        <v>73</v>
      </c>
      <c r="N75" t="s">
        <v>147</v>
      </c>
      <c r="O75" t="s">
        <v>1316</v>
      </c>
      <c r="Q75" t="s">
        <v>1310</v>
      </c>
      <c r="R75" t="s">
        <v>1317</v>
      </c>
      <c r="S75" t="s">
        <v>1318</v>
      </c>
      <c r="T75" t="s">
        <v>1319</v>
      </c>
      <c r="V75" t="s">
        <v>1320</v>
      </c>
      <c r="W75" t="s">
        <v>1321</v>
      </c>
      <c r="X75" t="s">
        <v>1322</v>
      </c>
      <c r="AF75" t="s">
        <v>470</v>
      </c>
      <c r="AG75" t="s">
        <v>1323</v>
      </c>
      <c r="AI75">
        <v>1</v>
      </c>
      <c r="AJ75">
        <v>6</v>
      </c>
      <c r="AK75" t="s">
        <v>1324</v>
      </c>
      <c r="AO75" t="s">
        <v>158</v>
      </c>
      <c r="AP75" t="s">
        <v>158</v>
      </c>
      <c r="AQ75" t="s">
        <v>1313</v>
      </c>
      <c r="AR75" t="s">
        <v>1325</v>
      </c>
      <c r="AS75" t="s">
        <v>1326</v>
      </c>
      <c r="AU75" t="s">
        <v>1327</v>
      </c>
      <c r="AV75">
        <v>9</v>
      </c>
      <c r="AW75">
        <v>2</v>
      </c>
      <c r="AX75" t="s">
        <v>378</v>
      </c>
      <c r="AY75">
        <v>4</v>
      </c>
      <c r="AZ75" t="s">
        <v>323</v>
      </c>
      <c r="BA75">
        <v>5</v>
      </c>
      <c r="BI75">
        <v>68535402</v>
      </c>
      <c r="BN75" t="s">
        <v>83</v>
      </c>
      <c r="BP75" t="s">
        <v>1328</v>
      </c>
      <c r="BQ75" t="s">
        <v>4949</v>
      </c>
      <c r="BR75">
        <v>5</v>
      </c>
    </row>
    <row r="76" spans="1:70" x14ac:dyDescent="0.3">
      <c r="A76">
        <v>75</v>
      </c>
      <c r="B76" t="s">
        <v>1329</v>
      </c>
      <c r="C76" t="s">
        <v>1330</v>
      </c>
      <c r="E76" t="s">
        <v>1331</v>
      </c>
      <c r="G76" t="s">
        <v>1332</v>
      </c>
      <c r="H76" t="s">
        <v>1333</v>
      </c>
      <c r="J76" t="s">
        <v>73</v>
      </c>
      <c r="K76" t="s">
        <v>1332</v>
      </c>
      <c r="L76" t="s">
        <v>1332</v>
      </c>
      <c r="M76" t="s">
        <v>73</v>
      </c>
      <c r="N76" t="s">
        <v>1334</v>
      </c>
      <c r="O76" t="s">
        <v>1335</v>
      </c>
      <c r="Q76" t="s">
        <v>1329</v>
      </c>
      <c r="R76" t="s">
        <v>489</v>
      </c>
      <c r="S76" t="s">
        <v>1336</v>
      </c>
      <c r="T76" t="s">
        <v>816</v>
      </c>
      <c r="V76" t="s">
        <v>318</v>
      </c>
      <c r="W76" t="s">
        <v>1337</v>
      </c>
      <c r="X76" t="s">
        <v>1338</v>
      </c>
      <c r="AF76" t="s">
        <v>1302</v>
      </c>
      <c r="AG76" t="s">
        <v>1339</v>
      </c>
      <c r="AI76">
        <v>1</v>
      </c>
      <c r="AJ76">
        <v>1</v>
      </c>
      <c r="AK76" t="s">
        <v>1340</v>
      </c>
      <c r="AO76" t="s">
        <v>158</v>
      </c>
      <c r="AP76" t="s">
        <v>158</v>
      </c>
      <c r="AQ76" t="s">
        <v>1332</v>
      </c>
      <c r="AR76" t="s">
        <v>1341</v>
      </c>
      <c r="AS76" t="s">
        <v>1342</v>
      </c>
      <c r="AU76" t="s">
        <v>1343</v>
      </c>
      <c r="AV76">
        <v>10</v>
      </c>
      <c r="AW76">
        <v>1</v>
      </c>
      <c r="AX76" t="s">
        <v>378</v>
      </c>
      <c r="AY76">
        <v>4</v>
      </c>
      <c r="AZ76" t="s">
        <v>101</v>
      </c>
      <c r="BA76">
        <v>8</v>
      </c>
      <c r="BI76">
        <v>69805204</v>
      </c>
      <c r="BN76" t="s">
        <v>83</v>
      </c>
      <c r="BP76" t="s">
        <v>1344</v>
      </c>
      <c r="BQ76" t="s">
        <v>4946</v>
      </c>
      <c r="BR76">
        <v>12</v>
      </c>
    </row>
    <row r="77" spans="1:70" x14ac:dyDescent="0.3">
      <c r="A77">
        <v>76</v>
      </c>
      <c r="B77" t="s">
        <v>1345</v>
      </c>
      <c r="C77" t="s">
        <v>1346</v>
      </c>
      <c r="E77" t="s">
        <v>1347</v>
      </c>
      <c r="G77" t="s">
        <v>1348</v>
      </c>
      <c r="H77" t="s">
        <v>1349</v>
      </c>
      <c r="J77" t="s">
        <v>73</v>
      </c>
      <c r="K77" t="s">
        <v>1350</v>
      </c>
      <c r="L77" t="s">
        <v>1351</v>
      </c>
      <c r="M77" t="s">
        <v>329</v>
      </c>
      <c r="N77" t="s">
        <v>1352</v>
      </c>
      <c r="O77" t="s">
        <v>1353</v>
      </c>
      <c r="Q77" t="s">
        <v>1345</v>
      </c>
      <c r="R77" t="s">
        <v>1354</v>
      </c>
      <c r="S77" t="s">
        <v>1355</v>
      </c>
      <c r="T77" t="s">
        <v>1356</v>
      </c>
      <c r="V77" t="s">
        <v>1357</v>
      </c>
      <c r="W77" t="s">
        <v>1358</v>
      </c>
      <c r="X77" t="s">
        <v>1359</v>
      </c>
      <c r="AF77" t="s">
        <v>1302</v>
      </c>
      <c r="AG77" t="s">
        <v>1360</v>
      </c>
      <c r="AI77">
        <v>1</v>
      </c>
      <c r="AJ77">
        <v>2</v>
      </c>
      <c r="AK77" t="s">
        <v>1361</v>
      </c>
      <c r="AO77" t="s">
        <v>158</v>
      </c>
      <c r="AP77" t="s">
        <v>158</v>
      </c>
      <c r="AQ77" t="s">
        <v>1350</v>
      </c>
      <c r="AR77" t="s">
        <v>1362</v>
      </c>
      <c r="AS77" t="s">
        <v>1363</v>
      </c>
      <c r="AU77" t="s">
        <v>1364</v>
      </c>
      <c r="AV77">
        <v>8</v>
      </c>
      <c r="AW77">
        <v>8</v>
      </c>
      <c r="AX77" t="s">
        <v>378</v>
      </c>
      <c r="AY77">
        <v>4</v>
      </c>
      <c r="AZ77" t="s">
        <v>323</v>
      </c>
      <c r="BA77">
        <v>5</v>
      </c>
      <c r="BI77">
        <v>69593313</v>
      </c>
      <c r="BN77" t="s">
        <v>83</v>
      </c>
      <c r="BP77" t="s">
        <v>1365</v>
      </c>
      <c r="BQ77" t="s">
        <v>4946</v>
      </c>
      <c r="BR77">
        <v>3</v>
      </c>
    </row>
    <row r="78" spans="1:70" x14ac:dyDescent="0.3">
      <c r="A78">
        <v>77</v>
      </c>
      <c r="B78" t="s">
        <v>1366</v>
      </c>
      <c r="C78" t="s">
        <v>1367</v>
      </c>
      <c r="E78" t="s">
        <v>1368</v>
      </c>
      <c r="G78" t="s">
        <v>1369</v>
      </c>
      <c r="H78" t="s">
        <v>1370</v>
      </c>
      <c r="J78" t="s">
        <v>73</v>
      </c>
      <c r="K78" t="s">
        <v>1371</v>
      </c>
      <c r="L78" t="s">
        <v>1372</v>
      </c>
      <c r="M78" t="s">
        <v>146</v>
      </c>
      <c r="N78" t="s">
        <v>1373</v>
      </c>
      <c r="O78" t="s">
        <v>1374</v>
      </c>
      <c r="Q78" t="s">
        <v>1366</v>
      </c>
      <c r="R78" t="s">
        <v>1375</v>
      </c>
      <c r="S78" t="s">
        <v>1376</v>
      </c>
      <c r="T78" t="s">
        <v>1377</v>
      </c>
      <c r="V78" t="s">
        <v>1378</v>
      </c>
      <c r="W78" t="s">
        <v>1379</v>
      </c>
      <c r="X78" t="s">
        <v>1380</v>
      </c>
      <c r="AF78" t="s">
        <v>1302</v>
      </c>
      <c r="AG78" t="s">
        <v>1381</v>
      </c>
      <c r="AI78">
        <v>1</v>
      </c>
      <c r="AJ78">
        <v>5</v>
      </c>
      <c r="AK78" t="s">
        <v>1382</v>
      </c>
      <c r="AO78" t="s">
        <v>158</v>
      </c>
      <c r="AP78" t="s">
        <v>158</v>
      </c>
      <c r="AQ78" t="s">
        <v>1371</v>
      </c>
      <c r="AR78" t="s">
        <v>1383</v>
      </c>
      <c r="AS78" t="s">
        <v>1384</v>
      </c>
      <c r="AU78" t="s">
        <v>1385</v>
      </c>
      <c r="AV78">
        <v>6</v>
      </c>
      <c r="AW78">
        <v>1</v>
      </c>
      <c r="AX78" t="s">
        <v>378</v>
      </c>
      <c r="AY78">
        <v>4</v>
      </c>
      <c r="AZ78" t="s">
        <v>101</v>
      </c>
      <c r="BA78">
        <v>8</v>
      </c>
      <c r="BI78">
        <v>69948695</v>
      </c>
      <c r="BN78" t="s">
        <v>83</v>
      </c>
      <c r="BP78" t="s">
        <v>1386</v>
      </c>
      <c r="BQ78" t="s">
        <v>4946</v>
      </c>
      <c r="BR78">
        <v>3</v>
      </c>
    </row>
    <row r="79" spans="1:70" x14ac:dyDescent="0.3">
      <c r="A79">
        <v>78</v>
      </c>
      <c r="B79" t="s">
        <v>1387</v>
      </c>
      <c r="C79" t="s">
        <v>1388</v>
      </c>
      <c r="E79" t="s">
        <v>1389</v>
      </c>
      <c r="G79" t="s">
        <v>1390</v>
      </c>
      <c r="H79" t="s">
        <v>1391</v>
      </c>
      <c r="J79" t="s">
        <v>146</v>
      </c>
      <c r="K79" t="s">
        <v>1392</v>
      </c>
      <c r="L79" t="s">
        <v>1393</v>
      </c>
      <c r="M79" t="s">
        <v>864</v>
      </c>
      <c r="N79" t="s">
        <v>1394</v>
      </c>
      <c r="O79" t="s">
        <v>1395</v>
      </c>
      <c r="Q79" t="s">
        <v>1387</v>
      </c>
      <c r="R79" t="s">
        <v>1396</v>
      </c>
      <c r="S79" t="s">
        <v>1397</v>
      </c>
      <c r="T79" t="s">
        <v>1398</v>
      </c>
      <c r="V79" t="s">
        <v>1399</v>
      </c>
      <c r="W79" t="s">
        <v>1400</v>
      </c>
      <c r="X79" t="s">
        <v>1319</v>
      </c>
      <c r="AF79" t="s">
        <v>1401</v>
      </c>
      <c r="AG79" t="s">
        <v>1402</v>
      </c>
      <c r="AI79">
        <v>2</v>
      </c>
      <c r="AJ79">
        <v>7</v>
      </c>
      <c r="AK79" t="s">
        <v>1403</v>
      </c>
      <c r="AO79" t="s">
        <v>158</v>
      </c>
      <c r="AP79" t="s">
        <v>158</v>
      </c>
      <c r="AQ79" t="s">
        <v>1392</v>
      </c>
      <c r="AR79" t="s">
        <v>1404</v>
      </c>
      <c r="AS79" t="s">
        <v>1405</v>
      </c>
      <c r="AT79" t="s">
        <v>1406</v>
      </c>
      <c r="AU79" t="s">
        <v>1407</v>
      </c>
      <c r="AV79">
        <v>2</v>
      </c>
      <c r="AW79">
        <v>4</v>
      </c>
      <c r="AX79" t="s">
        <v>378</v>
      </c>
      <c r="AY79">
        <v>4</v>
      </c>
      <c r="AZ79" t="s">
        <v>323</v>
      </c>
      <c r="BA79">
        <v>5</v>
      </c>
      <c r="BI79">
        <v>66750577</v>
      </c>
      <c r="BN79" t="s">
        <v>83</v>
      </c>
      <c r="BP79" t="s">
        <v>1408</v>
      </c>
      <c r="BQ79" t="s">
        <v>4951</v>
      </c>
      <c r="BR79">
        <v>1</v>
      </c>
    </row>
    <row r="80" spans="1:70" x14ac:dyDescent="0.3">
      <c r="A80">
        <v>79</v>
      </c>
      <c r="B80" t="s">
        <v>1409</v>
      </c>
      <c r="C80" t="s">
        <v>1410</v>
      </c>
      <c r="E80" t="s">
        <v>1411</v>
      </c>
      <c r="G80" t="s">
        <v>1412</v>
      </c>
      <c r="H80" t="s">
        <v>1413</v>
      </c>
      <c r="J80" t="s">
        <v>73</v>
      </c>
      <c r="K80" t="s">
        <v>1414</v>
      </c>
      <c r="L80" t="s">
        <v>1415</v>
      </c>
      <c r="M80" t="s">
        <v>73</v>
      </c>
      <c r="N80" t="s">
        <v>1416</v>
      </c>
      <c r="O80" t="s">
        <v>1417</v>
      </c>
      <c r="Q80" t="s">
        <v>1409</v>
      </c>
      <c r="R80" t="s">
        <v>296</v>
      </c>
      <c r="S80" t="s">
        <v>1418</v>
      </c>
      <c r="T80" t="s">
        <v>298</v>
      </c>
      <c r="V80" t="s">
        <v>1419</v>
      </c>
      <c r="W80" t="s">
        <v>1420</v>
      </c>
      <c r="X80" t="s">
        <v>1421</v>
      </c>
      <c r="AF80" t="s">
        <v>470</v>
      </c>
      <c r="AG80" t="s">
        <v>1422</v>
      </c>
      <c r="AI80">
        <v>1</v>
      </c>
      <c r="AJ80">
        <v>6</v>
      </c>
      <c r="AK80" t="s">
        <v>1423</v>
      </c>
      <c r="AO80" t="s">
        <v>158</v>
      </c>
      <c r="AP80" t="s">
        <v>158</v>
      </c>
      <c r="AQ80" t="s">
        <v>1414</v>
      </c>
      <c r="AR80" t="s">
        <v>304</v>
      </c>
      <c r="AS80" t="s">
        <v>1424</v>
      </c>
      <c r="AT80" t="s">
        <v>1425</v>
      </c>
      <c r="AU80" t="s">
        <v>1426</v>
      </c>
      <c r="AV80">
        <v>4</v>
      </c>
      <c r="AW80">
        <v>1</v>
      </c>
      <c r="AX80" t="s">
        <v>378</v>
      </c>
      <c r="AY80">
        <v>4</v>
      </c>
      <c r="AZ80" t="s">
        <v>101</v>
      </c>
      <c r="BA80">
        <v>8</v>
      </c>
      <c r="BI80">
        <v>63916672</v>
      </c>
      <c r="BN80" t="s">
        <v>83</v>
      </c>
      <c r="BP80" t="s">
        <v>1427</v>
      </c>
      <c r="BQ80" t="s">
        <v>4952</v>
      </c>
      <c r="BR80">
        <v>6</v>
      </c>
    </row>
    <row r="81" spans="1:70" x14ac:dyDescent="0.3">
      <c r="A81">
        <v>80</v>
      </c>
      <c r="B81" t="s">
        <v>1428</v>
      </c>
      <c r="C81" t="s">
        <v>1429</v>
      </c>
      <c r="E81" t="s">
        <v>1430</v>
      </c>
      <c r="G81" t="s">
        <v>1431</v>
      </c>
      <c r="H81" t="s">
        <v>1432</v>
      </c>
      <c r="J81" t="s">
        <v>73</v>
      </c>
      <c r="K81" t="s">
        <v>1433</v>
      </c>
      <c r="L81" t="s">
        <v>1434</v>
      </c>
      <c r="M81" t="s">
        <v>73</v>
      </c>
      <c r="N81" t="s">
        <v>147</v>
      </c>
      <c r="O81" t="s">
        <v>1435</v>
      </c>
      <c r="Q81" t="s">
        <v>1428</v>
      </c>
      <c r="R81" t="s">
        <v>1436</v>
      </c>
      <c r="S81" t="s">
        <v>1437</v>
      </c>
      <c r="T81" t="s">
        <v>1438</v>
      </c>
      <c r="V81" t="s">
        <v>1439</v>
      </c>
      <c r="W81" t="s">
        <v>1440</v>
      </c>
      <c r="X81" t="s">
        <v>1441</v>
      </c>
      <c r="AF81" t="s">
        <v>470</v>
      </c>
      <c r="AG81" t="s">
        <v>1442</v>
      </c>
      <c r="AI81">
        <v>1</v>
      </c>
      <c r="AJ81">
        <v>6</v>
      </c>
      <c r="AK81" t="s">
        <v>1443</v>
      </c>
      <c r="AO81" t="s">
        <v>158</v>
      </c>
      <c r="AP81" t="s">
        <v>158</v>
      </c>
      <c r="AQ81" t="s">
        <v>1433</v>
      </c>
      <c r="AR81" t="s">
        <v>1444</v>
      </c>
      <c r="AS81" t="s">
        <v>1445</v>
      </c>
      <c r="AT81" t="s">
        <v>1446</v>
      </c>
      <c r="AU81" t="s">
        <v>1447</v>
      </c>
      <c r="AV81">
        <v>2</v>
      </c>
      <c r="AW81">
        <v>1</v>
      </c>
      <c r="AX81" t="s">
        <v>378</v>
      </c>
      <c r="AY81">
        <v>4</v>
      </c>
      <c r="AZ81" t="s">
        <v>232</v>
      </c>
      <c r="BA81">
        <v>7</v>
      </c>
      <c r="BI81">
        <v>62635359</v>
      </c>
      <c r="BN81" t="s">
        <v>83</v>
      </c>
      <c r="BP81" t="s">
        <v>1448</v>
      </c>
      <c r="BQ81" t="s">
        <v>4949</v>
      </c>
      <c r="BR81">
        <v>2</v>
      </c>
    </row>
    <row r="82" spans="1:70" x14ac:dyDescent="0.3">
      <c r="A82">
        <v>81</v>
      </c>
      <c r="B82" t="s">
        <v>1449</v>
      </c>
      <c r="C82" t="s">
        <v>1450</v>
      </c>
      <c r="E82" t="s">
        <v>1451</v>
      </c>
      <c r="G82" t="s">
        <v>1452</v>
      </c>
      <c r="H82" t="s">
        <v>1453</v>
      </c>
      <c r="J82" t="s">
        <v>329</v>
      </c>
      <c r="K82" t="s">
        <v>1454</v>
      </c>
      <c r="L82" t="s">
        <v>1455</v>
      </c>
      <c r="M82" t="s">
        <v>329</v>
      </c>
      <c r="N82" t="s">
        <v>1456</v>
      </c>
      <c r="O82" t="s">
        <v>1457</v>
      </c>
      <c r="Q82" t="s">
        <v>1449</v>
      </c>
      <c r="R82" t="s">
        <v>1458</v>
      </c>
      <c r="V82" t="s">
        <v>1459</v>
      </c>
      <c r="W82" t="s">
        <v>1460</v>
      </c>
      <c r="X82" t="s">
        <v>1461</v>
      </c>
      <c r="AF82" t="s">
        <v>1462</v>
      </c>
      <c r="AG82" t="s">
        <v>1463</v>
      </c>
      <c r="AI82">
        <v>1</v>
      </c>
      <c r="AJ82">
        <v>1</v>
      </c>
      <c r="AK82" t="s">
        <v>1464</v>
      </c>
      <c r="AO82" t="s">
        <v>158</v>
      </c>
      <c r="AP82" t="s">
        <v>158</v>
      </c>
      <c r="AQ82" t="s">
        <v>1454</v>
      </c>
      <c r="AR82" t="s">
        <v>1465</v>
      </c>
      <c r="AS82" t="s">
        <v>1466</v>
      </c>
      <c r="AT82" t="s">
        <v>1467</v>
      </c>
      <c r="AU82" t="s">
        <v>1468</v>
      </c>
      <c r="AV82">
        <v>2</v>
      </c>
      <c r="AW82">
        <v>12</v>
      </c>
      <c r="AX82" t="s">
        <v>378</v>
      </c>
      <c r="AY82">
        <v>4</v>
      </c>
      <c r="AZ82" t="s">
        <v>233</v>
      </c>
      <c r="BA82">
        <v>6</v>
      </c>
      <c r="BI82">
        <v>60936716</v>
      </c>
      <c r="BN82" t="s">
        <v>83</v>
      </c>
      <c r="BP82" t="s">
        <v>1469</v>
      </c>
      <c r="BQ82" t="s">
        <v>4963</v>
      </c>
      <c r="BR82">
        <v>5</v>
      </c>
    </row>
    <row r="83" spans="1:70" x14ac:dyDescent="0.3">
      <c r="A83">
        <v>82</v>
      </c>
      <c r="B83" t="s">
        <v>1470</v>
      </c>
      <c r="C83" t="s">
        <v>1471</v>
      </c>
      <c r="E83" t="s">
        <v>1472</v>
      </c>
      <c r="G83" t="s">
        <v>1473</v>
      </c>
      <c r="H83" t="s">
        <v>1474</v>
      </c>
      <c r="J83" t="s">
        <v>73</v>
      </c>
      <c r="K83" t="s">
        <v>1475</v>
      </c>
      <c r="L83" t="s">
        <v>1476</v>
      </c>
      <c r="M83" t="s">
        <v>73</v>
      </c>
      <c r="N83" t="s">
        <v>1477</v>
      </c>
      <c r="O83" t="s">
        <v>1478</v>
      </c>
      <c r="Q83" t="s">
        <v>1470</v>
      </c>
      <c r="R83" t="s">
        <v>296</v>
      </c>
      <c r="V83" t="s">
        <v>1479</v>
      </c>
      <c r="W83" t="s">
        <v>1480</v>
      </c>
      <c r="X83" t="s">
        <v>1481</v>
      </c>
      <c r="AF83" t="s">
        <v>1462</v>
      </c>
      <c r="AG83" t="s">
        <v>1463</v>
      </c>
      <c r="AI83">
        <v>1</v>
      </c>
      <c r="AJ83">
        <v>1</v>
      </c>
      <c r="AK83" t="s">
        <v>1482</v>
      </c>
      <c r="AO83" t="s">
        <v>158</v>
      </c>
      <c r="AP83" t="s">
        <v>158</v>
      </c>
      <c r="AQ83" t="s">
        <v>1475</v>
      </c>
      <c r="AR83" t="s">
        <v>304</v>
      </c>
      <c r="AS83" t="s">
        <v>1483</v>
      </c>
      <c r="AU83" t="s">
        <v>1484</v>
      </c>
      <c r="AV83">
        <v>7</v>
      </c>
      <c r="AW83">
        <v>3</v>
      </c>
      <c r="AX83" t="s">
        <v>378</v>
      </c>
      <c r="AY83">
        <v>4</v>
      </c>
      <c r="AZ83" t="s">
        <v>101</v>
      </c>
      <c r="BA83">
        <v>8</v>
      </c>
      <c r="BI83">
        <v>60922077</v>
      </c>
      <c r="BN83" t="s">
        <v>83</v>
      </c>
      <c r="BP83" t="s">
        <v>1485</v>
      </c>
      <c r="BQ83" t="s">
        <v>4963</v>
      </c>
      <c r="BR83">
        <v>7</v>
      </c>
    </row>
    <row r="84" spans="1:70" x14ac:dyDescent="0.3">
      <c r="A84">
        <v>83</v>
      </c>
      <c r="B84" t="s">
        <v>1486</v>
      </c>
      <c r="C84" t="s">
        <v>1487</v>
      </c>
      <c r="E84" t="s">
        <v>1488</v>
      </c>
      <c r="G84" t="s">
        <v>1489</v>
      </c>
      <c r="H84" t="s">
        <v>1490</v>
      </c>
      <c r="J84" t="s">
        <v>73</v>
      </c>
      <c r="K84" t="s">
        <v>1489</v>
      </c>
      <c r="L84" t="s">
        <v>1491</v>
      </c>
      <c r="M84" t="s">
        <v>73</v>
      </c>
      <c r="N84" t="s">
        <v>1492</v>
      </c>
      <c r="O84" t="s">
        <v>1493</v>
      </c>
      <c r="Q84" t="s">
        <v>1486</v>
      </c>
      <c r="R84" t="s">
        <v>1494</v>
      </c>
      <c r="S84" t="s">
        <v>1495</v>
      </c>
      <c r="T84" t="s">
        <v>1496</v>
      </c>
      <c r="AG84" t="s">
        <v>1497</v>
      </c>
      <c r="AI84">
        <v>1</v>
      </c>
      <c r="AJ84">
        <v>5</v>
      </c>
      <c r="AK84" t="s">
        <v>1498</v>
      </c>
      <c r="AO84" t="s">
        <v>137</v>
      </c>
      <c r="AP84" t="s">
        <v>137</v>
      </c>
      <c r="AQ84" t="s">
        <v>1489</v>
      </c>
      <c r="AV84">
        <v>0</v>
      </c>
      <c r="AW84">
        <v>0</v>
      </c>
      <c r="AX84" t="s">
        <v>1499</v>
      </c>
      <c r="AY84">
        <v>3</v>
      </c>
      <c r="AZ84" t="s">
        <v>233</v>
      </c>
      <c r="BA84">
        <v>6</v>
      </c>
      <c r="BN84" t="s">
        <v>83</v>
      </c>
      <c r="BP84" t="s">
        <v>1500</v>
      </c>
      <c r="BQ84" t="s">
        <v>4946</v>
      </c>
      <c r="BR84">
        <v>4</v>
      </c>
    </row>
    <row r="85" spans="1:70" x14ac:dyDescent="0.3">
      <c r="A85">
        <v>84</v>
      </c>
      <c r="B85" t="s">
        <v>1501</v>
      </c>
      <c r="C85" t="s">
        <v>1502</v>
      </c>
      <c r="E85" t="s">
        <v>1503</v>
      </c>
      <c r="G85" t="s">
        <v>1504</v>
      </c>
      <c r="H85" t="s">
        <v>1505</v>
      </c>
      <c r="J85" t="s">
        <v>146</v>
      </c>
      <c r="K85" t="s">
        <v>1504</v>
      </c>
      <c r="L85" t="s">
        <v>1506</v>
      </c>
      <c r="M85" t="s">
        <v>73</v>
      </c>
      <c r="N85" t="s">
        <v>1507</v>
      </c>
      <c r="O85" t="s">
        <v>1508</v>
      </c>
      <c r="Q85" t="s">
        <v>1501</v>
      </c>
      <c r="R85" t="s">
        <v>1509</v>
      </c>
      <c r="S85" t="s">
        <v>1510</v>
      </c>
      <c r="T85" t="s">
        <v>1511</v>
      </c>
      <c r="AG85" t="s">
        <v>1512</v>
      </c>
      <c r="AI85">
        <v>1</v>
      </c>
      <c r="AJ85">
        <v>3</v>
      </c>
      <c r="AK85" t="s">
        <v>1513</v>
      </c>
      <c r="AO85" t="s">
        <v>80</v>
      </c>
      <c r="AP85" t="s">
        <v>80</v>
      </c>
      <c r="AQ85" t="s">
        <v>1504</v>
      </c>
      <c r="AS85" t="s">
        <v>1514</v>
      </c>
      <c r="AV85">
        <v>3</v>
      </c>
      <c r="AW85">
        <v>0</v>
      </c>
      <c r="AX85" t="s">
        <v>1499</v>
      </c>
      <c r="AY85">
        <v>3</v>
      </c>
      <c r="AZ85" t="s">
        <v>233</v>
      </c>
      <c r="BA85">
        <v>6</v>
      </c>
      <c r="BI85">
        <v>85928589</v>
      </c>
      <c r="BN85" t="s">
        <v>83</v>
      </c>
      <c r="BP85" t="s">
        <v>1515</v>
      </c>
      <c r="BQ85" t="s">
        <v>4952</v>
      </c>
      <c r="BR85">
        <v>4</v>
      </c>
    </row>
    <row r="86" spans="1:70" x14ac:dyDescent="0.3">
      <c r="A86">
        <v>85</v>
      </c>
      <c r="B86" t="s">
        <v>1516</v>
      </c>
      <c r="C86" t="s">
        <v>1517</v>
      </c>
      <c r="E86" t="s">
        <v>1518</v>
      </c>
      <c r="G86" t="s">
        <v>1519</v>
      </c>
      <c r="H86" t="s">
        <v>1520</v>
      </c>
      <c r="J86" t="s">
        <v>73</v>
      </c>
      <c r="K86" t="s">
        <v>1521</v>
      </c>
      <c r="L86" t="s">
        <v>1522</v>
      </c>
      <c r="M86" t="s">
        <v>718</v>
      </c>
      <c r="N86" t="s">
        <v>1523</v>
      </c>
      <c r="O86" t="s">
        <v>1524</v>
      </c>
      <c r="Q86" t="s">
        <v>1516</v>
      </c>
      <c r="R86" t="s">
        <v>1525</v>
      </c>
      <c r="S86" t="s">
        <v>1526</v>
      </c>
      <c r="T86" t="s">
        <v>1527</v>
      </c>
      <c r="AG86" t="s">
        <v>1528</v>
      </c>
      <c r="AI86">
        <v>2</v>
      </c>
      <c r="AJ86">
        <v>6</v>
      </c>
      <c r="AK86" t="s">
        <v>1529</v>
      </c>
      <c r="AO86" t="s">
        <v>80</v>
      </c>
      <c r="AP86" t="s">
        <v>80</v>
      </c>
      <c r="AQ86" t="s">
        <v>1521</v>
      </c>
      <c r="AV86">
        <v>0</v>
      </c>
      <c r="AW86">
        <v>0</v>
      </c>
      <c r="AX86" t="s">
        <v>1499</v>
      </c>
      <c r="AY86">
        <v>3</v>
      </c>
      <c r="AZ86" t="s">
        <v>323</v>
      </c>
      <c r="BA86">
        <v>5</v>
      </c>
      <c r="BI86">
        <v>85220681</v>
      </c>
      <c r="BN86" t="s">
        <v>83</v>
      </c>
      <c r="BP86" t="s">
        <v>1530</v>
      </c>
      <c r="BQ86" t="s">
        <v>4952</v>
      </c>
      <c r="BR86">
        <v>7</v>
      </c>
    </row>
    <row r="87" spans="1:70" x14ac:dyDescent="0.3">
      <c r="A87">
        <v>86</v>
      </c>
      <c r="B87" t="s">
        <v>1531</v>
      </c>
      <c r="C87" t="s">
        <v>1532</v>
      </c>
      <c r="E87" t="s">
        <v>1533</v>
      </c>
      <c r="G87" t="s">
        <v>1534</v>
      </c>
      <c r="H87" t="s">
        <v>1535</v>
      </c>
      <c r="J87" t="s">
        <v>73</v>
      </c>
      <c r="K87" t="s">
        <v>1536</v>
      </c>
      <c r="L87" t="s">
        <v>1537</v>
      </c>
      <c r="M87" t="s">
        <v>146</v>
      </c>
      <c r="N87" t="s">
        <v>1538</v>
      </c>
      <c r="O87" t="s">
        <v>1539</v>
      </c>
      <c r="Q87" t="s">
        <v>1531</v>
      </c>
      <c r="R87" t="s">
        <v>1540</v>
      </c>
      <c r="S87" t="s">
        <v>1541</v>
      </c>
      <c r="T87" t="s">
        <v>1542</v>
      </c>
      <c r="V87" t="s">
        <v>1543</v>
      </c>
      <c r="W87" t="s">
        <v>1544</v>
      </c>
      <c r="X87" t="s">
        <v>1545</v>
      </c>
      <c r="AF87" t="s">
        <v>1546</v>
      </c>
      <c r="AG87" t="s">
        <v>1547</v>
      </c>
      <c r="AI87">
        <v>2</v>
      </c>
      <c r="AJ87">
        <v>3</v>
      </c>
      <c r="AK87" t="s">
        <v>1548</v>
      </c>
      <c r="AO87" t="s">
        <v>158</v>
      </c>
      <c r="AP87" t="s">
        <v>158</v>
      </c>
      <c r="AQ87" t="s">
        <v>1536</v>
      </c>
      <c r="AR87" t="s">
        <v>1549</v>
      </c>
      <c r="AS87" t="s">
        <v>1550</v>
      </c>
      <c r="AT87" t="s">
        <v>1551</v>
      </c>
      <c r="AV87">
        <v>4</v>
      </c>
      <c r="AW87">
        <v>0</v>
      </c>
      <c r="AX87" t="s">
        <v>1499</v>
      </c>
      <c r="AY87">
        <v>3</v>
      </c>
      <c r="AZ87" t="s">
        <v>101</v>
      </c>
      <c r="BA87">
        <v>8</v>
      </c>
      <c r="BI87">
        <v>78115230</v>
      </c>
      <c r="BN87" t="s">
        <v>83</v>
      </c>
      <c r="BP87" t="s">
        <v>1552</v>
      </c>
      <c r="BQ87" t="s">
        <v>4947</v>
      </c>
      <c r="BR87">
        <v>3</v>
      </c>
    </row>
    <row r="88" spans="1:70" x14ac:dyDescent="0.3">
      <c r="A88">
        <v>87</v>
      </c>
      <c r="B88" t="s">
        <v>1553</v>
      </c>
      <c r="C88" t="s">
        <v>1554</v>
      </c>
      <c r="E88" t="s">
        <v>1555</v>
      </c>
      <c r="G88" t="s">
        <v>1556</v>
      </c>
      <c r="H88" t="s">
        <v>1557</v>
      </c>
      <c r="J88" t="s">
        <v>73</v>
      </c>
      <c r="K88" t="s">
        <v>1556</v>
      </c>
      <c r="L88" t="s">
        <v>1558</v>
      </c>
      <c r="M88" t="s">
        <v>73</v>
      </c>
      <c r="N88" t="s">
        <v>1559</v>
      </c>
      <c r="O88" t="s">
        <v>1560</v>
      </c>
      <c r="Q88" t="s">
        <v>1553</v>
      </c>
      <c r="R88" t="s">
        <v>1561</v>
      </c>
      <c r="S88" t="s">
        <v>1562</v>
      </c>
      <c r="T88" t="s">
        <v>1563</v>
      </c>
      <c r="V88" t="s">
        <v>1564</v>
      </c>
      <c r="W88" t="s">
        <v>1565</v>
      </c>
      <c r="X88" t="s">
        <v>1566</v>
      </c>
      <c r="AF88" t="s">
        <v>155</v>
      </c>
      <c r="AG88" t="s">
        <v>1567</v>
      </c>
      <c r="AI88">
        <v>1</v>
      </c>
      <c r="AJ88">
        <v>2</v>
      </c>
      <c r="AK88" t="s">
        <v>1568</v>
      </c>
      <c r="AO88" t="s">
        <v>158</v>
      </c>
      <c r="AP88" t="s">
        <v>158</v>
      </c>
      <c r="AQ88" t="s">
        <v>1556</v>
      </c>
      <c r="AR88" t="s">
        <v>1569</v>
      </c>
      <c r="AS88" t="s">
        <v>1570</v>
      </c>
      <c r="AV88">
        <v>2</v>
      </c>
      <c r="AW88">
        <v>0</v>
      </c>
      <c r="AX88" t="s">
        <v>1499</v>
      </c>
      <c r="AY88">
        <v>3</v>
      </c>
      <c r="AZ88" t="s">
        <v>101</v>
      </c>
      <c r="BA88">
        <v>8</v>
      </c>
      <c r="BI88">
        <v>80812645</v>
      </c>
      <c r="BN88" t="s">
        <v>83</v>
      </c>
      <c r="BP88" t="s">
        <v>1571</v>
      </c>
      <c r="BQ88" t="s">
        <v>4949</v>
      </c>
      <c r="BR88">
        <v>6</v>
      </c>
    </row>
    <row r="89" spans="1:70" x14ac:dyDescent="0.3">
      <c r="A89">
        <v>88</v>
      </c>
      <c r="B89" t="s">
        <v>1572</v>
      </c>
      <c r="C89" t="s">
        <v>1573</v>
      </c>
      <c r="E89" t="s">
        <v>1574</v>
      </c>
      <c r="G89" t="s">
        <v>1575</v>
      </c>
      <c r="H89" t="s">
        <v>1576</v>
      </c>
      <c r="J89" t="s">
        <v>73</v>
      </c>
      <c r="K89" t="s">
        <v>1575</v>
      </c>
      <c r="L89" t="s">
        <v>1372</v>
      </c>
      <c r="M89" t="s">
        <v>146</v>
      </c>
      <c r="N89" t="s">
        <v>1577</v>
      </c>
      <c r="O89" t="s">
        <v>1578</v>
      </c>
      <c r="Q89" t="s">
        <v>1572</v>
      </c>
      <c r="R89" t="s">
        <v>1579</v>
      </c>
      <c r="S89" t="s">
        <v>1580</v>
      </c>
      <c r="T89" t="s">
        <v>1563</v>
      </c>
      <c r="V89" t="s">
        <v>1581</v>
      </c>
      <c r="W89" t="s">
        <v>1582</v>
      </c>
      <c r="X89" t="s">
        <v>1583</v>
      </c>
      <c r="AF89" t="s">
        <v>155</v>
      </c>
      <c r="AG89" t="s">
        <v>1381</v>
      </c>
      <c r="AI89">
        <v>1</v>
      </c>
      <c r="AJ89">
        <v>4</v>
      </c>
      <c r="AK89" t="s">
        <v>1584</v>
      </c>
      <c r="AO89" t="s">
        <v>158</v>
      </c>
      <c r="AP89" t="s">
        <v>158</v>
      </c>
      <c r="AQ89" t="s">
        <v>1575</v>
      </c>
      <c r="AR89" t="s">
        <v>1585</v>
      </c>
      <c r="AS89" t="s">
        <v>1586</v>
      </c>
      <c r="AV89">
        <v>4</v>
      </c>
      <c r="AW89">
        <v>0</v>
      </c>
      <c r="AX89" t="s">
        <v>1499</v>
      </c>
      <c r="AY89">
        <v>3</v>
      </c>
      <c r="AZ89" t="s">
        <v>101</v>
      </c>
      <c r="BA89">
        <v>8</v>
      </c>
      <c r="BI89">
        <v>80813052</v>
      </c>
      <c r="BN89" t="s">
        <v>83</v>
      </c>
      <c r="BP89" t="s">
        <v>1587</v>
      </c>
      <c r="BQ89" t="s">
        <v>4949</v>
      </c>
      <c r="BR89">
        <v>5</v>
      </c>
    </row>
    <row r="90" spans="1:70" x14ac:dyDescent="0.3">
      <c r="A90">
        <v>89</v>
      </c>
      <c r="B90" t="s">
        <v>1588</v>
      </c>
      <c r="C90" t="s">
        <v>1589</v>
      </c>
      <c r="E90" t="s">
        <v>1590</v>
      </c>
      <c r="G90" t="s">
        <v>674</v>
      </c>
      <c r="H90" t="s">
        <v>675</v>
      </c>
      <c r="J90" t="s">
        <v>73</v>
      </c>
      <c r="K90" t="s">
        <v>674</v>
      </c>
      <c r="L90" t="s">
        <v>676</v>
      </c>
      <c r="M90" t="s">
        <v>677</v>
      </c>
      <c r="N90" t="s">
        <v>1591</v>
      </c>
      <c r="O90" t="s">
        <v>1592</v>
      </c>
      <c r="Q90" t="s">
        <v>1588</v>
      </c>
      <c r="R90" t="s">
        <v>680</v>
      </c>
      <c r="S90" t="s">
        <v>1593</v>
      </c>
      <c r="T90" t="s">
        <v>682</v>
      </c>
      <c r="V90" t="s">
        <v>523</v>
      </c>
      <c r="W90" t="s">
        <v>1594</v>
      </c>
      <c r="X90" t="s">
        <v>684</v>
      </c>
      <c r="AF90" t="s">
        <v>685</v>
      </c>
      <c r="AG90" t="s">
        <v>686</v>
      </c>
      <c r="AI90">
        <v>1</v>
      </c>
      <c r="AJ90">
        <v>7</v>
      </c>
      <c r="AK90" t="s">
        <v>1595</v>
      </c>
      <c r="AO90" t="s">
        <v>158</v>
      </c>
      <c r="AP90" t="s">
        <v>158</v>
      </c>
      <c r="AQ90" t="s">
        <v>674</v>
      </c>
      <c r="AR90" t="s">
        <v>688</v>
      </c>
      <c r="AS90" t="s">
        <v>1596</v>
      </c>
      <c r="AT90" t="s">
        <v>1597</v>
      </c>
      <c r="AV90">
        <v>6</v>
      </c>
      <c r="AW90">
        <v>0</v>
      </c>
      <c r="AX90" t="s">
        <v>1499</v>
      </c>
      <c r="AY90">
        <v>3</v>
      </c>
      <c r="AZ90" t="s">
        <v>232</v>
      </c>
      <c r="BA90">
        <v>7</v>
      </c>
      <c r="BI90">
        <v>77796918</v>
      </c>
      <c r="BN90" t="s">
        <v>83</v>
      </c>
      <c r="BP90" t="s">
        <v>1598</v>
      </c>
      <c r="BQ90" t="s">
        <v>4947</v>
      </c>
      <c r="BR90">
        <v>5</v>
      </c>
    </row>
    <row r="91" spans="1:70" x14ac:dyDescent="0.3">
      <c r="A91">
        <v>90</v>
      </c>
      <c r="B91" t="s">
        <v>1599</v>
      </c>
      <c r="C91" t="s">
        <v>1600</v>
      </c>
      <c r="E91" t="s">
        <v>1601</v>
      </c>
      <c r="G91" t="s">
        <v>674</v>
      </c>
      <c r="H91" t="s">
        <v>675</v>
      </c>
      <c r="J91" t="s">
        <v>73</v>
      </c>
      <c r="K91" t="s">
        <v>674</v>
      </c>
      <c r="L91" t="s">
        <v>676</v>
      </c>
      <c r="M91" t="s">
        <v>677</v>
      </c>
      <c r="N91" t="s">
        <v>1602</v>
      </c>
      <c r="O91" t="s">
        <v>1603</v>
      </c>
      <c r="Q91" t="s">
        <v>1599</v>
      </c>
      <c r="R91" t="s">
        <v>680</v>
      </c>
      <c r="S91" t="s">
        <v>1604</v>
      </c>
      <c r="T91" t="s">
        <v>682</v>
      </c>
      <c r="V91" t="s">
        <v>523</v>
      </c>
      <c r="W91" t="s">
        <v>1605</v>
      </c>
      <c r="X91" t="s">
        <v>684</v>
      </c>
      <c r="AF91" t="s">
        <v>685</v>
      </c>
      <c r="AG91" t="s">
        <v>686</v>
      </c>
      <c r="AI91">
        <v>1</v>
      </c>
      <c r="AJ91">
        <v>10</v>
      </c>
      <c r="AK91" t="s">
        <v>1606</v>
      </c>
      <c r="AO91" t="s">
        <v>158</v>
      </c>
      <c r="AP91" t="s">
        <v>158</v>
      </c>
      <c r="AQ91" t="s">
        <v>674</v>
      </c>
      <c r="AR91" t="s">
        <v>688</v>
      </c>
      <c r="AS91" t="s">
        <v>689</v>
      </c>
      <c r="AT91" t="s">
        <v>690</v>
      </c>
      <c r="AV91">
        <v>3</v>
      </c>
      <c r="AW91">
        <v>0</v>
      </c>
      <c r="AX91" t="s">
        <v>1499</v>
      </c>
      <c r="AY91">
        <v>3</v>
      </c>
      <c r="AZ91" t="s">
        <v>232</v>
      </c>
      <c r="BA91">
        <v>7</v>
      </c>
      <c r="BI91">
        <v>77796918</v>
      </c>
      <c r="BN91" t="s">
        <v>83</v>
      </c>
      <c r="BP91" t="s">
        <v>1607</v>
      </c>
      <c r="BQ91" t="s">
        <v>4947</v>
      </c>
      <c r="BR91">
        <v>4</v>
      </c>
    </row>
    <row r="92" spans="1:70" x14ac:dyDescent="0.3">
      <c r="A92">
        <v>91</v>
      </c>
      <c r="B92" t="s">
        <v>1608</v>
      </c>
      <c r="C92" t="s">
        <v>1609</v>
      </c>
      <c r="E92" t="s">
        <v>1610</v>
      </c>
      <c r="G92" t="s">
        <v>674</v>
      </c>
      <c r="H92" t="s">
        <v>675</v>
      </c>
      <c r="J92" t="s">
        <v>73</v>
      </c>
      <c r="K92" t="s">
        <v>674</v>
      </c>
      <c r="L92" t="s">
        <v>676</v>
      </c>
      <c r="M92" t="s">
        <v>677</v>
      </c>
      <c r="N92" t="s">
        <v>1611</v>
      </c>
      <c r="O92" t="s">
        <v>1612</v>
      </c>
      <c r="Q92" t="s">
        <v>1608</v>
      </c>
      <c r="R92" t="s">
        <v>680</v>
      </c>
      <c r="S92" t="s">
        <v>1613</v>
      </c>
      <c r="T92" t="s">
        <v>682</v>
      </c>
      <c r="V92" t="s">
        <v>1614</v>
      </c>
      <c r="W92" t="s">
        <v>1615</v>
      </c>
      <c r="X92" t="s">
        <v>701</v>
      </c>
      <c r="AF92" t="s">
        <v>685</v>
      </c>
      <c r="AG92" t="s">
        <v>686</v>
      </c>
      <c r="AI92">
        <v>1</v>
      </c>
      <c r="AJ92">
        <v>12</v>
      </c>
      <c r="AK92" t="s">
        <v>1616</v>
      </c>
      <c r="AO92" t="s">
        <v>158</v>
      </c>
      <c r="AP92" t="s">
        <v>158</v>
      </c>
      <c r="AQ92" t="s">
        <v>674</v>
      </c>
      <c r="AR92" t="s">
        <v>688</v>
      </c>
      <c r="AS92" t="s">
        <v>689</v>
      </c>
      <c r="AT92" t="s">
        <v>690</v>
      </c>
      <c r="AV92">
        <v>3</v>
      </c>
      <c r="AW92">
        <v>0</v>
      </c>
      <c r="AX92" t="s">
        <v>1499</v>
      </c>
      <c r="AY92">
        <v>3</v>
      </c>
      <c r="AZ92" t="s">
        <v>232</v>
      </c>
      <c r="BA92">
        <v>7</v>
      </c>
      <c r="BI92">
        <v>77796918</v>
      </c>
      <c r="BN92" t="s">
        <v>83</v>
      </c>
      <c r="BP92" t="s">
        <v>1617</v>
      </c>
      <c r="BQ92" t="s">
        <v>4947</v>
      </c>
      <c r="BR92">
        <v>9</v>
      </c>
    </row>
    <row r="93" spans="1:70" x14ac:dyDescent="0.3">
      <c r="A93">
        <v>92</v>
      </c>
      <c r="B93" t="s">
        <v>1618</v>
      </c>
      <c r="C93" t="s">
        <v>1619</v>
      </c>
      <c r="E93" t="s">
        <v>1620</v>
      </c>
      <c r="G93" t="s">
        <v>674</v>
      </c>
      <c r="H93" t="s">
        <v>675</v>
      </c>
      <c r="J93" t="s">
        <v>73</v>
      </c>
      <c r="K93" t="s">
        <v>674</v>
      </c>
      <c r="L93" t="s">
        <v>676</v>
      </c>
      <c r="M93" t="s">
        <v>677</v>
      </c>
      <c r="N93" t="s">
        <v>1591</v>
      </c>
      <c r="O93" t="s">
        <v>1592</v>
      </c>
      <c r="Q93" t="s">
        <v>1618</v>
      </c>
      <c r="R93" t="s">
        <v>680</v>
      </c>
      <c r="S93" t="s">
        <v>1621</v>
      </c>
      <c r="T93" t="s">
        <v>682</v>
      </c>
      <c r="V93" t="s">
        <v>1614</v>
      </c>
      <c r="W93" t="s">
        <v>1622</v>
      </c>
      <c r="X93" t="s">
        <v>701</v>
      </c>
      <c r="AF93" t="s">
        <v>685</v>
      </c>
      <c r="AG93" t="s">
        <v>686</v>
      </c>
      <c r="AI93">
        <v>1</v>
      </c>
      <c r="AJ93">
        <v>6</v>
      </c>
      <c r="AK93" t="s">
        <v>1623</v>
      </c>
      <c r="AO93" t="s">
        <v>158</v>
      </c>
      <c r="AP93" t="s">
        <v>158</v>
      </c>
      <c r="AQ93" t="s">
        <v>674</v>
      </c>
      <c r="AR93" t="s">
        <v>688</v>
      </c>
      <c r="AS93" t="s">
        <v>1624</v>
      </c>
      <c r="AT93" t="s">
        <v>690</v>
      </c>
      <c r="AV93">
        <v>2</v>
      </c>
      <c r="AW93">
        <v>0</v>
      </c>
      <c r="AX93" t="s">
        <v>1499</v>
      </c>
      <c r="AY93">
        <v>3</v>
      </c>
      <c r="AZ93" t="s">
        <v>232</v>
      </c>
      <c r="BA93">
        <v>7</v>
      </c>
      <c r="BI93">
        <v>77796918</v>
      </c>
      <c r="BN93" t="s">
        <v>83</v>
      </c>
      <c r="BP93" t="s">
        <v>1625</v>
      </c>
      <c r="BQ93" t="s">
        <v>4947</v>
      </c>
      <c r="BR93">
        <v>5</v>
      </c>
    </row>
    <row r="94" spans="1:70" x14ac:dyDescent="0.3">
      <c r="A94">
        <v>93</v>
      </c>
      <c r="B94" t="s">
        <v>1626</v>
      </c>
      <c r="C94" t="s">
        <v>1627</v>
      </c>
      <c r="E94" t="s">
        <v>1628</v>
      </c>
      <c r="G94" t="s">
        <v>1629</v>
      </c>
      <c r="H94" t="s">
        <v>1630</v>
      </c>
      <c r="J94" t="s">
        <v>73</v>
      </c>
      <c r="K94" t="s">
        <v>1629</v>
      </c>
      <c r="L94" t="s">
        <v>1629</v>
      </c>
      <c r="M94" t="s">
        <v>73</v>
      </c>
      <c r="N94" t="s">
        <v>1631</v>
      </c>
      <c r="O94" t="s">
        <v>1632</v>
      </c>
      <c r="Q94" t="s">
        <v>1626</v>
      </c>
      <c r="R94" t="s">
        <v>1633</v>
      </c>
      <c r="V94" t="s">
        <v>1634</v>
      </c>
      <c r="W94" t="s">
        <v>1635</v>
      </c>
      <c r="X94" t="s">
        <v>635</v>
      </c>
      <c r="AF94" t="s">
        <v>259</v>
      </c>
      <c r="AG94" t="s">
        <v>1636</v>
      </c>
      <c r="AI94">
        <v>1</v>
      </c>
      <c r="AJ94">
        <v>8</v>
      </c>
      <c r="AK94" t="s">
        <v>1637</v>
      </c>
      <c r="AO94" t="s">
        <v>158</v>
      </c>
      <c r="AP94" t="s">
        <v>158</v>
      </c>
      <c r="AQ94" t="s">
        <v>1629</v>
      </c>
      <c r="AR94" t="s">
        <v>1638</v>
      </c>
      <c r="AS94" t="s">
        <v>1639</v>
      </c>
      <c r="AV94">
        <v>6</v>
      </c>
      <c r="AW94">
        <v>0</v>
      </c>
      <c r="AX94" t="s">
        <v>1499</v>
      </c>
      <c r="AY94">
        <v>3</v>
      </c>
      <c r="AZ94" t="s">
        <v>82</v>
      </c>
      <c r="BA94">
        <v>9</v>
      </c>
      <c r="BI94">
        <v>79347320</v>
      </c>
      <c r="BN94" t="s">
        <v>83</v>
      </c>
      <c r="BP94" t="s">
        <v>1640</v>
      </c>
      <c r="BQ94" t="s">
        <v>4952</v>
      </c>
      <c r="BR94">
        <v>7</v>
      </c>
    </row>
    <row r="95" spans="1:70" x14ac:dyDescent="0.3">
      <c r="A95">
        <v>94</v>
      </c>
      <c r="B95" t="s">
        <v>1641</v>
      </c>
      <c r="C95" t="s">
        <v>1642</v>
      </c>
      <c r="E95" t="s">
        <v>1643</v>
      </c>
      <c r="G95" t="s">
        <v>1644</v>
      </c>
      <c r="H95" t="s">
        <v>1645</v>
      </c>
      <c r="J95" t="s">
        <v>73</v>
      </c>
      <c r="K95" t="s">
        <v>1646</v>
      </c>
      <c r="L95" t="s">
        <v>1647</v>
      </c>
      <c r="M95" t="s">
        <v>73</v>
      </c>
      <c r="N95" t="s">
        <v>1648</v>
      </c>
      <c r="O95" t="s">
        <v>1649</v>
      </c>
      <c r="Q95" t="s">
        <v>1641</v>
      </c>
      <c r="R95" t="s">
        <v>1650</v>
      </c>
      <c r="S95" t="s">
        <v>1651</v>
      </c>
      <c r="T95" t="s">
        <v>1652</v>
      </c>
      <c r="V95" t="s">
        <v>1653</v>
      </c>
      <c r="W95" t="s">
        <v>1654</v>
      </c>
      <c r="X95" t="s">
        <v>1655</v>
      </c>
      <c r="AF95" t="s">
        <v>259</v>
      </c>
      <c r="AG95" t="s">
        <v>1656</v>
      </c>
      <c r="AI95">
        <v>3</v>
      </c>
      <c r="AJ95">
        <v>3</v>
      </c>
      <c r="AK95" t="s">
        <v>1657</v>
      </c>
      <c r="AO95" t="s">
        <v>158</v>
      </c>
      <c r="AP95" t="s">
        <v>158</v>
      </c>
      <c r="AQ95" t="s">
        <v>1646</v>
      </c>
      <c r="AR95" t="s">
        <v>1658</v>
      </c>
      <c r="AS95" t="s">
        <v>1659</v>
      </c>
      <c r="AT95" t="s">
        <v>1660</v>
      </c>
      <c r="AV95">
        <v>7</v>
      </c>
      <c r="AW95">
        <v>0</v>
      </c>
      <c r="AX95" t="s">
        <v>1499</v>
      </c>
      <c r="AY95">
        <v>3</v>
      </c>
      <c r="AZ95" t="s">
        <v>233</v>
      </c>
      <c r="BA95">
        <v>6</v>
      </c>
      <c r="BI95">
        <v>73018426</v>
      </c>
      <c r="BN95" t="s">
        <v>83</v>
      </c>
      <c r="BP95" t="s">
        <v>1661</v>
      </c>
      <c r="BQ95" t="s">
        <v>4952</v>
      </c>
      <c r="BR95">
        <v>4</v>
      </c>
    </row>
    <row r="96" spans="1:70" x14ac:dyDescent="0.3">
      <c r="A96">
        <v>95</v>
      </c>
      <c r="B96" t="s">
        <v>1662</v>
      </c>
      <c r="C96" t="s">
        <v>1663</v>
      </c>
      <c r="E96" t="s">
        <v>1664</v>
      </c>
      <c r="G96" t="s">
        <v>142</v>
      </c>
      <c r="H96" t="s">
        <v>143</v>
      </c>
      <c r="J96" t="s">
        <v>73</v>
      </c>
      <c r="K96" t="s">
        <v>144</v>
      </c>
      <c r="L96" t="s">
        <v>1665</v>
      </c>
      <c r="M96" t="s">
        <v>146</v>
      </c>
      <c r="N96" t="s">
        <v>1666</v>
      </c>
      <c r="O96" t="s">
        <v>1667</v>
      </c>
      <c r="Q96" t="s">
        <v>1662</v>
      </c>
      <c r="R96" t="s">
        <v>1668</v>
      </c>
      <c r="S96" t="s">
        <v>1669</v>
      </c>
      <c r="T96" t="s">
        <v>1670</v>
      </c>
      <c r="V96" t="s">
        <v>1671</v>
      </c>
      <c r="W96" t="s">
        <v>1672</v>
      </c>
      <c r="X96" t="s">
        <v>1673</v>
      </c>
      <c r="AF96" t="s">
        <v>1462</v>
      </c>
      <c r="AG96" t="s">
        <v>156</v>
      </c>
      <c r="AI96">
        <v>2</v>
      </c>
      <c r="AJ96">
        <v>8</v>
      </c>
      <c r="AK96" t="s">
        <v>1674</v>
      </c>
      <c r="AO96" t="s">
        <v>158</v>
      </c>
      <c r="AP96" t="s">
        <v>158</v>
      </c>
      <c r="AQ96" t="s">
        <v>144</v>
      </c>
      <c r="AR96" t="s">
        <v>1675</v>
      </c>
      <c r="AT96" t="s">
        <v>1676</v>
      </c>
      <c r="AU96" t="s">
        <v>1677</v>
      </c>
      <c r="AV96">
        <v>0</v>
      </c>
      <c r="AW96">
        <v>1</v>
      </c>
      <c r="AX96" t="s">
        <v>1499</v>
      </c>
      <c r="AY96">
        <v>3</v>
      </c>
      <c r="AZ96" t="s">
        <v>233</v>
      </c>
      <c r="BA96">
        <v>6</v>
      </c>
      <c r="BI96">
        <v>76372757</v>
      </c>
      <c r="BN96" t="s">
        <v>83</v>
      </c>
      <c r="BP96" t="s">
        <v>1678</v>
      </c>
      <c r="BQ96" t="s">
        <v>4964</v>
      </c>
      <c r="BR96">
        <v>9</v>
      </c>
    </row>
    <row r="97" spans="1:70" x14ac:dyDescent="0.3">
      <c r="A97">
        <v>96</v>
      </c>
      <c r="B97" t="s">
        <v>1679</v>
      </c>
      <c r="C97" t="s">
        <v>1680</v>
      </c>
      <c r="E97" t="s">
        <v>1681</v>
      </c>
      <c r="G97" t="s">
        <v>674</v>
      </c>
      <c r="H97" t="s">
        <v>675</v>
      </c>
      <c r="J97" t="s">
        <v>73</v>
      </c>
      <c r="K97" t="s">
        <v>674</v>
      </c>
      <c r="L97" t="s">
        <v>676</v>
      </c>
      <c r="M97" t="s">
        <v>677</v>
      </c>
      <c r="N97" t="s">
        <v>1682</v>
      </c>
      <c r="O97" t="s">
        <v>1683</v>
      </c>
      <c r="Q97" t="s">
        <v>1679</v>
      </c>
      <c r="R97" t="s">
        <v>680</v>
      </c>
      <c r="V97" t="s">
        <v>1111</v>
      </c>
      <c r="W97" t="s">
        <v>1684</v>
      </c>
      <c r="X97" t="s">
        <v>1685</v>
      </c>
      <c r="AF97" t="s">
        <v>685</v>
      </c>
      <c r="AG97" t="s">
        <v>686</v>
      </c>
      <c r="AI97">
        <v>2</v>
      </c>
      <c r="AJ97">
        <v>23</v>
      </c>
      <c r="AK97" t="s">
        <v>1686</v>
      </c>
      <c r="AO97" t="s">
        <v>158</v>
      </c>
      <c r="AP97" t="s">
        <v>158</v>
      </c>
      <c r="AQ97" t="s">
        <v>674</v>
      </c>
      <c r="AR97" t="s">
        <v>688</v>
      </c>
      <c r="AS97" t="s">
        <v>1687</v>
      </c>
      <c r="AT97" t="s">
        <v>1688</v>
      </c>
      <c r="AV97">
        <v>7</v>
      </c>
      <c r="AW97">
        <v>0</v>
      </c>
      <c r="AX97" t="s">
        <v>1499</v>
      </c>
      <c r="AY97">
        <v>3</v>
      </c>
      <c r="AZ97" t="s">
        <v>232</v>
      </c>
      <c r="BA97">
        <v>7</v>
      </c>
      <c r="BI97">
        <v>77796918</v>
      </c>
      <c r="BN97" t="s">
        <v>83</v>
      </c>
      <c r="BP97" t="s">
        <v>1689</v>
      </c>
      <c r="BQ97" t="s">
        <v>4947</v>
      </c>
      <c r="BR97">
        <v>7</v>
      </c>
    </row>
    <row r="98" spans="1:70" x14ac:dyDescent="0.3">
      <c r="A98">
        <v>97</v>
      </c>
      <c r="B98" t="s">
        <v>1690</v>
      </c>
      <c r="C98" t="s">
        <v>1691</v>
      </c>
      <c r="E98" t="s">
        <v>1692</v>
      </c>
      <c r="G98" t="s">
        <v>1693</v>
      </c>
      <c r="H98" t="s">
        <v>1694</v>
      </c>
      <c r="J98" t="s">
        <v>73</v>
      </c>
      <c r="K98" t="s">
        <v>1695</v>
      </c>
      <c r="L98" t="s">
        <v>1696</v>
      </c>
      <c r="M98" t="s">
        <v>146</v>
      </c>
      <c r="N98" t="s">
        <v>423</v>
      </c>
      <c r="O98" t="s">
        <v>1697</v>
      </c>
      <c r="Q98" t="s">
        <v>1690</v>
      </c>
      <c r="R98" t="s">
        <v>1698</v>
      </c>
      <c r="S98" t="s">
        <v>1699</v>
      </c>
      <c r="T98" t="s">
        <v>739</v>
      </c>
      <c r="V98" t="s">
        <v>1700</v>
      </c>
      <c r="W98" t="s">
        <v>1701</v>
      </c>
      <c r="X98" t="s">
        <v>1702</v>
      </c>
      <c r="AF98" t="s">
        <v>259</v>
      </c>
      <c r="AG98" t="s">
        <v>1703</v>
      </c>
      <c r="AI98">
        <v>1</v>
      </c>
      <c r="AJ98">
        <v>3</v>
      </c>
      <c r="AK98" t="s">
        <v>1704</v>
      </c>
      <c r="AO98" t="s">
        <v>158</v>
      </c>
      <c r="AP98" t="s">
        <v>158</v>
      </c>
      <c r="AQ98" t="s">
        <v>1695</v>
      </c>
      <c r="AR98" t="s">
        <v>1705</v>
      </c>
      <c r="AS98" t="s">
        <v>1706</v>
      </c>
      <c r="AV98">
        <v>4</v>
      </c>
      <c r="AW98">
        <v>0</v>
      </c>
      <c r="AX98" t="s">
        <v>1499</v>
      </c>
      <c r="AY98">
        <v>3</v>
      </c>
      <c r="AZ98" t="s">
        <v>101</v>
      </c>
      <c r="BA98">
        <v>8</v>
      </c>
      <c r="BI98">
        <v>75238035</v>
      </c>
      <c r="BN98" t="s">
        <v>83</v>
      </c>
      <c r="BP98" t="s">
        <v>1707</v>
      </c>
      <c r="BQ98" t="s">
        <v>4952</v>
      </c>
      <c r="BR98">
        <v>4</v>
      </c>
    </row>
    <row r="99" spans="1:70" x14ac:dyDescent="0.3">
      <c r="A99">
        <v>98</v>
      </c>
      <c r="B99" t="s">
        <v>1708</v>
      </c>
      <c r="C99" t="s">
        <v>1709</v>
      </c>
      <c r="E99" t="s">
        <v>1710</v>
      </c>
      <c r="G99" t="s">
        <v>1711</v>
      </c>
      <c r="H99" t="s">
        <v>1712</v>
      </c>
      <c r="J99" t="s">
        <v>73</v>
      </c>
      <c r="K99" t="s">
        <v>1711</v>
      </c>
      <c r="L99" t="s">
        <v>1711</v>
      </c>
      <c r="M99" t="s">
        <v>73</v>
      </c>
      <c r="N99" t="s">
        <v>1713</v>
      </c>
      <c r="O99" t="s">
        <v>1714</v>
      </c>
      <c r="Q99" t="s">
        <v>1708</v>
      </c>
      <c r="R99" t="s">
        <v>1715</v>
      </c>
      <c r="V99" t="s">
        <v>406</v>
      </c>
      <c r="W99" t="s">
        <v>1716</v>
      </c>
      <c r="X99" t="s">
        <v>1717</v>
      </c>
      <c r="AF99" t="s">
        <v>1718</v>
      </c>
      <c r="AG99" t="s">
        <v>886</v>
      </c>
      <c r="AI99">
        <v>1</v>
      </c>
      <c r="AJ99">
        <v>3</v>
      </c>
      <c r="AK99" t="s">
        <v>1719</v>
      </c>
      <c r="AO99" t="s">
        <v>158</v>
      </c>
      <c r="AP99" t="s">
        <v>158</v>
      </c>
      <c r="AQ99" t="s">
        <v>1720</v>
      </c>
      <c r="AR99" t="s">
        <v>1721</v>
      </c>
      <c r="AS99" t="s">
        <v>1722</v>
      </c>
      <c r="AV99">
        <v>10</v>
      </c>
      <c r="AW99">
        <v>0</v>
      </c>
      <c r="AX99" t="s">
        <v>1499</v>
      </c>
      <c r="AY99">
        <v>3</v>
      </c>
      <c r="AZ99" t="s">
        <v>82</v>
      </c>
      <c r="BA99">
        <v>9</v>
      </c>
      <c r="BI99">
        <v>75917069</v>
      </c>
      <c r="BN99" t="s">
        <v>285</v>
      </c>
      <c r="BO99" t="s">
        <v>1723</v>
      </c>
      <c r="BP99" t="s">
        <v>1724</v>
      </c>
      <c r="BQ99" t="s">
        <v>4965</v>
      </c>
      <c r="BR99">
        <v>8</v>
      </c>
    </row>
    <row r="100" spans="1:70" x14ac:dyDescent="0.3">
      <c r="A100">
        <v>99</v>
      </c>
      <c r="B100" t="s">
        <v>1725</v>
      </c>
      <c r="C100" t="s">
        <v>1726</v>
      </c>
      <c r="E100" t="s">
        <v>1727</v>
      </c>
      <c r="G100" t="s">
        <v>1728</v>
      </c>
      <c r="H100" t="s">
        <v>1729</v>
      </c>
      <c r="J100" t="s">
        <v>73</v>
      </c>
      <c r="K100" t="s">
        <v>1730</v>
      </c>
      <c r="L100" t="s">
        <v>1731</v>
      </c>
      <c r="M100" t="s">
        <v>718</v>
      </c>
      <c r="N100" t="s">
        <v>1732</v>
      </c>
      <c r="O100" t="s">
        <v>1733</v>
      </c>
      <c r="Q100" t="s">
        <v>1725</v>
      </c>
      <c r="R100" t="s">
        <v>1734</v>
      </c>
      <c r="S100" t="s">
        <v>1735</v>
      </c>
      <c r="T100" t="s">
        <v>447</v>
      </c>
      <c r="V100" t="s">
        <v>1736</v>
      </c>
      <c r="W100" t="s">
        <v>1737</v>
      </c>
      <c r="X100" t="s">
        <v>1738</v>
      </c>
      <c r="AF100" t="s">
        <v>155</v>
      </c>
      <c r="AG100" t="s">
        <v>1739</v>
      </c>
      <c r="AI100">
        <v>1</v>
      </c>
      <c r="AJ100">
        <v>3</v>
      </c>
      <c r="AK100" t="s">
        <v>1740</v>
      </c>
      <c r="AO100" t="s">
        <v>158</v>
      </c>
      <c r="AP100" t="s">
        <v>158</v>
      </c>
      <c r="AQ100" t="s">
        <v>1730</v>
      </c>
      <c r="AR100" t="s">
        <v>1741</v>
      </c>
      <c r="AS100" t="s">
        <v>1742</v>
      </c>
      <c r="AT100" t="s">
        <v>1743</v>
      </c>
      <c r="AU100" t="s">
        <v>1744</v>
      </c>
      <c r="AV100">
        <v>2</v>
      </c>
      <c r="AW100">
        <v>1</v>
      </c>
      <c r="AX100" t="s">
        <v>1499</v>
      </c>
      <c r="AY100">
        <v>3</v>
      </c>
      <c r="AZ100" t="s">
        <v>378</v>
      </c>
      <c r="BA100">
        <v>4</v>
      </c>
      <c r="BI100">
        <v>71600168</v>
      </c>
      <c r="BN100" t="s">
        <v>83</v>
      </c>
      <c r="BP100" t="s">
        <v>1745</v>
      </c>
      <c r="BQ100" t="s">
        <v>4952</v>
      </c>
      <c r="BR100">
        <v>6</v>
      </c>
    </row>
    <row r="101" spans="1:70" x14ac:dyDescent="0.3">
      <c r="A101">
        <v>100</v>
      </c>
      <c r="B101" t="s">
        <v>1746</v>
      </c>
      <c r="C101" t="s">
        <v>1747</v>
      </c>
      <c r="E101" t="s">
        <v>1748</v>
      </c>
      <c r="G101" t="s">
        <v>1749</v>
      </c>
      <c r="H101" t="s">
        <v>1750</v>
      </c>
      <c r="J101" t="s">
        <v>73</v>
      </c>
      <c r="K101" t="s">
        <v>1749</v>
      </c>
      <c r="L101" t="s">
        <v>1749</v>
      </c>
      <c r="M101" t="s">
        <v>73</v>
      </c>
      <c r="N101" t="s">
        <v>1751</v>
      </c>
      <c r="O101" t="s">
        <v>1752</v>
      </c>
      <c r="Q101" t="s">
        <v>1746</v>
      </c>
      <c r="R101" t="s">
        <v>1715</v>
      </c>
      <c r="V101" t="s">
        <v>1738</v>
      </c>
      <c r="W101" t="s">
        <v>1753</v>
      </c>
      <c r="X101" t="s">
        <v>1754</v>
      </c>
      <c r="AF101" t="s">
        <v>1755</v>
      </c>
      <c r="AG101" t="s">
        <v>886</v>
      </c>
      <c r="AI101">
        <v>1</v>
      </c>
      <c r="AJ101">
        <v>1</v>
      </c>
      <c r="AK101" t="s">
        <v>1756</v>
      </c>
      <c r="AO101" t="s">
        <v>158</v>
      </c>
      <c r="AP101" t="s">
        <v>158</v>
      </c>
      <c r="AQ101" t="s">
        <v>1757</v>
      </c>
      <c r="AR101" t="s">
        <v>1721</v>
      </c>
      <c r="AS101" t="s">
        <v>1758</v>
      </c>
      <c r="AT101" t="s">
        <v>1759</v>
      </c>
      <c r="AV101">
        <v>8</v>
      </c>
      <c r="AW101">
        <v>0</v>
      </c>
      <c r="AX101" t="s">
        <v>1499</v>
      </c>
      <c r="AY101">
        <v>3</v>
      </c>
      <c r="AZ101" t="s">
        <v>82</v>
      </c>
      <c r="BA101">
        <v>9</v>
      </c>
      <c r="BI101">
        <v>74687829</v>
      </c>
      <c r="BN101" t="s">
        <v>285</v>
      </c>
      <c r="BO101" t="s">
        <v>1760</v>
      </c>
      <c r="BP101" t="s">
        <v>1761</v>
      </c>
      <c r="BQ101" t="s">
        <v>4965</v>
      </c>
      <c r="BR101">
        <v>9</v>
      </c>
    </row>
    <row r="102" spans="1:70" x14ac:dyDescent="0.3">
      <c r="A102">
        <v>101</v>
      </c>
      <c r="B102" t="s">
        <v>1762</v>
      </c>
      <c r="C102" t="s">
        <v>1763</v>
      </c>
      <c r="E102" t="s">
        <v>1764</v>
      </c>
      <c r="G102" t="s">
        <v>1765</v>
      </c>
      <c r="H102" t="s">
        <v>1766</v>
      </c>
      <c r="J102" t="s">
        <v>73</v>
      </c>
      <c r="K102" t="s">
        <v>1765</v>
      </c>
      <c r="L102" t="s">
        <v>1767</v>
      </c>
      <c r="M102" t="s">
        <v>146</v>
      </c>
      <c r="N102" t="s">
        <v>1768</v>
      </c>
      <c r="O102" t="s">
        <v>1769</v>
      </c>
      <c r="Q102" t="s">
        <v>1762</v>
      </c>
      <c r="R102" t="s">
        <v>1770</v>
      </c>
      <c r="V102" t="s">
        <v>738</v>
      </c>
      <c r="W102" t="s">
        <v>1771</v>
      </c>
      <c r="X102" t="s">
        <v>779</v>
      </c>
      <c r="AF102" t="s">
        <v>1772</v>
      </c>
      <c r="AG102" t="s">
        <v>1773</v>
      </c>
      <c r="AI102">
        <v>1</v>
      </c>
      <c r="AJ102">
        <v>7</v>
      </c>
      <c r="AK102" t="s">
        <v>1774</v>
      </c>
      <c r="AO102" t="s">
        <v>158</v>
      </c>
      <c r="AP102" t="s">
        <v>158</v>
      </c>
      <c r="AQ102" t="s">
        <v>1765</v>
      </c>
      <c r="AR102" t="s">
        <v>1775</v>
      </c>
      <c r="AS102" t="s">
        <v>1776</v>
      </c>
      <c r="AU102" t="s">
        <v>1777</v>
      </c>
      <c r="AV102">
        <v>8</v>
      </c>
      <c r="AW102">
        <v>2</v>
      </c>
      <c r="AX102" t="s">
        <v>1499</v>
      </c>
      <c r="AY102">
        <v>3</v>
      </c>
      <c r="AZ102" t="s">
        <v>378</v>
      </c>
      <c r="BA102">
        <v>4</v>
      </c>
      <c r="BI102">
        <v>74560440</v>
      </c>
      <c r="BN102" t="s">
        <v>83</v>
      </c>
      <c r="BP102" t="s">
        <v>1778</v>
      </c>
      <c r="BQ102" t="s">
        <v>4966</v>
      </c>
      <c r="BR102">
        <v>6</v>
      </c>
    </row>
    <row r="103" spans="1:70" x14ac:dyDescent="0.3">
      <c r="A103">
        <v>102</v>
      </c>
      <c r="B103" t="s">
        <v>1779</v>
      </c>
      <c r="C103" t="s">
        <v>1780</v>
      </c>
      <c r="E103" t="s">
        <v>1781</v>
      </c>
      <c r="G103" t="s">
        <v>515</v>
      </c>
      <c r="H103" t="s">
        <v>1782</v>
      </c>
      <c r="J103" t="s">
        <v>73</v>
      </c>
      <c r="K103" t="s">
        <v>517</v>
      </c>
      <c r="L103" t="s">
        <v>518</v>
      </c>
      <c r="M103" t="s">
        <v>73</v>
      </c>
      <c r="N103" t="s">
        <v>1783</v>
      </c>
      <c r="O103" t="s">
        <v>1784</v>
      </c>
      <c r="Q103" t="s">
        <v>1779</v>
      </c>
      <c r="R103" t="s">
        <v>1109</v>
      </c>
      <c r="V103" t="s">
        <v>1785</v>
      </c>
      <c r="W103" t="s">
        <v>1786</v>
      </c>
      <c r="X103" t="s">
        <v>1787</v>
      </c>
      <c r="AF103" t="s">
        <v>259</v>
      </c>
      <c r="AG103" t="s">
        <v>527</v>
      </c>
      <c r="AI103">
        <v>1</v>
      </c>
      <c r="AJ103">
        <v>10</v>
      </c>
      <c r="AK103" t="s">
        <v>1788</v>
      </c>
      <c r="AO103" t="s">
        <v>158</v>
      </c>
      <c r="AP103" t="s">
        <v>158</v>
      </c>
      <c r="AQ103" t="s">
        <v>517</v>
      </c>
      <c r="AR103" t="s">
        <v>1118</v>
      </c>
      <c r="AS103" t="s">
        <v>1789</v>
      </c>
      <c r="AV103">
        <v>3</v>
      </c>
      <c r="AW103">
        <v>0</v>
      </c>
      <c r="AX103" t="s">
        <v>1499</v>
      </c>
      <c r="AY103">
        <v>3</v>
      </c>
      <c r="AZ103" t="s">
        <v>101</v>
      </c>
      <c r="BA103">
        <v>8</v>
      </c>
      <c r="BI103">
        <v>72886319</v>
      </c>
      <c r="BN103" t="s">
        <v>83</v>
      </c>
      <c r="BP103" t="s">
        <v>1790</v>
      </c>
      <c r="BQ103" t="s">
        <v>4952</v>
      </c>
      <c r="BR103">
        <v>4</v>
      </c>
    </row>
    <row r="104" spans="1:70" x14ac:dyDescent="0.3">
      <c r="A104">
        <v>103</v>
      </c>
      <c r="B104" t="s">
        <v>1791</v>
      </c>
      <c r="C104" t="s">
        <v>1792</v>
      </c>
      <c r="E104" t="s">
        <v>1793</v>
      </c>
      <c r="G104" t="s">
        <v>515</v>
      </c>
      <c r="H104" t="s">
        <v>1782</v>
      </c>
      <c r="J104" t="s">
        <v>73</v>
      </c>
      <c r="K104" t="s">
        <v>517</v>
      </c>
      <c r="L104" t="s">
        <v>518</v>
      </c>
      <c r="M104" t="s">
        <v>73</v>
      </c>
      <c r="N104" t="s">
        <v>1794</v>
      </c>
      <c r="O104" t="s">
        <v>1795</v>
      </c>
      <c r="Q104" t="s">
        <v>1791</v>
      </c>
      <c r="R104" t="s">
        <v>1109</v>
      </c>
      <c r="V104" t="s">
        <v>1785</v>
      </c>
      <c r="W104" t="s">
        <v>1796</v>
      </c>
      <c r="X104" t="s">
        <v>1787</v>
      </c>
      <c r="AF104" t="s">
        <v>259</v>
      </c>
      <c r="AG104" t="s">
        <v>527</v>
      </c>
      <c r="AI104">
        <v>1</v>
      </c>
      <c r="AJ104">
        <v>10</v>
      </c>
      <c r="AK104" t="s">
        <v>1797</v>
      </c>
      <c r="AO104" t="s">
        <v>158</v>
      </c>
      <c r="AP104" t="s">
        <v>158</v>
      </c>
      <c r="AQ104" t="s">
        <v>517</v>
      </c>
      <c r="AR104" t="s">
        <v>1118</v>
      </c>
      <c r="AS104" t="s">
        <v>1798</v>
      </c>
      <c r="AT104" t="s">
        <v>1799</v>
      </c>
      <c r="AV104">
        <v>1</v>
      </c>
      <c r="AW104">
        <v>0</v>
      </c>
      <c r="AX104" t="s">
        <v>1499</v>
      </c>
      <c r="AY104">
        <v>3</v>
      </c>
      <c r="AZ104" t="s">
        <v>101</v>
      </c>
      <c r="BA104">
        <v>8</v>
      </c>
      <c r="BI104">
        <v>72886319</v>
      </c>
      <c r="BN104" t="s">
        <v>83</v>
      </c>
      <c r="BP104" t="s">
        <v>1800</v>
      </c>
      <c r="BQ104" t="s">
        <v>4952</v>
      </c>
      <c r="BR104">
        <v>4</v>
      </c>
    </row>
    <row r="105" spans="1:70" x14ac:dyDescent="0.3">
      <c r="A105">
        <v>104</v>
      </c>
      <c r="B105" t="s">
        <v>1801</v>
      </c>
      <c r="C105" t="s">
        <v>1802</v>
      </c>
      <c r="E105" t="s">
        <v>1803</v>
      </c>
      <c r="G105" t="s">
        <v>1804</v>
      </c>
      <c r="H105" t="s">
        <v>1805</v>
      </c>
      <c r="J105" t="s">
        <v>73</v>
      </c>
      <c r="K105" t="s">
        <v>1804</v>
      </c>
      <c r="L105" t="s">
        <v>1804</v>
      </c>
      <c r="M105" t="s">
        <v>73</v>
      </c>
      <c r="N105" t="s">
        <v>1806</v>
      </c>
      <c r="O105" t="s">
        <v>1807</v>
      </c>
      <c r="Q105" t="s">
        <v>1801</v>
      </c>
      <c r="R105" t="s">
        <v>1808</v>
      </c>
      <c r="V105" t="s">
        <v>1299</v>
      </c>
      <c r="W105" t="s">
        <v>1809</v>
      </c>
      <c r="X105" t="s">
        <v>1301</v>
      </c>
      <c r="AF105" t="s">
        <v>1810</v>
      </c>
      <c r="AG105" t="s">
        <v>1811</v>
      </c>
      <c r="AI105">
        <v>1</v>
      </c>
      <c r="AJ105">
        <v>1</v>
      </c>
      <c r="AK105" t="s">
        <v>1812</v>
      </c>
      <c r="AO105" t="s">
        <v>158</v>
      </c>
      <c r="AP105" t="s">
        <v>158</v>
      </c>
      <c r="AQ105" t="s">
        <v>1804</v>
      </c>
      <c r="AR105" t="s">
        <v>1813</v>
      </c>
      <c r="AS105" t="s">
        <v>1814</v>
      </c>
      <c r="AT105" t="s">
        <v>1815</v>
      </c>
      <c r="AU105" t="s">
        <v>1816</v>
      </c>
      <c r="AV105">
        <v>7</v>
      </c>
      <c r="AW105">
        <v>1</v>
      </c>
      <c r="AX105" t="s">
        <v>1499</v>
      </c>
      <c r="AY105">
        <v>3</v>
      </c>
      <c r="AZ105" t="s">
        <v>233</v>
      </c>
      <c r="BA105">
        <v>6</v>
      </c>
      <c r="BI105">
        <v>72042902</v>
      </c>
      <c r="BN105" t="s">
        <v>83</v>
      </c>
      <c r="BP105" t="s">
        <v>1817</v>
      </c>
      <c r="BQ105" t="s">
        <v>4967</v>
      </c>
      <c r="BR105">
        <v>7</v>
      </c>
    </row>
    <row r="106" spans="1:70" x14ac:dyDescent="0.3">
      <c r="A106">
        <v>105</v>
      </c>
      <c r="B106" t="s">
        <v>1818</v>
      </c>
      <c r="C106" t="s">
        <v>1819</v>
      </c>
      <c r="E106" t="s">
        <v>1820</v>
      </c>
      <c r="G106" t="s">
        <v>1821</v>
      </c>
      <c r="H106" t="s">
        <v>1822</v>
      </c>
      <c r="J106" t="s">
        <v>146</v>
      </c>
      <c r="K106" t="s">
        <v>1823</v>
      </c>
      <c r="L106" t="s">
        <v>1824</v>
      </c>
      <c r="M106" t="s">
        <v>718</v>
      </c>
      <c r="N106" t="s">
        <v>1825</v>
      </c>
      <c r="O106" t="s">
        <v>1826</v>
      </c>
      <c r="Q106" t="s">
        <v>1818</v>
      </c>
      <c r="R106" t="s">
        <v>1827</v>
      </c>
      <c r="V106" t="s">
        <v>1298</v>
      </c>
      <c r="W106" t="s">
        <v>1828</v>
      </c>
      <c r="X106" t="s">
        <v>1829</v>
      </c>
      <c r="AF106" t="s">
        <v>1302</v>
      </c>
      <c r="AG106" t="s">
        <v>1830</v>
      </c>
      <c r="AI106">
        <v>2</v>
      </c>
      <c r="AJ106">
        <v>7</v>
      </c>
      <c r="AK106" t="s">
        <v>1831</v>
      </c>
      <c r="AO106" t="s">
        <v>158</v>
      </c>
      <c r="AP106" t="s">
        <v>158</v>
      </c>
      <c r="AQ106" t="s">
        <v>1823</v>
      </c>
      <c r="AR106" t="s">
        <v>1832</v>
      </c>
      <c r="AS106" t="s">
        <v>1833</v>
      </c>
      <c r="AU106" t="s">
        <v>771</v>
      </c>
      <c r="AV106">
        <v>10</v>
      </c>
      <c r="AW106">
        <v>1</v>
      </c>
      <c r="AX106" t="s">
        <v>1499</v>
      </c>
      <c r="AY106">
        <v>3</v>
      </c>
      <c r="AZ106" t="s">
        <v>323</v>
      </c>
      <c r="BA106">
        <v>5</v>
      </c>
      <c r="BI106">
        <v>70911468</v>
      </c>
      <c r="BN106" t="s">
        <v>83</v>
      </c>
      <c r="BP106" t="s">
        <v>1834</v>
      </c>
      <c r="BQ106" t="s">
        <v>4946</v>
      </c>
      <c r="BR106">
        <v>6</v>
      </c>
    </row>
    <row r="107" spans="1:70" x14ac:dyDescent="0.3">
      <c r="A107">
        <v>106</v>
      </c>
      <c r="B107" t="s">
        <v>1835</v>
      </c>
      <c r="C107" t="s">
        <v>1836</v>
      </c>
      <c r="E107" t="s">
        <v>1837</v>
      </c>
      <c r="G107" t="s">
        <v>1838</v>
      </c>
      <c r="H107" t="s">
        <v>1839</v>
      </c>
      <c r="J107" t="s">
        <v>73</v>
      </c>
      <c r="K107" t="s">
        <v>1838</v>
      </c>
      <c r="L107" t="s">
        <v>1840</v>
      </c>
      <c r="M107" t="s">
        <v>864</v>
      </c>
      <c r="N107" t="s">
        <v>1841</v>
      </c>
      <c r="O107" t="s">
        <v>1842</v>
      </c>
      <c r="Q107" t="s">
        <v>1835</v>
      </c>
      <c r="R107" t="s">
        <v>1481</v>
      </c>
      <c r="S107" t="s">
        <v>1843</v>
      </c>
      <c r="T107" t="s">
        <v>1844</v>
      </c>
      <c r="V107" t="s">
        <v>1845</v>
      </c>
      <c r="W107" t="s">
        <v>1846</v>
      </c>
      <c r="X107" t="s">
        <v>1847</v>
      </c>
      <c r="AF107" t="s">
        <v>1848</v>
      </c>
      <c r="AG107" t="s">
        <v>1849</v>
      </c>
      <c r="AI107">
        <v>1</v>
      </c>
      <c r="AJ107">
        <v>1</v>
      </c>
      <c r="AK107" t="s">
        <v>1850</v>
      </c>
      <c r="AO107" t="s">
        <v>158</v>
      </c>
      <c r="AP107" t="s">
        <v>158</v>
      </c>
      <c r="AQ107" t="s">
        <v>1851</v>
      </c>
      <c r="AR107" t="s">
        <v>1852</v>
      </c>
      <c r="AS107" t="s">
        <v>1853</v>
      </c>
      <c r="AU107" t="s">
        <v>1854</v>
      </c>
      <c r="AV107">
        <v>5</v>
      </c>
      <c r="AW107">
        <v>1</v>
      </c>
      <c r="AX107" t="s">
        <v>1499</v>
      </c>
      <c r="AY107">
        <v>3</v>
      </c>
      <c r="AZ107" t="s">
        <v>323</v>
      </c>
      <c r="BA107">
        <v>5</v>
      </c>
      <c r="BI107">
        <v>66847928</v>
      </c>
      <c r="BN107" t="s">
        <v>285</v>
      </c>
      <c r="BO107" t="s">
        <v>1253</v>
      </c>
      <c r="BP107" t="s">
        <v>1855</v>
      </c>
      <c r="BQ107" t="s">
        <v>4962</v>
      </c>
      <c r="BR107">
        <v>5</v>
      </c>
    </row>
    <row r="108" spans="1:70" x14ac:dyDescent="0.3">
      <c r="A108">
        <v>107</v>
      </c>
      <c r="B108" t="s">
        <v>1856</v>
      </c>
      <c r="C108" t="s">
        <v>1857</v>
      </c>
      <c r="E108" t="s">
        <v>1858</v>
      </c>
      <c r="G108" t="s">
        <v>419</v>
      </c>
      <c r="H108" t="s">
        <v>420</v>
      </c>
      <c r="J108" t="s">
        <v>73</v>
      </c>
      <c r="K108" t="s">
        <v>421</v>
      </c>
      <c r="L108" t="s">
        <v>1859</v>
      </c>
      <c r="M108" t="s">
        <v>1860</v>
      </c>
      <c r="N108" t="s">
        <v>1861</v>
      </c>
      <c r="O108" t="s">
        <v>1862</v>
      </c>
      <c r="Q108" t="s">
        <v>1856</v>
      </c>
      <c r="R108" t="s">
        <v>1863</v>
      </c>
      <c r="S108" t="s">
        <v>1864</v>
      </c>
      <c r="T108" t="s">
        <v>1865</v>
      </c>
      <c r="V108" t="s">
        <v>1866</v>
      </c>
      <c r="W108" t="s">
        <v>1867</v>
      </c>
      <c r="X108" t="s">
        <v>1868</v>
      </c>
      <c r="AF108" t="s">
        <v>1869</v>
      </c>
      <c r="AG108" t="s">
        <v>432</v>
      </c>
      <c r="AI108">
        <v>1</v>
      </c>
      <c r="AJ108">
        <v>12</v>
      </c>
      <c r="AK108" t="s">
        <v>1870</v>
      </c>
      <c r="AO108" t="s">
        <v>158</v>
      </c>
      <c r="AP108" t="s">
        <v>158</v>
      </c>
      <c r="AQ108" t="s">
        <v>421</v>
      </c>
      <c r="AR108" t="s">
        <v>1871</v>
      </c>
      <c r="AS108" t="s">
        <v>1872</v>
      </c>
      <c r="AT108" t="s">
        <v>1873</v>
      </c>
      <c r="AU108" t="s">
        <v>1874</v>
      </c>
      <c r="AV108">
        <v>1</v>
      </c>
      <c r="AW108">
        <v>8</v>
      </c>
      <c r="AX108" t="s">
        <v>1499</v>
      </c>
      <c r="AY108">
        <v>3</v>
      </c>
      <c r="AZ108" t="s">
        <v>233</v>
      </c>
      <c r="BA108">
        <v>6</v>
      </c>
      <c r="BI108">
        <v>59354965</v>
      </c>
      <c r="BN108" t="s">
        <v>83</v>
      </c>
      <c r="BP108" t="s">
        <v>1875</v>
      </c>
      <c r="BQ108" t="s">
        <v>4946</v>
      </c>
      <c r="BR108">
        <v>5</v>
      </c>
    </row>
    <row r="109" spans="1:70" x14ac:dyDescent="0.3">
      <c r="A109">
        <v>108</v>
      </c>
      <c r="B109" t="s">
        <v>1876</v>
      </c>
      <c r="C109" t="s">
        <v>1877</v>
      </c>
      <c r="E109" t="s">
        <v>1878</v>
      </c>
      <c r="G109" t="s">
        <v>1519</v>
      </c>
      <c r="H109" t="s">
        <v>1520</v>
      </c>
      <c r="J109" t="s">
        <v>73</v>
      </c>
      <c r="K109" t="s">
        <v>1521</v>
      </c>
      <c r="L109" t="s">
        <v>1879</v>
      </c>
      <c r="M109" t="s">
        <v>146</v>
      </c>
      <c r="N109" t="s">
        <v>1880</v>
      </c>
      <c r="O109" t="s">
        <v>1881</v>
      </c>
      <c r="Q109" t="s">
        <v>1876</v>
      </c>
      <c r="R109" t="s">
        <v>1882</v>
      </c>
      <c r="S109" t="s">
        <v>1883</v>
      </c>
      <c r="T109" t="s">
        <v>835</v>
      </c>
      <c r="V109" t="s">
        <v>274</v>
      </c>
      <c r="W109" t="s">
        <v>1884</v>
      </c>
      <c r="X109" t="s">
        <v>1885</v>
      </c>
      <c r="AF109" t="s">
        <v>885</v>
      </c>
      <c r="AG109" t="s">
        <v>1886</v>
      </c>
      <c r="AI109">
        <v>1</v>
      </c>
      <c r="AJ109">
        <v>1</v>
      </c>
      <c r="AK109" t="s">
        <v>1887</v>
      </c>
      <c r="AO109" t="s">
        <v>158</v>
      </c>
      <c r="AP109" t="s">
        <v>158</v>
      </c>
      <c r="AQ109" t="s">
        <v>1888</v>
      </c>
      <c r="AR109" t="s">
        <v>1889</v>
      </c>
      <c r="AS109" t="s">
        <v>1890</v>
      </c>
      <c r="AU109" t="s">
        <v>1891</v>
      </c>
      <c r="AV109">
        <v>6</v>
      </c>
      <c r="AW109">
        <v>3</v>
      </c>
      <c r="AX109" t="s">
        <v>1499</v>
      </c>
      <c r="AY109">
        <v>3</v>
      </c>
      <c r="AZ109" t="s">
        <v>232</v>
      </c>
      <c r="BA109">
        <v>7</v>
      </c>
      <c r="BI109">
        <v>69062865</v>
      </c>
      <c r="BN109" t="s">
        <v>285</v>
      </c>
      <c r="BO109" t="s">
        <v>1892</v>
      </c>
      <c r="BP109" t="s">
        <v>1893</v>
      </c>
      <c r="BQ109" t="s">
        <v>4946</v>
      </c>
      <c r="BR109">
        <v>4</v>
      </c>
    </row>
    <row r="110" spans="1:70" x14ac:dyDescent="0.3">
      <c r="A110">
        <v>109</v>
      </c>
      <c r="B110" t="s">
        <v>1894</v>
      </c>
      <c r="C110" t="s">
        <v>1895</v>
      </c>
      <c r="E110" t="s">
        <v>1896</v>
      </c>
      <c r="G110" t="s">
        <v>419</v>
      </c>
      <c r="H110" t="s">
        <v>420</v>
      </c>
      <c r="J110" t="s">
        <v>73</v>
      </c>
      <c r="K110" t="s">
        <v>421</v>
      </c>
      <c r="L110" t="s">
        <v>1897</v>
      </c>
      <c r="M110" t="s">
        <v>146</v>
      </c>
      <c r="N110" t="s">
        <v>865</v>
      </c>
      <c r="O110" t="s">
        <v>1898</v>
      </c>
      <c r="Q110" t="s">
        <v>1894</v>
      </c>
      <c r="R110" t="s">
        <v>1899</v>
      </c>
      <c r="S110" t="s">
        <v>1900</v>
      </c>
      <c r="T110" t="s">
        <v>1901</v>
      </c>
      <c r="V110" t="s">
        <v>316</v>
      </c>
      <c r="W110" t="s">
        <v>1902</v>
      </c>
      <c r="X110" t="s">
        <v>1903</v>
      </c>
      <c r="AF110" t="s">
        <v>470</v>
      </c>
      <c r="AG110" t="s">
        <v>432</v>
      </c>
      <c r="AI110">
        <v>3</v>
      </c>
      <c r="AJ110">
        <v>21</v>
      </c>
      <c r="AK110" t="s">
        <v>1904</v>
      </c>
      <c r="AO110" t="s">
        <v>158</v>
      </c>
      <c r="AP110" t="s">
        <v>158</v>
      </c>
      <c r="AQ110" t="s">
        <v>421</v>
      </c>
      <c r="AR110" t="s">
        <v>1905</v>
      </c>
      <c r="AS110" t="s">
        <v>1906</v>
      </c>
      <c r="AT110" t="s">
        <v>1907</v>
      </c>
      <c r="AU110" t="s">
        <v>1908</v>
      </c>
      <c r="AV110">
        <v>2</v>
      </c>
      <c r="AW110">
        <v>1</v>
      </c>
      <c r="AX110" t="s">
        <v>1499</v>
      </c>
      <c r="AY110">
        <v>3</v>
      </c>
      <c r="AZ110" t="s">
        <v>378</v>
      </c>
      <c r="BA110">
        <v>4</v>
      </c>
      <c r="BI110">
        <v>62184762</v>
      </c>
      <c r="BN110" t="s">
        <v>83</v>
      </c>
      <c r="BP110" t="s">
        <v>1909</v>
      </c>
      <c r="BQ110" t="s">
        <v>4952</v>
      </c>
      <c r="BR110">
        <v>2</v>
      </c>
    </row>
    <row r="111" spans="1:70" x14ac:dyDescent="0.3">
      <c r="A111">
        <v>110</v>
      </c>
      <c r="B111" t="s">
        <v>1910</v>
      </c>
      <c r="C111" t="s">
        <v>1911</v>
      </c>
      <c r="E111" t="s">
        <v>1912</v>
      </c>
      <c r="G111" t="s">
        <v>1913</v>
      </c>
      <c r="H111" t="s">
        <v>1914</v>
      </c>
      <c r="J111" t="s">
        <v>73</v>
      </c>
      <c r="K111" t="s">
        <v>1913</v>
      </c>
      <c r="L111" t="s">
        <v>1915</v>
      </c>
      <c r="M111" t="s">
        <v>718</v>
      </c>
      <c r="N111" t="s">
        <v>1916</v>
      </c>
      <c r="O111" t="s">
        <v>1917</v>
      </c>
      <c r="Q111" t="s">
        <v>1910</v>
      </c>
      <c r="R111" t="s">
        <v>1918</v>
      </c>
      <c r="V111" t="s">
        <v>1919</v>
      </c>
      <c r="W111" t="s">
        <v>1920</v>
      </c>
      <c r="X111" t="s">
        <v>869</v>
      </c>
      <c r="AF111" t="s">
        <v>470</v>
      </c>
      <c r="AG111" t="s">
        <v>1921</v>
      </c>
      <c r="AI111">
        <v>4</v>
      </c>
      <c r="AJ111">
        <v>15</v>
      </c>
      <c r="AK111" t="s">
        <v>1922</v>
      </c>
      <c r="AO111" t="s">
        <v>158</v>
      </c>
      <c r="AP111" t="s">
        <v>158</v>
      </c>
      <c r="AQ111" t="s">
        <v>1913</v>
      </c>
      <c r="AR111" t="s">
        <v>1923</v>
      </c>
      <c r="AS111" t="s">
        <v>1924</v>
      </c>
      <c r="AT111" t="s">
        <v>1925</v>
      </c>
      <c r="AV111">
        <v>5</v>
      </c>
      <c r="AW111">
        <v>0</v>
      </c>
      <c r="AX111" t="s">
        <v>1499</v>
      </c>
      <c r="AY111">
        <v>3</v>
      </c>
      <c r="AZ111" t="s">
        <v>323</v>
      </c>
      <c r="BA111">
        <v>5</v>
      </c>
      <c r="BI111">
        <v>61911237</v>
      </c>
      <c r="BN111" t="s">
        <v>83</v>
      </c>
      <c r="BP111" t="s">
        <v>1926</v>
      </c>
      <c r="BQ111" t="s">
        <v>4952</v>
      </c>
      <c r="BR111">
        <v>7</v>
      </c>
    </row>
    <row r="112" spans="1:70" x14ac:dyDescent="0.3">
      <c r="A112">
        <v>111</v>
      </c>
      <c r="B112" t="s">
        <v>1927</v>
      </c>
      <c r="C112" t="s">
        <v>1928</v>
      </c>
      <c r="E112" t="s">
        <v>1929</v>
      </c>
      <c r="G112" t="s">
        <v>1930</v>
      </c>
      <c r="H112" t="s">
        <v>1931</v>
      </c>
      <c r="J112" t="s">
        <v>73</v>
      </c>
      <c r="K112" t="s">
        <v>1930</v>
      </c>
      <c r="L112" t="s">
        <v>1932</v>
      </c>
      <c r="M112" t="s">
        <v>73</v>
      </c>
      <c r="N112" t="s">
        <v>1933</v>
      </c>
      <c r="O112" t="s">
        <v>1934</v>
      </c>
      <c r="Q112" t="s">
        <v>1927</v>
      </c>
      <c r="R112" t="s">
        <v>1935</v>
      </c>
      <c r="S112" t="s">
        <v>1936</v>
      </c>
      <c r="T112" t="s">
        <v>1937</v>
      </c>
      <c r="V112" t="s">
        <v>1938</v>
      </c>
      <c r="W112" t="s">
        <v>1939</v>
      </c>
      <c r="X112" t="s">
        <v>1940</v>
      </c>
      <c r="AF112" t="s">
        <v>885</v>
      </c>
      <c r="AG112" t="s">
        <v>1941</v>
      </c>
      <c r="AI112">
        <v>1</v>
      </c>
      <c r="AJ112">
        <v>3</v>
      </c>
      <c r="AK112" t="s">
        <v>1942</v>
      </c>
      <c r="AO112" t="s">
        <v>158</v>
      </c>
      <c r="AP112" t="s">
        <v>158</v>
      </c>
      <c r="AQ112" t="s">
        <v>1932</v>
      </c>
      <c r="AR112" t="s">
        <v>1943</v>
      </c>
      <c r="AS112" t="s">
        <v>1944</v>
      </c>
      <c r="AU112" t="s">
        <v>1945</v>
      </c>
      <c r="AV112">
        <v>8</v>
      </c>
      <c r="AW112">
        <v>9</v>
      </c>
      <c r="AX112" t="s">
        <v>1499</v>
      </c>
      <c r="AY112">
        <v>3</v>
      </c>
      <c r="AZ112" t="s">
        <v>323</v>
      </c>
      <c r="BA112">
        <v>5</v>
      </c>
      <c r="BI112">
        <v>61228199</v>
      </c>
      <c r="BN112" t="s">
        <v>285</v>
      </c>
      <c r="BO112" t="s">
        <v>1042</v>
      </c>
      <c r="BP112" t="s">
        <v>1946</v>
      </c>
      <c r="BQ112" t="s">
        <v>4946</v>
      </c>
      <c r="BR112">
        <v>4</v>
      </c>
    </row>
    <row r="113" spans="1:70" x14ac:dyDescent="0.3">
      <c r="A113">
        <v>112</v>
      </c>
      <c r="B113" t="s">
        <v>1947</v>
      </c>
      <c r="C113" t="s">
        <v>1948</v>
      </c>
      <c r="E113" t="s">
        <v>1949</v>
      </c>
      <c r="G113" t="s">
        <v>1950</v>
      </c>
      <c r="H113" t="s">
        <v>1951</v>
      </c>
      <c r="J113" t="s">
        <v>73</v>
      </c>
      <c r="K113" t="s">
        <v>1950</v>
      </c>
      <c r="L113" t="s">
        <v>1952</v>
      </c>
      <c r="M113" t="s">
        <v>73</v>
      </c>
      <c r="N113" t="s">
        <v>1953</v>
      </c>
      <c r="O113" t="s">
        <v>1954</v>
      </c>
      <c r="Q113" t="s">
        <v>1947</v>
      </c>
      <c r="R113" t="s">
        <v>1955</v>
      </c>
      <c r="V113" t="s">
        <v>1956</v>
      </c>
      <c r="W113" t="s">
        <v>1957</v>
      </c>
      <c r="X113" t="s">
        <v>1958</v>
      </c>
      <c r="AF113" t="s">
        <v>685</v>
      </c>
      <c r="AG113" t="s">
        <v>1959</v>
      </c>
      <c r="AI113">
        <v>1</v>
      </c>
      <c r="AJ113">
        <v>25</v>
      </c>
      <c r="AK113" t="s">
        <v>1960</v>
      </c>
      <c r="AO113" t="s">
        <v>118</v>
      </c>
      <c r="AP113" t="s">
        <v>119</v>
      </c>
      <c r="AQ113" t="s">
        <v>1950</v>
      </c>
      <c r="AS113" t="s">
        <v>1961</v>
      </c>
      <c r="AU113" t="s">
        <v>1962</v>
      </c>
      <c r="AV113">
        <v>5</v>
      </c>
      <c r="AW113">
        <v>2</v>
      </c>
      <c r="AX113" t="s">
        <v>1499</v>
      </c>
      <c r="AY113">
        <v>3</v>
      </c>
      <c r="AZ113" t="s">
        <v>378</v>
      </c>
      <c r="BA113">
        <v>4</v>
      </c>
      <c r="BI113">
        <v>60931420</v>
      </c>
      <c r="BN113" t="s">
        <v>83</v>
      </c>
      <c r="BP113" t="s">
        <v>1963</v>
      </c>
      <c r="BQ113" t="s">
        <v>4947</v>
      </c>
      <c r="BR113">
        <v>9</v>
      </c>
    </row>
    <row r="114" spans="1:70" x14ac:dyDescent="0.3">
      <c r="A114">
        <v>113</v>
      </c>
      <c r="B114" t="s">
        <v>1964</v>
      </c>
      <c r="C114" t="s">
        <v>1965</v>
      </c>
      <c r="E114" t="s">
        <v>1966</v>
      </c>
      <c r="G114" t="s">
        <v>1967</v>
      </c>
      <c r="H114" t="s">
        <v>1968</v>
      </c>
      <c r="J114" t="s">
        <v>73</v>
      </c>
      <c r="K114" t="s">
        <v>1967</v>
      </c>
      <c r="L114" t="s">
        <v>1969</v>
      </c>
      <c r="M114" t="s">
        <v>73</v>
      </c>
      <c r="N114" t="s">
        <v>1970</v>
      </c>
      <c r="O114" t="s">
        <v>1971</v>
      </c>
      <c r="Q114" t="s">
        <v>1964</v>
      </c>
      <c r="R114" t="s">
        <v>929</v>
      </c>
      <c r="V114" t="s">
        <v>1972</v>
      </c>
      <c r="W114" t="s">
        <v>1973</v>
      </c>
      <c r="X114" t="s">
        <v>1974</v>
      </c>
      <c r="AF114" t="s">
        <v>1975</v>
      </c>
      <c r="AG114" t="s">
        <v>1976</v>
      </c>
      <c r="AI114">
        <v>1</v>
      </c>
      <c r="AJ114">
        <v>12</v>
      </c>
      <c r="AK114" t="s">
        <v>1977</v>
      </c>
      <c r="AO114" t="s">
        <v>158</v>
      </c>
      <c r="AP114" t="s">
        <v>158</v>
      </c>
      <c r="AQ114" t="s">
        <v>1967</v>
      </c>
      <c r="AR114" t="s">
        <v>1978</v>
      </c>
      <c r="AS114" t="s">
        <v>1979</v>
      </c>
      <c r="AV114">
        <v>7</v>
      </c>
      <c r="AW114">
        <v>0</v>
      </c>
      <c r="AX114" t="s">
        <v>840</v>
      </c>
      <c r="AY114">
        <v>2</v>
      </c>
      <c r="AZ114" t="s">
        <v>378</v>
      </c>
      <c r="BA114">
        <v>4</v>
      </c>
      <c r="BN114" t="s">
        <v>83</v>
      </c>
      <c r="BP114" t="s">
        <v>1980</v>
      </c>
      <c r="BQ114" t="s">
        <v>4952</v>
      </c>
      <c r="BR114">
        <v>7</v>
      </c>
    </row>
    <row r="115" spans="1:70" x14ac:dyDescent="0.3">
      <c r="A115">
        <v>114</v>
      </c>
      <c r="B115" t="s">
        <v>1981</v>
      </c>
      <c r="C115" t="s">
        <v>1982</v>
      </c>
      <c r="E115" t="s">
        <v>1983</v>
      </c>
      <c r="G115" t="s">
        <v>1984</v>
      </c>
      <c r="H115" t="s">
        <v>1985</v>
      </c>
      <c r="J115" t="s">
        <v>73</v>
      </c>
      <c r="K115" t="s">
        <v>1984</v>
      </c>
      <c r="L115" t="s">
        <v>1986</v>
      </c>
      <c r="M115" t="s">
        <v>73</v>
      </c>
      <c r="N115" t="s">
        <v>1987</v>
      </c>
      <c r="O115" t="s">
        <v>1988</v>
      </c>
      <c r="Q115" t="s">
        <v>1981</v>
      </c>
      <c r="R115" t="s">
        <v>1989</v>
      </c>
      <c r="V115" t="s">
        <v>1974</v>
      </c>
      <c r="W115" t="s">
        <v>1990</v>
      </c>
      <c r="X115" t="s">
        <v>1991</v>
      </c>
      <c r="AF115" t="s">
        <v>1975</v>
      </c>
      <c r="AG115" t="s">
        <v>1992</v>
      </c>
      <c r="AI115">
        <v>1</v>
      </c>
      <c r="AJ115">
        <v>3</v>
      </c>
      <c r="AK115" t="s">
        <v>1993</v>
      </c>
      <c r="AO115" t="s">
        <v>158</v>
      </c>
      <c r="AP115" t="s">
        <v>158</v>
      </c>
      <c r="AQ115" t="s">
        <v>1984</v>
      </c>
      <c r="AR115" t="s">
        <v>1994</v>
      </c>
      <c r="AS115" t="s">
        <v>1995</v>
      </c>
      <c r="AV115">
        <v>7</v>
      </c>
      <c r="AW115">
        <v>0</v>
      </c>
      <c r="AX115" t="s">
        <v>840</v>
      </c>
      <c r="AY115">
        <v>2</v>
      </c>
      <c r="AZ115" t="s">
        <v>1499</v>
      </c>
      <c r="BA115">
        <v>3</v>
      </c>
      <c r="BN115" t="s">
        <v>83</v>
      </c>
      <c r="BP115" t="s">
        <v>1996</v>
      </c>
      <c r="BQ115" t="s">
        <v>4952</v>
      </c>
      <c r="BR115">
        <v>4</v>
      </c>
    </row>
    <row r="116" spans="1:70" x14ac:dyDescent="0.3">
      <c r="A116">
        <v>115</v>
      </c>
      <c r="B116" t="s">
        <v>1997</v>
      </c>
      <c r="C116" t="s">
        <v>1998</v>
      </c>
      <c r="E116" t="s">
        <v>1999</v>
      </c>
      <c r="G116" t="s">
        <v>2000</v>
      </c>
      <c r="H116" t="s">
        <v>2001</v>
      </c>
      <c r="J116" t="s">
        <v>73</v>
      </c>
      <c r="K116" t="s">
        <v>2002</v>
      </c>
      <c r="L116" t="s">
        <v>2003</v>
      </c>
      <c r="M116" t="s">
        <v>73</v>
      </c>
      <c r="N116" t="s">
        <v>2004</v>
      </c>
      <c r="O116" t="s">
        <v>2005</v>
      </c>
      <c r="Q116" t="s">
        <v>1997</v>
      </c>
      <c r="R116" t="s">
        <v>2006</v>
      </c>
      <c r="S116" t="s">
        <v>2007</v>
      </c>
      <c r="T116" t="s">
        <v>2008</v>
      </c>
      <c r="AG116" t="s">
        <v>2009</v>
      </c>
      <c r="AI116">
        <v>1</v>
      </c>
      <c r="AJ116">
        <v>8</v>
      </c>
      <c r="AK116" t="s">
        <v>2010</v>
      </c>
      <c r="AO116" t="s">
        <v>80</v>
      </c>
      <c r="AP116" t="s">
        <v>80</v>
      </c>
      <c r="AQ116" t="s">
        <v>2002</v>
      </c>
      <c r="AS116" t="s">
        <v>2011</v>
      </c>
      <c r="AV116">
        <v>8</v>
      </c>
      <c r="AW116">
        <v>0</v>
      </c>
      <c r="AX116" t="s">
        <v>840</v>
      </c>
      <c r="AY116">
        <v>2</v>
      </c>
      <c r="AZ116" t="s">
        <v>840</v>
      </c>
      <c r="BA116">
        <v>2</v>
      </c>
      <c r="BN116" t="s">
        <v>83</v>
      </c>
      <c r="BP116" t="s">
        <v>2012</v>
      </c>
      <c r="BQ116" t="s">
        <v>4947</v>
      </c>
      <c r="BR116">
        <v>6</v>
      </c>
    </row>
    <row r="117" spans="1:70" x14ac:dyDescent="0.3">
      <c r="A117">
        <v>116</v>
      </c>
      <c r="B117" t="s">
        <v>2013</v>
      </c>
      <c r="C117" t="s">
        <v>2014</v>
      </c>
      <c r="E117" t="s">
        <v>2015</v>
      </c>
      <c r="G117" t="s">
        <v>2016</v>
      </c>
      <c r="H117" t="s">
        <v>2017</v>
      </c>
      <c r="J117" t="s">
        <v>73</v>
      </c>
      <c r="K117" t="s">
        <v>2016</v>
      </c>
      <c r="L117" t="s">
        <v>2018</v>
      </c>
      <c r="M117" t="s">
        <v>718</v>
      </c>
      <c r="N117" t="s">
        <v>2019</v>
      </c>
      <c r="O117" t="s">
        <v>2020</v>
      </c>
      <c r="Q117" t="s">
        <v>2013</v>
      </c>
      <c r="R117" t="s">
        <v>1063</v>
      </c>
      <c r="V117" t="s">
        <v>2021</v>
      </c>
      <c r="W117" t="s">
        <v>2022</v>
      </c>
      <c r="X117" t="s">
        <v>2023</v>
      </c>
      <c r="AF117" t="s">
        <v>2024</v>
      </c>
      <c r="AG117" t="s">
        <v>2025</v>
      </c>
      <c r="AI117">
        <v>1</v>
      </c>
      <c r="AJ117">
        <v>5</v>
      </c>
      <c r="AK117" t="s">
        <v>2026</v>
      </c>
      <c r="AO117" t="s">
        <v>158</v>
      </c>
      <c r="AP117" t="s">
        <v>158</v>
      </c>
      <c r="AQ117" t="s">
        <v>2016</v>
      </c>
      <c r="AR117" t="s">
        <v>2027</v>
      </c>
      <c r="AS117" t="s">
        <v>2028</v>
      </c>
      <c r="AV117">
        <v>4</v>
      </c>
      <c r="AW117">
        <v>0</v>
      </c>
      <c r="AX117" t="s">
        <v>840</v>
      </c>
      <c r="AY117">
        <v>2</v>
      </c>
      <c r="AZ117" t="s">
        <v>1499</v>
      </c>
      <c r="BA117">
        <v>3</v>
      </c>
      <c r="BI117">
        <v>89334084</v>
      </c>
      <c r="BN117" t="s">
        <v>83</v>
      </c>
      <c r="BP117" t="s">
        <v>2029</v>
      </c>
      <c r="BQ117" t="s">
        <v>4968</v>
      </c>
      <c r="BR117">
        <v>4</v>
      </c>
    </row>
    <row r="118" spans="1:70" x14ac:dyDescent="0.3">
      <c r="A118">
        <v>117</v>
      </c>
      <c r="B118" t="s">
        <v>2030</v>
      </c>
      <c r="C118" t="s">
        <v>2031</v>
      </c>
      <c r="E118" t="s">
        <v>2032</v>
      </c>
      <c r="G118" t="s">
        <v>1967</v>
      </c>
      <c r="H118" t="s">
        <v>1968</v>
      </c>
      <c r="J118" t="s">
        <v>73</v>
      </c>
      <c r="K118" t="s">
        <v>1967</v>
      </c>
      <c r="L118" t="s">
        <v>1969</v>
      </c>
      <c r="M118" t="s">
        <v>73</v>
      </c>
      <c r="N118" t="s">
        <v>2033</v>
      </c>
      <c r="O118" t="s">
        <v>2034</v>
      </c>
      <c r="Q118" t="s">
        <v>2030</v>
      </c>
      <c r="R118" t="s">
        <v>2035</v>
      </c>
      <c r="V118" t="s">
        <v>286</v>
      </c>
      <c r="W118" t="s">
        <v>2036</v>
      </c>
      <c r="X118" t="s">
        <v>2037</v>
      </c>
      <c r="AF118" t="s">
        <v>581</v>
      </c>
      <c r="AG118" t="s">
        <v>2038</v>
      </c>
      <c r="AI118">
        <v>1</v>
      </c>
      <c r="AJ118">
        <v>5</v>
      </c>
      <c r="AK118" t="s">
        <v>2039</v>
      </c>
      <c r="AO118" t="s">
        <v>158</v>
      </c>
      <c r="AP118" t="s">
        <v>158</v>
      </c>
      <c r="AQ118" t="s">
        <v>1967</v>
      </c>
      <c r="AR118" t="s">
        <v>2040</v>
      </c>
      <c r="AS118" t="s">
        <v>2041</v>
      </c>
      <c r="AT118" t="s">
        <v>2042</v>
      </c>
      <c r="AV118">
        <v>10</v>
      </c>
      <c r="AW118">
        <v>0</v>
      </c>
      <c r="AX118" t="s">
        <v>840</v>
      </c>
      <c r="AY118">
        <v>2</v>
      </c>
      <c r="AZ118" t="s">
        <v>378</v>
      </c>
      <c r="BA118">
        <v>4</v>
      </c>
      <c r="BI118">
        <v>89157568</v>
      </c>
      <c r="BN118" t="s">
        <v>83</v>
      </c>
      <c r="BP118" t="s">
        <v>2043</v>
      </c>
      <c r="BQ118" t="s">
        <v>4952</v>
      </c>
      <c r="BR118">
        <v>8</v>
      </c>
    </row>
    <row r="119" spans="1:70" x14ac:dyDescent="0.3">
      <c r="A119">
        <v>118</v>
      </c>
      <c r="B119" t="s">
        <v>2044</v>
      </c>
      <c r="C119" t="s">
        <v>2045</v>
      </c>
      <c r="E119" t="s">
        <v>2046</v>
      </c>
      <c r="G119" t="s">
        <v>2047</v>
      </c>
      <c r="H119" t="s">
        <v>2048</v>
      </c>
      <c r="J119" t="s">
        <v>73</v>
      </c>
      <c r="K119" t="s">
        <v>2047</v>
      </c>
      <c r="L119" t="s">
        <v>2049</v>
      </c>
      <c r="M119" t="s">
        <v>73</v>
      </c>
      <c r="N119" t="s">
        <v>343</v>
      </c>
      <c r="O119" t="s">
        <v>2050</v>
      </c>
      <c r="Q119" t="s">
        <v>2044</v>
      </c>
      <c r="R119" t="s">
        <v>2051</v>
      </c>
      <c r="V119" t="s">
        <v>2052</v>
      </c>
      <c r="W119" t="s">
        <v>231</v>
      </c>
      <c r="X119" t="s">
        <v>2053</v>
      </c>
      <c r="AF119" t="s">
        <v>932</v>
      </c>
      <c r="AG119" t="s">
        <v>2054</v>
      </c>
      <c r="AI119">
        <v>1</v>
      </c>
      <c r="AJ119">
        <v>3</v>
      </c>
      <c r="AK119" t="s">
        <v>2055</v>
      </c>
      <c r="AO119" t="s">
        <v>158</v>
      </c>
      <c r="AP119" t="s">
        <v>158</v>
      </c>
      <c r="AQ119" t="s">
        <v>2047</v>
      </c>
      <c r="AR119" t="s">
        <v>2056</v>
      </c>
      <c r="AS119" t="s">
        <v>2057</v>
      </c>
      <c r="AV119">
        <v>10</v>
      </c>
      <c r="AW119">
        <v>0</v>
      </c>
      <c r="AX119" t="s">
        <v>840</v>
      </c>
      <c r="AY119">
        <v>2</v>
      </c>
      <c r="AZ119" t="s">
        <v>1499</v>
      </c>
      <c r="BA119">
        <v>3</v>
      </c>
      <c r="BI119">
        <v>89166677</v>
      </c>
      <c r="BN119" t="s">
        <v>83</v>
      </c>
      <c r="BP119" t="s">
        <v>2058</v>
      </c>
      <c r="BQ119" t="s">
        <v>4949</v>
      </c>
      <c r="BR119">
        <v>4</v>
      </c>
    </row>
    <row r="120" spans="1:70" x14ac:dyDescent="0.3">
      <c r="A120">
        <v>119</v>
      </c>
      <c r="B120" t="s">
        <v>2059</v>
      </c>
      <c r="C120" t="s">
        <v>2060</v>
      </c>
      <c r="E120" t="s">
        <v>2061</v>
      </c>
      <c r="G120" t="s">
        <v>2062</v>
      </c>
      <c r="H120" t="s">
        <v>1968</v>
      </c>
      <c r="J120" t="s">
        <v>73</v>
      </c>
      <c r="K120" t="s">
        <v>1967</v>
      </c>
      <c r="L120" t="s">
        <v>1969</v>
      </c>
      <c r="M120" t="s">
        <v>73</v>
      </c>
      <c r="N120" t="s">
        <v>2033</v>
      </c>
      <c r="O120" t="s">
        <v>2063</v>
      </c>
      <c r="Q120" t="s">
        <v>2059</v>
      </c>
      <c r="R120" t="s">
        <v>2064</v>
      </c>
      <c r="V120" t="s">
        <v>2065</v>
      </c>
      <c r="W120" t="s">
        <v>2066</v>
      </c>
      <c r="X120" t="s">
        <v>2067</v>
      </c>
      <c r="AF120" t="s">
        <v>1975</v>
      </c>
      <c r="AG120" t="s">
        <v>1976</v>
      </c>
      <c r="AI120">
        <v>1</v>
      </c>
      <c r="AJ120">
        <v>6</v>
      </c>
      <c r="AK120" t="s">
        <v>2068</v>
      </c>
      <c r="AO120" t="s">
        <v>158</v>
      </c>
      <c r="AP120" t="s">
        <v>158</v>
      </c>
      <c r="AQ120" t="s">
        <v>1967</v>
      </c>
      <c r="AR120" t="s">
        <v>2069</v>
      </c>
      <c r="AS120" t="s">
        <v>2070</v>
      </c>
      <c r="AT120" t="s">
        <v>2071</v>
      </c>
      <c r="AV120">
        <v>6</v>
      </c>
      <c r="AW120">
        <v>0</v>
      </c>
      <c r="AX120" t="s">
        <v>840</v>
      </c>
      <c r="AY120">
        <v>2</v>
      </c>
      <c r="AZ120" t="s">
        <v>378</v>
      </c>
      <c r="BA120">
        <v>4</v>
      </c>
      <c r="BI120">
        <v>89165043</v>
      </c>
      <c r="BN120" t="s">
        <v>83</v>
      </c>
      <c r="BP120" t="s">
        <v>2072</v>
      </c>
      <c r="BQ120" t="s">
        <v>4952</v>
      </c>
      <c r="BR120">
        <v>7</v>
      </c>
    </row>
    <row r="121" spans="1:70" x14ac:dyDescent="0.3">
      <c r="A121">
        <v>120</v>
      </c>
      <c r="B121" t="s">
        <v>2073</v>
      </c>
      <c r="C121" t="s">
        <v>2074</v>
      </c>
      <c r="E121" t="s">
        <v>2075</v>
      </c>
      <c r="G121" t="s">
        <v>2076</v>
      </c>
      <c r="H121" t="s">
        <v>2077</v>
      </c>
      <c r="J121" t="s">
        <v>73</v>
      </c>
      <c r="K121" t="s">
        <v>2076</v>
      </c>
      <c r="L121" t="s">
        <v>2078</v>
      </c>
      <c r="M121" t="s">
        <v>73</v>
      </c>
      <c r="N121" t="s">
        <v>2079</v>
      </c>
      <c r="O121" t="s">
        <v>2080</v>
      </c>
      <c r="Q121" t="s">
        <v>2073</v>
      </c>
      <c r="R121" t="s">
        <v>2081</v>
      </c>
      <c r="V121" t="s">
        <v>2053</v>
      </c>
      <c r="W121" t="s">
        <v>1121</v>
      </c>
      <c r="X121" t="s">
        <v>2082</v>
      </c>
      <c r="AF121" t="s">
        <v>2083</v>
      </c>
      <c r="AG121" t="s">
        <v>2084</v>
      </c>
      <c r="AI121">
        <v>1</v>
      </c>
      <c r="AJ121">
        <v>1</v>
      </c>
      <c r="AK121" t="s">
        <v>2085</v>
      </c>
      <c r="AO121" t="s">
        <v>158</v>
      </c>
      <c r="AP121" t="s">
        <v>158</v>
      </c>
      <c r="AQ121" t="s">
        <v>2076</v>
      </c>
      <c r="AR121" t="s">
        <v>2086</v>
      </c>
      <c r="AS121" t="s">
        <v>2087</v>
      </c>
      <c r="AV121">
        <v>11</v>
      </c>
      <c r="AW121">
        <v>0</v>
      </c>
      <c r="AX121" t="s">
        <v>840</v>
      </c>
      <c r="AY121">
        <v>2</v>
      </c>
      <c r="AZ121" t="s">
        <v>1499</v>
      </c>
      <c r="BA121">
        <v>3</v>
      </c>
      <c r="BI121">
        <v>89156977</v>
      </c>
      <c r="BN121" t="s">
        <v>83</v>
      </c>
      <c r="BP121" t="s">
        <v>2088</v>
      </c>
      <c r="BQ121" t="s">
        <v>4947</v>
      </c>
      <c r="BR121">
        <v>5</v>
      </c>
    </row>
    <row r="122" spans="1:70" x14ac:dyDescent="0.3">
      <c r="A122">
        <v>121</v>
      </c>
      <c r="B122" t="s">
        <v>2089</v>
      </c>
      <c r="C122" t="s">
        <v>2090</v>
      </c>
      <c r="E122" t="s">
        <v>2091</v>
      </c>
      <c r="G122" t="s">
        <v>2092</v>
      </c>
      <c r="H122" t="s">
        <v>2093</v>
      </c>
      <c r="J122" t="s">
        <v>73</v>
      </c>
      <c r="K122" t="s">
        <v>2092</v>
      </c>
      <c r="L122" t="s">
        <v>2094</v>
      </c>
      <c r="M122" t="s">
        <v>73</v>
      </c>
      <c r="N122" t="s">
        <v>2095</v>
      </c>
      <c r="O122" t="s">
        <v>2096</v>
      </c>
      <c r="Q122" t="s">
        <v>2089</v>
      </c>
      <c r="R122" t="s">
        <v>2097</v>
      </c>
      <c r="S122" t="s">
        <v>2098</v>
      </c>
      <c r="T122" t="s">
        <v>2099</v>
      </c>
      <c r="AG122" t="s">
        <v>2100</v>
      </c>
      <c r="AI122">
        <v>1</v>
      </c>
      <c r="AJ122">
        <v>10</v>
      </c>
      <c r="AK122" t="s">
        <v>2101</v>
      </c>
      <c r="AO122" t="s">
        <v>80</v>
      </c>
      <c r="AP122" t="s">
        <v>80</v>
      </c>
      <c r="AQ122" t="s">
        <v>2092</v>
      </c>
      <c r="AV122">
        <v>0</v>
      </c>
      <c r="AW122">
        <v>0</v>
      </c>
      <c r="AX122" t="s">
        <v>840</v>
      </c>
      <c r="AY122">
        <v>2</v>
      </c>
      <c r="AZ122" t="s">
        <v>840</v>
      </c>
      <c r="BA122">
        <v>2</v>
      </c>
      <c r="BI122">
        <v>88973982</v>
      </c>
      <c r="BN122" t="s">
        <v>83</v>
      </c>
      <c r="BP122" t="s">
        <v>2102</v>
      </c>
      <c r="BQ122" t="s">
        <v>4969</v>
      </c>
      <c r="BR122">
        <v>12</v>
      </c>
    </row>
    <row r="123" spans="1:70" x14ac:dyDescent="0.3">
      <c r="A123">
        <v>122</v>
      </c>
      <c r="B123" t="s">
        <v>2103</v>
      </c>
      <c r="C123" t="s">
        <v>2104</v>
      </c>
      <c r="E123" t="s">
        <v>2105</v>
      </c>
      <c r="G123" t="s">
        <v>2106</v>
      </c>
      <c r="H123" t="s">
        <v>2107</v>
      </c>
      <c r="J123" t="s">
        <v>146</v>
      </c>
      <c r="K123" t="s">
        <v>2106</v>
      </c>
      <c r="L123" t="s">
        <v>2106</v>
      </c>
      <c r="M123" t="s">
        <v>146</v>
      </c>
      <c r="N123" t="s">
        <v>2108</v>
      </c>
      <c r="O123" t="s">
        <v>2109</v>
      </c>
      <c r="Q123" t="s">
        <v>2103</v>
      </c>
      <c r="R123" t="s">
        <v>2110</v>
      </c>
      <c r="S123" t="s">
        <v>2111</v>
      </c>
      <c r="T123" t="s">
        <v>2112</v>
      </c>
      <c r="AG123" t="s">
        <v>2113</v>
      </c>
      <c r="AI123">
        <v>2</v>
      </c>
      <c r="AJ123">
        <v>4</v>
      </c>
      <c r="AK123" t="s">
        <v>2114</v>
      </c>
      <c r="AO123" t="s">
        <v>80</v>
      </c>
      <c r="AP123" t="s">
        <v>80</v>
      </c>
      <c r="AQ123" t="s">
        <v>2106</v>
      </c>
      <c r="AV123">
        <v>0</v>
      </c>
      <c r="AW123">
        <v>0</v>
      </c>
      <c r="AX123" t="s">
        <v>840</v>
      </c>
      <c r="AY123">
        <v>2</v>
      </c>
      <c r="AZ123" t="s">
        <v>1499</v>
      </c>
      <c r="BA123">
        <v>3</v>
      </c>
      <c r="BI123">
        <v>88982276</v>
      </c>
      <c r="BN123" t="s">
        <v>83</v>
      </c>
      <c r="BP123" t="s">
        <v>2115</v>
      </c>
      <c r="BQ123" t="s">
        <v>4946</v>
      </c>
      <c r="BR123">
        <v>8</v>
      </c>
    </row>
    <row r="124" spans="1:70" x14ac:dyDescent="0.3">
      <c r="A124">
        <v>123</v>
      </c>
      <c r="B124" t="s">
        <v>2116</v>
      </c>
      <c r="C124" t="s">
        <v>2117</v>
      </c>
      <c r="E124" t="s">
        <v>2118</v>
      </c>
      <c r="G124" t="s">
        <v>219</v>
      </c>
      <c r="H124" t="s">
        <v>220</v>
      </c>
      <c r="J124" t="s">
        <v>73</v>
      </c>
      <c r="K124" t="s">
        <v>221</v>
      </c>
      <c r="L124" t="s">
        <v>2119</v>
      </c>
      <c r="M124" t="s">
        <v>718</v>
      </c>
      <c r="N124" t="s">
        <v>2120</v>
      </c>
      <c r="O124" t="s">
        <v>2121</v>
      </c>
      <c r="Q124" t="s">
        <v>2116</v>
      </c>
      <c r="R124" t="s">
        <v>2122</v>
      </c>
      <c r="S124" t="s">
        <v>2123</v>
      </c>
      <c r="T124" t="s">
        <v>2124</v>
      </c>
      <c r="V124" t="s">
        <v>2125</v>
      </c>
      <c r="W124" t="s">
        <v>2126</v>
      </c>
      <c r="X124" t="s">
        <v>2127</v>
      </c>
      <c r="AF124" t="s">
        <v>2128</v>
      </c>
      <c r="AG124" t="s">
        <v>228</v>
      </c>
      <c r="AI124">
        <v>1</v>
      </c>
      <c r="AJ124">
        <v>2</v>
      </c>
      <c r="AK124" t="s">
        <v>2129</v>
      </c>
      <c r="AO124" t="s">
        <v>158</v>
      </c>
      <c r="AP124" t="s">
        <v>158</v>
      </c>
      <c r="AQ124" t="s">
        <v>221</v>
      </c>
      <c r="AR124" t="s">
        <v>2130</v>
      </c>
      <c r="AS124" t="s">
        <v>2131</v>
      </c>
      <c r="AT124" t="s">
        <v>2132</v>
      </c>
      <c r="AV124">
        <v>5</v>
      </c>
      <c r="AW124">
        <v>0</v>
      </c>
      <c r="AX124" t="s">
        <v>840</v>
      </c>
      <c r="AY124">
        <v>2</v>
      </c>
      <c r="AZ124" t="s">
        <v>233</v>
      </c>
      <c r="BA124">
        <v>6</v>
      </c>
      <c r="BI124">
        <v>84043216</v>
      </c>
      <c r="BN124" t="s">
        <v>83</v>
      </c>
      <c r="BP124" t="s">
        <v>2133</v>
      </c>
      <c r="BQ124" t="s">
        <v>4970</v>
      </c>
      <c r="BR124">
        <v>7</v>
      </c>
    </row>
    <row r="125" spans="1:70" x14ac:dyDescent="0.3">
      <c r="A125">
        <v>124</v>
      </c>
      <c r="B125" t="s">
        <v>2134</v>
      </c>
      <c r="C125" t="s">
        <v>2135</v>
      </c>
      <c r="E125" t="s">
        <v>2136</v>
      </c>
      <c r="G125" t="s">
        <v>2137</v>
      </c>
      <c r="H125" t="s">
        <v>2138</v>
      </c>
      <c r="J125" t="s">
        <v>73</v>
      </c>
      <c r="K125" t="s">
        <v>2137</v>
      </c>
      <c r="L125" t="s">
        <v>2139</v>
      </c>
      <c r="M125" t="s">
        <v>146</v>
      </c>
      <c r="N125" t="s">
        <v>2140</v>
      </c>
      <c r="O125" t="s">
        <v>2141</v>
      </c>
      <c r="Q125" t="s">
        <v>2134</v>
      </c>
      <c r="R125" t="s">
        <v>621</v>
      </c>
      <c r="V125" t="s">
        <v>2142</v>
      </c>
      <c r="W125" t="s">
        <v>2143</v>
      </c>
      <c r="X125" t="s">
        <v>347</v>
      </c>
      <c r="AF125" t="s">
        <v>2144</v>
      </c>
      <c r="AG125" t="s">
        <v>2100</v>
      </c>
      <c r="AI125">
        <v>1</v>
      </c>
      <c r="AJ125">
        <v>5</v>
      </c>
      <c r="AK125" t="s">
        <v>2145</v>
      </c>
      <c r="AO125" t="s">
        <v>158</v>
      </c>
      <c r="AP125" t="s">
        <v>158</v>
      </c>
      <c r="AQ125" t="s">
        <v>2137</v>
      </c>
      <c r="AR125" t="s">
        <v>2146</v>
      </c>
      <c r="AS125" t="s">
        <v>2147</v>
      </c>
      <c r="AT125" t="s">
        <v>2148</v>
      </c>
      <c r="AV125">
        <v>3</v>
      </c>
      <c r="AW125">
        <v>0</v>
      </c>
      <c r="AX125" t="s">
        <v>840</v>
      </c>
      <c r="AY125">
        <v>2</v>
      </c>
      <c r="AZ125" t="s">
        <v>323</v>
      </c>
      <c r="BA125">
        <v>5</v>
      </c>
      <c r="BI125">
        <v>88514022</v>
      </c>
      <c r="BN125" t="s">
        <v>83</v>
      </c>
      <c r="BP125" t="s">
        <v>2149</v>
      </c>
      <c r="BQ125" t="s">
        <v>4946</v>
      </c>
      <c r="BR125">
        <v>9</v>
      </c>
    </row>
    <row r="126" spans="1:70" x14ac:dyDescent="0.3">
      <c r="A126">
        <v>125</v>
      </c>
      <c r="B126" t="s">
        <v>2150</v>
      </c>
      <c r="C126" t="s">
        <v>2151</v>
      </c>
      <c r="E126" t="s">
        <v>2152</v>
      </c>
      <c r="G126" t="s">
        <v>2153</v>
      </c>
      <c r="H126" t="s">
        <v>2154</v>
      </c>
      <c r="J126" t="s">
        <v>73</v>
      </c>
      <c r="K126" t="s">
        <v>2153</v>
      </c>
      <c r="L126" t="s">
        <v>2155</v>
      </c>
      <c r="M126" t="s">
        <v>146</v>
      </c>
      <c r="N126" t="s">
        <v>2156</v>
      </c>
      <c r="O126" t="s">
        <v>2157</v>
      </c>
      <c r="Q126" t="s">
        <v>2150</v>
      </c>
      <c r="R126" t="s">
        <v>2158</v>
      </c>
      <c r="S126" t="s">
        <v>2159</v>
      </c>
      <c r="T126" t="s">
        <v>2160</v>
      </c>
      <c r="V126" t="s">
        <v>2142</v>
      </c>
      <c r="W126" t="s">
        <v>2161</v>
      </c>
      <c r="X126" t="s">
        <v>347</v>
      </c>
      <c r="AF126" t="s">
        <v>798</v>
      </c>
      <c r="AG126" t="s">
        <v>2162</v>
      </c>
      <c r="AI126">
        <v>2</v>
      </c>
      <c r="AJ126">
        <v>12</v>
      </c>
      <c r="AK126" t="s">
        <v>2163</v>
      </c>
      <c r="AO126" t="s">
        <v>158</v>
      </c>
      <c r="AP126" t="s">
        <v>158</v>
      </c>
      <c r="AQ126" t="s">
        <v>2153</v>
      </c>
      <c r="AR126" t="s">
        <v>2164</v>
      </c>
      <c r="AS126" t="s">
        <v>2165</v>
      </c>
      <c r="AV126">
        <v>8</v>
      </c>
      <c r="AW126">
        <v>0</v>
      </c>
      <c r="AX126" t="s">
        <v>840</v>
      </c>
      <c r="AY126">
        <v>2</v>
      </c>
      <c r="AZ126" t="s">
        <v>233</v>
      </c>
      <c r="BA126">
        <v>6</v>
      </c>
      <c r="BI126">
        <v>86147193</v>
      </c>
      <c r="BN126" t="s">
        <v>83</v>
      </c>
      <c r="BP126" t="s">
        <v>2166</v>
      </c>
      <c r="BQ126" t="s">
        <v>4955</v>
      </c>
      <c r="BR126">
        <v>4</v>
      </c>
    </row>
    <row r="127" spans="1:70" x14ac:dyDescent="0.3">
      <c r="A127">
        <v>126</v>
      </c>
      <c r="B127" t="s">
        <v>2167</v>
      </c>
      <c r="C127" t="s">
        <v>2168</v>
      </c>
      <c r="E127" t="s">
        <v>2169</v>
      </c>
      <c r="G127" t="s">
        <v>2170</v>
      </c>
      <c r="H127" t="s">
        <v>2171</v>
      </c>
      <c r="J127" t="s">
        <v>73</v>
      </c>
      <c r="K127" t="s">
        <v>2172</v>
      </c>
      <c r="L127" t="s">
        <v>2173</v>
      </c>
      <c r="M127" t="s">
        <v>718</v>
      </c>
      <c r="N127" t="s">
        <v>2174</v>
      </c>
      <c r="O127" t="s">
        <v>2175</v>
      </c>
      <c r="Q127" t="s">
        <v>2167</v>
      </c>
      <c r="R127" t="s">
        <v>2176</v>
      </c>
      <c r="S127" t="s">
        <v>2177</v>
      </c>
      <c r="T127" t="s">
        <v>2178</v>
      </c>
      <c r="V127" t="s">
        <v>2142</v>
      </c>
      <c r="W127" t="s">
        <v>2179</v>
      </c>
      <c r="X127" t="s">
        <v>929</v>
      </c>
      <c r="AF127" t="s">
        <v>2180</v>
      </c>
      <c r="AG127" t="s">
        <v>508</v>
      </c>
      <c r="AI127">
        <v>1</v>
      </c>
      <c r="AJ127">
        <v>7</v>
      </c>
      <c r="AK127" t="s">
        <v>2181</v>
      </c>
      <c r="AO127" t="s">
        <v>158</v>
      </c>
      <c r="AP127" t="s">
        <v>158</v>
      </c>
      <c r="AQ127" t="s">
        <v>2172</v>
      </c>
      <c r="AR127" t="s">
        <v>2182</v>
      </c>
      <c r="AS127" t="s">
        <v>2183</v>
      </c>
      <c r="AV127">
        <v>7</v>
      </c>
      <c r="AW127">
        <v>0</v>
      </c>
      <c r="AX127" t="s">
        <v>840</v>
      </c>
      <c r="AY127">
        <v>2</v>
      </c>
      <c r="AZ127" t="s">
        <v>323</v>
      </c>
      <c r="BA127">
        <v>5</v>
      </c>
      <c r="BI127">
        <v>82268873</v>
      </c>
      <c r="BN127" t="s">
        <v>83</v>
      </c>
      <c r="BP127" t="s">
        <v>2184</v>
      </c>
      <c r="BQ127" t="s">
        <v>4946</v>
      </c>
      <c r="BR127">
        <v>2</v>
      </c>
    </row>
    <row r="128" spans="1:70" x14ac:dyDescent="0.3">
      <c r="A128">
        <v>127</v>
      </c>
      <c r="B128" t="s">
        <v>2185</v>
      </c>
      <c r="C128" t="s">
        <v>2186</v>
      </c>
      <c r="E128" t="s">
        <v>2187</v>
      </c>
      <c r="G128" t="s">
        <v>2188</v>
      </c>
      <c r="H128" t="s">
        <v>2189</v>
      </c>
      <c r="J128" t="s">
        <v>73</v>
      </c>
      <c r="K128" t="s">
        <v>2188</v>
      </c>
      <c r="L128" t="s">
        <v>2188</v>
      </c>
      <c r="M128" t="s">
        <v>73</v>
      </c>
      <c r="N128" t="s">
        <v>2190</v>
      </c>
      <c r="O128" t="s">
        <v>2191</v>
      </c>
      <c r="Q128" t="s">
        <v>2185</v>
      </c>
      <c r="R128" t="s">
        <v>2192</v>
      </c>
      <c r="V128" t="s">
        <v>929</v>
      </c>
      <c r="W128" t="s">
        <v>2193</v>
      </c>
      <c r="X128" t="s">
        <v>2194</v>
      </c>
      <c r="AF128" t="s">
        <v>2195</v>
      </c>
      <c r="AI128">
        <v>1</v>
      </c>
      <c r="AJ128">
        <v>6</v>
      </c>
      <c r="AK128" t="s">
        <v>2196</v>
      </c>
      <c r="AO128" t="s">
        <v>158</v>
      </c>
      <c r="AP128" t="s">
        <v>158</v>
      </c>
      <c r="AQ128" t="s">
        <v>2188</v>
      </c>
      <c r="AR128" t="s">
        <v>2197</v>
      </c>
      <c r="AS128" t="s">
        <v>2198</v>
      </c>
      <c r="AV128">
        <v>7</v>
      </c>
      <c r="AW128">
        <v>0</v>
      </c>
      <c r="AX128" t="s">
        <v>840</v>
      </c>
      <c r="AY128">
        <v>2</v>
      </c>
      <c r="AZ128" t="s">
        <v>233</v>
      </c>
      <c r="BA128">
        <v>6</v>
      </c>
      <c r="BI128">
        <v>88508343</v>
      </c>
      <c r="BN128" t="s">
        <v>83</v>
      </c>
      <c r="BP128" t="s">
        <v>2199</v>
      </c>
      <c r="BQ128" t="s">
        <v>4971</v>
      </c>
      <c r="BR128">
        <v>5</v>
      </c>
    </row>
    <row r="129" spans="1:70" x14ac:dyDescent="0.3">
      <c r="A129">
        <v>128</v>
      </c>
      <c r="B129" t="s">
        <v>2200</v>
      </c>
      <c r="C129" t="s">
        <v>2201</v>
      </c>
      <c r="E129" t="s">
        <v>2202</v>
      </c>
      <c r="G129" t="s">
        <v>2203</v>
      </c>
      <c r="H129" t="s">
        <v>2204</v>
      </c>
      <c r="J129" t="s">
        <v>73</v>
      </c>
      <c r="K129" t="s">
        <v>2203</v>
      </c>
      <c r="L129" t="s">
        <v>2203</v>
      </c>
      <c r="M129" t="s">
        <v>73</v>
      </c>
      <c r="N129" t="s">
        <v>2205</v>
      </c>
      <c r="O129" t="s">
        <v>2206</v>
      </c>
      <c r="Q129" t="s">
        <v>2200</v>
      </c>
      <c r="R129" t="s">
        <v>2207</v>
      </c>
      <c r="S129" t="s">
        <v>2208</v>
      </c>
      <c r="T129" t="s">
        <v>2064</v>
      </c>
      <c r="AG129" t="s">
        <v>409</v>
      </c>
      <c r="AI129">
        <v>1</v>
      </c>
      <c r="AJ129">
        <v>10</v>
      </c>
      <c r="AK129" t="s">
        <v>2209</v>
      </c>
      <c r="AO129" t="s">
        <v>80</v>
      </c>
      <c r="AP129" t="s">
        <v>80</v>
      </c>
      <c r="AQ129" t="s">
        <v>2203</v>
      </c>
      <c r="AS129" t="s">
        <v>2210</v>
      </c>
      <c r="AV129">
        <v>1</v>
      </c>
      <c r="AW129">
        <v>0</v>
      </c>
      <c r="AX129" t="s">
        <v>840</v>
      </c>
      <c r="AY129">
        <v>2</v>
      </c>
      <c r="AZ129" t="s">
        <v>378</v>
      </c>
      <c r="BA129">
        <v>4</v>
      </c>
      <c r="BI129">
        <v>88294387</v>
      </c>
      <c r="BN129" t="s">
        <v>83</v>
      </c>
      <c r="BP129" t="s">
        <v>2211</v>
      </c>
      <c r="BQ129" t="s">
        <v>4947</v>
      </c>
      <c r="BR129">
        <v>4</v>
      </c>
    </row>
    <row r="130" spans="1:70" x14ac:dyDescent="0.3">
      <c r="A130">
        <v>129</v>
      </c>
      <c r="B130" t="s">
        <v>2212</v>
      </c>
      <c r="C130" t="s">
        <v>2213</v>
      </c>
      <c r="E130" t="s">
        <v>2214</v>
      </c>
      <c r="G130" t="s">
        <v>2215</v>
      </c>
      <c r="H130" t="s">
        <v>2216</v>
      </c>
      <c r="J130" t="s">
        <v>73</v>
      </c>
      <c r="K130" t="s">
        <v>2217</v>
      </c>
      <c r="L130" t="s">
        <v>2218</v>
      </c>
      <c r="M130" t="s">
        <v>146</v>
      </c>
      <c r="N130" t="s">
        <v>2219</v>
      </c>
      <c r="O130" t="s">
        <v>2220</v>
      </c>
      <c r="Q130" t="s">
        <v>2212</v>
      </c>
      <c r="R130" t="s">
        <v>154</v>
      </c>
      <c r="S130" t="s">
        <v>2221</v>
      </c>
      <c r="T130" t="s">
        <v>2222</v>
      </c>
      <c r="V130" t="s">
        <v>2223</v>
      </c>
      <c r="W130" t="s">
        <v>2224</v>
      </c>
      <c r="X130" t="s">
        <v>2225</v>
      </c>
      <c r="AF130" t="s">
        <v>663</v>
      </c>
      <c r="AG130" t="s">
        <v>2100</v>
      </c>
      <c r="AI130">
        <v>1</v>
      </c>
      <c r="AJ130">
        <v>8</v>
      </c>
      <c r="AK130" t="s">
        <v>2226</v>
      </c>
      <c r="AO130" t="s">
        <v>158</v>
      </c>
      <c r="AP130" t="s">
        <v>158</v>
      </c>
      <c r="AQ130" t="s">
        <v>2217</v>
      </c>
      <c r="AR130" t="s">
        <v>2227</v>
      </c>
      <c r="AS130" t="s">
        <v>2228</v>
      </c>
      <c r="AV130">
        <v>5</v>
      </c>
      <c r="AW130">
        <v>0</v>
      </c>
      <c r="AX130" t="s">
        <v>840</v>
      </c>
      <c r="AY130">
        <v>2</v>
      </c>
      <c r="AZ130" t="s">
        <v>1499</v>
      </c>
      <c r="BA130">
        <v>3</v>
      </c>
      <c r="BI130">
        <v>86995179</v>
      </c>
      <c r="BN130" t="s">
        <v>83</v>
      </c>
      <c r="BP130" t="s">
        <v>2229</v>
      </c>
      <c r="BQ130" t="s">
        <v>4947</v>
      </c>
      <c r="BR130">
        <v>11</v>
      </c>
    </row>
    <row r="131" spans="1:70" x14ac:dyDescent="0.3">
      <c r="A131">
        <v>130</v>
      </c>
      <c r="B131" t="s">
        <v>2230</v>
      </c>
      <c r="C131" t="s">
        <v>2231</v>
      </c>
      <c r="E131" t="s">
        <v>2232</v>
      </c>
      <c r="G131" t="s">
        <v>2233</v>
      </c>
      <c r="H131" t="s">
        <v>2234</v>
      </c>
      <c r="J131" t="s">
        <v>73</v>
      </c>
      <c r="K131" t="s">
        <v>2233</v>
      </c>
      <c r="L131" t="s">
        <v>2235</v>
      </c>
      <c r="M131" t="s">
        <v>329</v>
      </c>
      <c r="N131" t="s">
        <v>2236</v>
      </c>
      <c r="O131" t="s">
        <v>2237</v>
      </c>
      <c r="Q131" t="s">
        <v>2230</v>
      </c>
      <c r="R131" t="s">
        <v>2238</v>
      </c>
      <c r="S131" t="s">
        <v>2239</v>
      </c>
      <c r="T131" t="s">
        <v>2240</v>
      </c>
      <c r="V131" t="s">
        <v>2241</v>
      </c>
      <c r="W131" t="s">
        <v>2242</v>
      </c>
      <c r="X131" t="s">
        <v>2243</v>
      </c>
      <c r="AF131" t="s">
        <v>2244</v>
      </c>
      <c r="AG131" t="s">
        <v>622</v>
      </c>
      <c r="AI131">
        <v>3</v>
      </c>
      <c r="AJ131">
        <v>8</v>
      </c>
      <c r="AK131" t="s">
        <v>2245</v>
      </c>
      <c r="AO131" t="s">
        <v>158</v>
      </c>
      <c r="AP131" t="s">
        <v>158</v>
      </c>
      <c r="AQ131" t="s">
        <v>2233</v>
      </c>
      <c r="AR131" t="s">
        <v>2246</v>
      </c>
      <c r="AS131" t="s">
        <v>2247</v>
      </c>
      <c r="AT131" t="s">
        <v>2248</v>
      </c>
      <c r="AV131">
        <v>7</v>
      </c>
      <c r="AW131">
        <v>0</v>
      </c>
      <c r="AX131" t="s">
        <v>840</v>
      </c>
      <c r="AY131">
        <v>2</v>
      </c>
      <c r="AZ131" t="s">
        <v>323</v>
      </c>
      <c r="BA131">
        <v>5</v>
      </c>
      <c r="BI131">
        <v>84233574</v>
      </c>
      <c r="BN131" t="s">
        <v>83</v>
      </c>
      <c r="BP131" t="s">
        <v>2249</v>
      </c>
      <c r="BQ131" t="s">
        <v>4972</v>
      </c>
      <c r="BR131">
        <v>4</v>
      </c>
    </row>
    <row r="132" spans="1:70" x14ac:dyDescent="0.3">
      <c r="A132">
        <v>131</v>
      </c>
      <c r="B132" t="s">
        <v>2250</v>
      </c>
      <c r="C132" t="s">
        <v>2251</v>
      </c>
      <c r="E132" t="s">
        <v>2252</v>
      </c>
      <c r="G132" t="s">
        <v>1057</v>
      </c>
      <c r="H132" t="s">
        <v>1058</v>
      </c>
      <c r="J132" t="s">
        <v>73</v>
      </c>
      <c r="K132" t="s">
        <v>1057</v>
      </c>
      <c r="L132" t="s">
        <v>1059</v>
      </c>
      <c r="M132" t="s">
        <v>73</v>
      </c>
      <c r="N132" t="s">
        <v>2253</v>
      </c>
      <c r="O132" t="s">
        <v>2254</v>
      </c>
      <c r="Q132" t="s">
        <v>2250</v>
      </c>
      <c r="R132" t="s">
        <v>2255</v>
      </c>
      <c r="V132" t="s">
        <v>2243</v>
      </c>
      <c r="W132" t="s">
        <v>1069</v>
      </c>
      <c r="X132" t="s">
        <v>2256</v>
      </c>
      <c r="AF132" t="s">
        <v>581</v>
      </c>
      <c r="AG132" t="s">
        <v>1064</v>
      </c>
      <c r="AI132">
        <v>1</v>
      </c>
      <c r="AJ132">
        <v>6</v>
      </c>
      <c r="AK132" t="s">
        <v>2257</v>
      </c>
      <c r="AO132" t="s">
        <v>158</v>
      </c>
      <c r="AP132" t="s">
        <v>158</v>
      </c>
      <c r="AQ132" t="s">
        <v>1057</v>
      </c>
      <c r="AR132" t="s">
        <v>2258</v>
      </c>
      <c r="AS132" t="s">
        <v>2259</v>
      </c>
      <c r="AT132" t="s">
        <v>2260</v>
      </c>
      <c r="AV132">
        <v>9</v>
      </c>
      <c r="AW132">
        <v>0</v>
      </c>
      <c r="AX132" t="s">
        <v>840</v>
      </c>
      <c r="AY132">
        <v>2</v>
      </c>
      <c r="AZ132" t="s">
        <v>378</v>
      </c>
      <c r="BA132">
        <v>4</v>
      </c>
      <c r="BI132">
        <v>88188994</v>
      </c>
      <c r="BN132" t="s">
        <v>83</v>
      </c>
      <c r="BP132" t="s">
        <v>2261</v>
      </c>
      <c r="BQ132" t="s">
        <v>4952</v>
      </c>
      <c r="BR132">
        <v>7</v>
      </c>
    </row>
    <row r="133" spans="1:70" x14ac:dyDescent="0.3">
      <c r="A133">
        <v>132</v>
      </c>
      <c r="B133" t="s">
        <v>2262</v>
      </c>
      <c r="C133" t="s">
        <v>2263</v>
      </c>
      <c r="E133" t="s">
        <v>2264</v>
      </c>
      <c r="G133" t="s">
        <v>2265</v>
      </c>
      <c r="H133" t="s">
        <v>2266</v>
      </c>
      <c r="J133" t="s">
        <v>73</v>
      </c>
      <c r="K133" t="s">
        <v>2265</v>
      </c>
      <c r="L133" t="s">
        <v>2267</v>
      </c>
      <c r="M133" t="s">
        <v>73</v>
      </c>
      <c r="N133" t="s">
        <v>2268</v>
      </c>
      <c r="O133" t="s">
        <v>2269</v>
      </c>
      <c r="Q133" t="s">
        <v>2262</v>
      </c>
      <c r="R133" t="s">
        <v>2270</v>
      </c>
      <c r="S133" t="s">
        <v>2271</v>
      </c>
      <c r="T133" t="s">
        <v>134</v>
      </c>
      <c r="AG133" t="s">
        <v>2272</v>
      </c>
      <c r="AI133">
        <v>2</v>
      </c>
      <c r="AJ133">
        <v>10</v>
      </c>
      <c r="AK133" t="s">
        <v>2273</v>
      </c>
      <c r="AO133" t="s">
        <v>137</v>
      </c>
      <c r="AP133" t="s">
        <v>137</v>
      </c>
      <c r="AQ133" t="s">
        <v>2265</v>
      </c>
      <c r="AV133">
        <v>0</v>
      </c>
      <c r="AW133">
        <v>0</v>
      </c>
      <c r="AX133" t="s">
        <v>840</v>
      </c>
      <c r="AY133">
        <v>2</v>
      </c>
      <c r="AZ133" t="s">
        <v>1499</v>
      </c>
      <c r="BA133">
        <v>3</v>
      </c>
      <c r="BI133">
        <v>88196820</v>
      </c>
      <c r="BN133" t="s">
        <v>83</v>
      </c>
      <c r="BP133" t="s">
        <v>2274</v>
      </c>
      <c r="BQ133" t="s">
        <v>4947</v>
      </c>
      <c r="BR133">
        <v>6</v>
      </c>
    </row>
    <row r="134" spans="1:70" x14ac:dyDescent="0.3">
      <c r="A134">
        <v>133</v>
      </c>
      <c r="B134" t="s">
        <v>2275</v>
      </c>
      <c r="C134" t="s">
        <v>2276</v>
      </c>
      <c r="E134" t="s">
        <v>2277</v>
      </c>
      <c r="G134" t="s">
        <v>2278</v>
      </c>
      <c r="H134" t="s">
        <v>2279</v>
      </c>
      <c r="J134" t="s">
        <v>73</v>
      </c>
      <c r="K134" t="s">
        <v>2278</v>
      </c>
      <c r="L134" t="s">
        <v>2280</v>
      </c>
      <c r="M134" t="s">
        <v>73</v>
      </c>
      <c r="N134" t="s">
        <v>2281</v>
      </c>
      <c r="O134" t="s">
        <v>2282</v>
      </c>
      <c r="Q134" t="s">
        <v>2275</v>
      </c>
      <c r="R134" t="s">
        <v>2283</v>
      </c>
      <c r="S134" t="s">
        <v>2284</v>
      </c>
      <c r="T134" t="s">
        <v>2285</v>
      </c>
      <c r="Y134" t="s">
        <v>2286</v>
      </c>
      <c r="AG134" t="s">
        <v>2287</v>
      </c>
      <c r="AI134">
        <v>1</v>
      </c>
      <c r="AJ134">
        <v>12</v>
      </c>
      <c r="AK134" t="s">
        <v>2288</v>
      </c>
      <c r="AO134" t="s">
        <v>80</v>
      </c>
      <c r="AP134" t="s">
        <v>80</v>
      </c>
      <c r="AQ134" t="s">
        <v>2278</v>
      </c>
      <c r="AV134">
        <v>0</v>
      </c>
      <c r="AW134">
        <v>0</v>
      </c>
      <c r="AX134" t="s">
        <v>840</v>
      </c>
      <c r="AY134">
        <v>2</v>
      </c>
      <c r="AZ134" t="s">
        <v>840</v>
      </c>
      <c r="BA134">
        <v>2</v>
      </c>
      <c r="BI134">
        <v>87802578</v>
      </c>
      <c r="BN134" t="s">
        <v>83</v>
      </c>
      <c r="BP134" t="s">
        <v>2289</v>
      </c>
      <c r="BQ134" t="s">
        <v>4952</v>
      </c>
      <c r="BR134">
        <v>8</v>
      </c>
    </row>
    <row r="135" spans="1:70" x14ac:dyDescent="0.3">
      <c r="A135">
        <v>134</v>
      </c>
      <c r="B135" t="s">
        <v>2290</v>
      </c>
      <c r="C135" t="s">
        <v>2291</v>
      </c>
      <c r="E135" t="s">
        <v>2292</v>
      </c>
      <c r="G135" t="s">
        <v>2137</v>
      </c>
      <c r="H135" t="s">
        <v>2138</v>
      </c>
      <c r="J135" t="s">
        <v>73</v>
      </c>
      <c r="K135" t="s">
        <v>2137</v>
      </c>
      <c r="L135" t="s">
        <v>2139</v>
      </c>
      <c r="M135" t="s">
        <v>146</v>
      </c>
      <c r="N135" t="s">
        <v>2293</v>
      </c>
      <c r="O135" t="s">
        <v>2294</v>
      </c>
      <c r="Q135" t="s">
        <v>2290</v>
      </c>
      <c r="R135" t="s">
        <v>621</v>
      </c>
      <c r="V135" t="s">
        <v>2295</v>
      </c>
      <c r="W135" t="s">
        <v>2296</v>
      </c>
      <c r="X135" t="s">
        <v>2297</v>
      </c>
      <c r="AF135" t="s">
        <v>603</v>
      </c>
      <c r="AG135" t="s">
        <v>2100</v>
      </c>
      <c r="AI135">
        <v>1</v>
      </c>
      <c r="AJ135">
        <v>9</v>
      </c>
      <c r="AK135" t="s">
        <v>2298</v>
      </c>
      <c r="AO135" t="s">
        <v>158</v>
      </c>
      <c r="AP135" t="s">
        <v>158</v>
      </c>
      <c r="AQ135" t="s">
        <v>2137</v>
      </c>
      <c r="AR135" t="s">
        <v>2146</v>
      </c>
      <c r="AS135" t="s">
        <v>2299</v>
      </c>
      <c r="AT135" t="s">
        <v>2300</v>
      </c>
      <c r="AV135">
        <v>14</v>
      </c>
      <c r="AW135">
        <v>0</v>
      </c>
      <c r="AX135" t="s">
        <v>840</v>
      </c>
      <c r="AY135">
        <v>2</v>
      </c>
      <c r="AZ135" t="s">
        <v>323</v>
      </c>
      <c r="BA135">
        <v>5</v>
      </c>
      <c r="BI135">
        <v>87800063</v>
      </c>
      <c r="BN135" t="s">
        <v>83</v>
      </c>
      <c r="BP135" t="s">
        <v>2301</v>
      </c>
      <c r="BQ135" t="s">
        <v>4946</v>
      </c>
      <c r="BR135">
        <v>6</v>
      </c>
    </row>
    <row r="136" spans="1:70" x14ac:dyDescent="0.3">
      <c r="A136">
        <v>135</v>
      </c>
      <c r="B136" t="s">
        <v>2302</v>
      </c>
      <c r="C136" t="s">
        <v>2303</v>
      </c>
      <c r="E136" t="s">
        <v>2304</v>
      </c>
      <c r="G136" t="s">
        <v>2305</v>
      </c>
      <c r="H136" t="s">
        <v>2306</v>
      </c>
      <c r="J136" t="s">
        <v>73</v>
      </c>
      <c r="K136" t="s">
        <v>2305</v>
      </c>
      <c r="L136" t="s">
        <v>2307</v>
      </c>
      <c r="M136" t="s">
        <v>146</v>
      </c>
      <c r="N136" t="s">
        <v>2308</v>
      </c>
      <c r="O136" t="s">
        <v>2309</v>
      </c>
      <c r="Q136" t="s">
        <v>2302</v>
      </c>
      <c r="R136" t="s">
        <v>2310</v>
      </c>
      <c r="S136" t="s">
        <v>2311</v>
      </c>
      <c r="T136" t="s">
        <v>2297</v>
      </c>
      <c r="AG136" t="s">
        <v>2312</v>
      </c>
      <c r="AI136">
        <v>2</v>
      </c>
      <c r="AJ136">
        <v>14</v>
      </c>
      <c r="AK136" t="s">
        <v>2313</v>
      </c>
      <c r="AO136" t="s">
        <v>80</v>
      </c>
      <c r="AP136" t="s">
        <v>80</v>
      </c>
      <c r="AQ136" t="s">
        <v>2305</v>
      </c>
      <c r="AV136">
        <v>0</v>
      </c>
      <c r="AW136">
        <v>0</v>
      </c>
      <c r="AX136" t="s">
        <v>840</v>
      </c>
      <c r="AY136">
        <v>2</v>
      </c>
      <c r="AZ136" t="s">
        <v>840</v>
      </c>
      <c r="BA136">
        <v>2</v>
      </c>
      <c r="BI136">
        <v>87566016</v>
      </c>
      <c r="BN136" t="s">
        <v>83</v>
      </c>
      <c r="BP136" t="s">
        <v>2314</v>
      </c>
      <c r="BQ136" t="s">
        <v>4952</v>
      </c>
      <c r="BR136">
        <v>5</v>
      </c>
    </row>
    <row r="137" spans="1:70" x14ac:dyDescent="0.3">
      <c r="A137">
        <v>136</v>
      </c>
      <c r="B137" t="s">
        <v>2315</v>
      </c>
      <c r="C137" t="s">
        <v>2316</v>
      </c>
      <c r="E137" t="s">
        <v>2317</v>
      </c>
      <c r="G137" t="s">
        <v>368</v>
      </c>
      <c r="H137" t="s">
        <v>369</v>
      </c>
      <c r="J137" t="s">
        <v>73</v>
      </c>
      <c r="K137" t="s">
        <v>368</v>
      </c>
      <c r="L137" t="s">
        <v>2318</v>
      </c>
      <c r="M137" t="s">
        <v>73</v>
      </c>
      <c r="N137" t="s">
        <v>2319</v>
      </c>
      <c r="O137" t="s">
        <v>2320</v>
      </c>
      <c r="Q137" t="s">
        <v>2315</v>
      </c>
      <c r="R137" t="s">
        <v>2321</v>
      </c>
      <c r="V137" t="s">
        <v>2322</v>
      </c>
      <c r="W137" t="s">
        <v>377</v>
      </c>
      <c r="X137" t="s">
        <v>2323</v>
      </c>
      <c r="AF137" t="s">
        <v>581</v>
      </c>
      <c r="AG137" t="s">
        <v>375</v>
      </c>
      <c r="AI137">
        <v>3</v>
      </c>
      <c r="AJ137">
        <v>5</v>
      </c>
      <c r="AK137" t="s">
        <v>2324</v>
      </c>
      <c r="AO137" t="s">
        <v>158</v>
      </c>
      <c r="AP137" t="s">
        <v>158</v>
      </c>
      <c r="AQ137" t="s">
        <v>368</v>
      </c>
      <c r="AR137" t="s">
        <v>2325</v>
      </c>
      <c r="AS137" t="s">
        <v>2326</v>
      </c>
      <c r="AT137" t="s">
        <v>2327</v>
      </c>
      <c r="AV137">
        <v>7</v>
      </c>
      <c r="AW137">
        <v>0</v>
      </c>
      <c r="AX137" t="s">
        <v>840</v>
      </c>
      <c r="AY137">
        <v>2</v>
      </c>
      <c r="AZ137" t="s">
        <v>1499</v>
      </c>
      <c r="BA137">
        <v>3</v>
      </c>
      <c r="BI137">
        <v>87428576</v>
      </c>
      <c r="BN137" t="s">
        <v>83</v>
      </c>
      <c r="BP137" t="s">
        <v>2328</v>
      </c>
      <c r="BQ137" t="s">
        <v>4952</v>
      </c>
      <c r="BR137">
        <v>11</v>
      </c>
    </row>
    <row r="138" spans="1:70" x14ac:dyDescent="0.3">
      <c r="A138">
        <v>137</v>
      </c>
      <c r="B138" t="s">
        <v>2329</v>
      </c>
      <c r="C138" t="s">
        <v>2330</v>
      </c>
      <c r="E138" t="s">
        <v>2331</v>
      </c>
      <c r="G138" t="s">
        <v>2332</v>
      </c>
      <c r="H138" t="s">
        <v>2333</v>
      </c>
      <c r="J138" t="s">
        <v>73</v>
      </c>
      <c r="K138" t="s">
        <v>2334</v>
      </c>
      <c r="L138" t="s">
        <v>2335</v>
      </c>
      <c r="M138" t="s">
        <v>718</v>
      </c>
      <c r="N138" t="s">
        <v>2336</v>
      </c>
      <c r="O138" t="s">
        <v>2337</v>
      </c>
      <c r="Q138" t="s">
        <v>2329</v>
      </c>
      <c r="R138" t="s">
        <v>2338</v>
      </c>
      <c r="S138" t="s">
        <v>2339</v>
      </c>
      <c r="T138" t="s">
        <v>2340</v>
      </c>
      <c r="AG138" t="s">
        <v>1636</v>
      </c>
      <c r="AI138">
        <v>1</v>
      </c>
      <c r="AJ138">
        <v>3</v>
      </c>
      <c r="AK138" t="s">
        <v>2341</v>
      </c>
      <c r="AO138" t="s">
        <v>137</v>
      </c>
      <c r="AP138" t="s">
        <v>137</v>
      </c>
      <c r="AQ138" t="s">
        <v>2334</v>
      </c>
      <c r="AV138">
        <v>0</v>
      </c>
      <c r="AW138">
        <v>0</v>
      </c>
      <c r="AX138" t="s">
        <v>840</v>
      </c>
      <c r="AY138">
        <v>2</v>
      </c>
      <c r="AZ138" t="s">
        <v>840</v>
      </c>
      <c r="BA138">
        <v>2</v>
      </c>
      <c r="BI138">
        <v>87429974</v>
      </c>
      <c r="BN138" t="s">
        <v>83</v>
      </c>
      <c r="BP138" t="s">
        <v>2342</v>
      </c>
      <c r="BQ138" t="s">
        <v>4957</v>
      </c>
      <c r="BR138">
        <v>6</v>
      </c>
    </row>
    <row r="139" spans="1:70" x14ac:dyDescent="0.3">
      <c r="A139">
        <v>138</v>
      </c>
      <c r="B139" t="s">
        <v>2343</v>
      </c>
      <c r="C139" t="s">
        <v>2344</v>
      </c>
      <c r="E139" t="s">
        <v>2345</v>
      </c>
      <c r="G139" t="s">
        <v>2346</v>
      </c>
      <c r="H139" t="s">
        <v>2347</v>
      </c>
      <c r="J139" t="s">
        <v>73</v>
      </c>
      <c r="K139" t="s">
        <v>2346</v>
      </c>
      <c r="L139" t="s">
        <v>2348</v>
      </c>
      <c r="M139" t="s">
        <v>73</v>
      </c>
      <c r="N139" t="s">
        <v>2349</v>
      </c>
      <c r="O139" t="s">
        <v>2350</v>
      </c>
      <c r="Q139" t="s">
        <v>2343</v>
      </c>
      <c r="R139" t="s">
        <v>2351</v>
      </c>
      <c r="V139" t="s">
        <v>2352</v>
      </c>
      <c r="W139" t="s">
        <v>2353</v>
      </c>
      <c r="X139" t="s">
        <v>2354</v>
      </c>
      <c r="Z139" t="s">
        <v>2355</v>
      </c>
      <c r="AA139" t="s">
        <v>2351</v>
      </c>
      <c r="AF139" t="s">
        <v>2356</v>
      </c>
      <c r="AG139" t="s">
        <v>1029</v>
      </c>
      <c r="AI139">
        <v>1</v>
      </c>
      <c r="AJ139">
        <v>5</v>
      </c>
      <c r="AK139" t="s">
        <v>2357</v>
      </c>
      <c r="AO139" t="s">
        <v>158</v>
      </c>
      <c r="AP139" t="s">
        <v>158</v>
      </c>
      <c r="AQ139" t="s">
        <v>2346</v>
      </c>
      <c r="AR139" t="s">
        <v>2358</v>
      </c>
      <c r="AS139" t="s">
        <v>2359</v>
      </c>
      <c r="AT139" t="s">
        <v>2360</v>
      </c>
      <c r="AV139">
        <v>3</v>
      </c>
      <c r="AW139">
        <v>0</v>
      </c>
      <c r="AX139" t="s">
        <v>840</v>
      </c>
      <c r="AY139">
        <v>2</v>
      </c>
      <c r="AZ139" t="s">
        <v>1499</v>
      </c>
      <c r="BA139">
        <v>3</v>
      </c>
      <c r="BI139">
        <v>87163115</v>
      </c>
      <c r="BN139" t="s">
        <v>83</v>
      </c>
      <c r="BP139" t="s">
        <v>2361</v>
      </c>
      <c r="BQ139" t="s">
        <v>4973</v>
      </c>
      <c r="BR139">
        <v>6</v>
      </c>
    </row>
    <row r="140" spans="1:70" x14ac:dyDescent="0.3">
      <c r="A140">
        <v>139</v>
      </c>
      <c r="B140" t="s">
        <v>2362</v>
      </c>
      <c r="C140" t="s">
        <v>2363</v>
      </c>
      <c r="E140" t="s">
        <v>2364</v>
      </c>
      <c r="G140" t="s">
        <v>2365</v>
      </c>
      <c r="H140" t="s">
        <v>2366</v>
      </c>
      <c r="J140" t="s">
        <v>73</v>
      </c>
      <c r="K140" t="s">
        <v>2367</v>
      </c>
      <c r="L140" t="s">
        <v>2368</v>
      </c>
      <c r="M140" t="s">
        <v>73</v>
      </c>
      <c r="N140" t="s">
        <v>2369</v>
      </c>
      <c r="O140" t="s">
        <v>2370</v>
      </c>
      <c r="Q140" t="s">
        <v>2362</v>
      </c>
      <c r="R140" t="s">
        <v>2371</v>
      </c>
      <c r="V140" t="s">
        <v>985</v>
      </c>
      <c r="W140" t="s">
        <v>710</v>
      </c>
      <c r="X140" t="s">
        <v>2372</v>
      </c>
      <c r="AF140" t="s">
        <v>1095</v>
      </c>
      <c r="AG140" t="s">
        <v>2373</v>
      </c>
      <c r="AI140">
        <v>2</v>
      </c>
      <c r="AJ140">
        <v>2</v>
      </c>
      <c r="AK140" t="s">
        <v>2374</v>
      </c>
      <c r="AO140" t="s">
        <v>158</v>
      </c>
      <c r="AP140" t="s">
        <v>158</v>
      </c>
      <c r="AQ140" t="s">
        <v>2367</v>
      </c>
      <c r="AR140" t="s">
        <v>2375</v>
      </c>
      <c r="AS140" t="s">
        <v>2376</v>
      </c>
      <c r="AT140" t="s">
        <v>2377</v>
      </c>
      <c r="AV140">
        <v>4</v>
      </c>
      <c r="AW140">
        <v>0</v>
      </c>
      <c r="AX140" t="s">
        <v>840</v>
      </c>
      <c r="AY140">
        <v>2</v>
      </c>
      <c r="AZ140" t="s">
        <v>378</v>
      </c>
      <c r="BA140">
        <v>4</v>
      </c>
      <c r="BI140">
        <v>87155194</v>
      </c>
      <c r="BN140" t="s">
        <v>83</v>
      </c>
      <c r="BP140" t="s">
        <v>2378</v>
      </c>
      <c r="BQ140" t="s">
        <v>4946</v>
      </c>
      <c r="BR140">
        <v>8</v>
      </c>
    </row>
    <row r="141" spans="1:70" x14ac:dyDescent="0.3">
      <c r="A141">
        <v>140</v>
      </c>
      <c r="B141" t="s">
        <v>2379</v>
      </c>
      <c r="C141" t="s">
        <v>2380</v>
      </c>
      <c r="E141" t="s">
        <v>2381</v>
      </c>
      <c r="G141" t="s">
        <v>2382</v>
      </c>
      <c r="H141" t="s">
        <v>2383</v>
      </c>
      <c r="J141" t="s">
        <v>73</v>
      </c>
      <c r="K141" t="s">
        <v>2382</v>
      </c>
      <c r="L141" t="s">
        <v>2384</v>
      </c>
      <c r="M141" t="s">
        <v>718</v>
      </c>
      <c r="N141" t="s">
        <v>2385</v>
      </c>
      <c r="O141" t="s">
        <v>2386</v>
      </c>
      <c r="Q141" t="s">
        <v>2379</v>
      </c>
      <c r="R141" t="s">
        <v>2387</v>
      </c>
      <c r="S141" t="s">
        <v>2388</v>
      </c>
      <c r="T141" t="s">
        <v>2389</v>
      </c>
      <c r="AG141" t="s">
        <v>2390</v>
      </c>
      <c r="AI141">
        <v>3</v>
      </c>
      <c r="AJ141">
        <v>6</v>
      </c>
      <c r="AK141" t="s">
        <v>2391</v>
      </c>
      <c r="AO141" t="s">
        <v>80</v>
      </c>
      <c r="AP141" t="s">
        <v>80</v>
      </c>
      <c r="AQ141" t="s">
        <v>2382</v>
      </c>
      <c r="AV141">
        <v>0</v>
      </c>
      <c r="AW141">
        <v>0</v>
      </c>
      <c r="AX141" t="s">
        <v>840</v>
      </c>
      <c r="AY141">
        <v>2</v>
      </c>
      <c r="AZ141" t="s">
        <v>840</v>
      </c>
      <c r="BA141">
        <v>2</v>
      </c>
      <c r="BI141">
        <v>87185806</v>
      </c>
      <c r="BN141" t="s">
        <v>83</v>
      </c>
      <c r="BP141" t="s">
        <v>2392</v>
      </c>
      <c r="BQ141" t="s">
        <v>4955</v>
      </c>
      <c r="BR141">
        <v>6</v>
      </c>
    </row>
    <row r="142" spans="1:70" x14ac:dyDescent="0.3">
      <c r="A142">
        <v>141</v>
      </c>
      <c r="B142" t="s">
        <v>2393</v>
      </c>
      <c r="C142" t="s">
        <v>2394</v>
      </c>
      <c r="E142" t="s">
        <v>2395</v>
      </c>
      <c r="G142" t="s">
        <v>1519</v>
      </c>
      <c r="H142" t="s">
        <v>1520</v>
      </c>
      <c r="J142" t="s">
        <v>73</v>
      </c>
      <c r="K142" t="s">
        <v>1521</v>
      </c>
      <c r="L142" t="s">
        <v>2396</v>
      </c>
      <c r="M142" t="s">
        <v>1860</v>
      </c>
      <c r="N142" t="s">
        <v>2397</v>
      </c>
      <c r="O142" t="s">
        <v>2398</v>
      </c>
      <c r="Q142" t="s">
        <v>2393</v>
      </c>
      <c r="R142" t="s">
        <v>2387</v>
      </c>
      <c r="S142" t="s">
        <v>2399</v>
      </c>
      <c r="T142" t="s">
        <v>985</v>
      </c>
      <c r="AG142" t="s">
        <v>1528</v>
      </c>
      <c r="AI142">
        <v>1</v>
      </c>
      <c r="AJ142">
        <v>6</v>
      </c>
      <c r="AK142" t="s">
        <v>2400</v>
      </c>
      <c r="AO142" t="s">
        <v>80</v>
      </c>
      <c r="AP142" t="s">
        <v>80</v>
      </c>
      <c r="AQ142" t="s">
        <v>1521</v>
      </c>
      <c r="AV142">
        <v>0</v>
      </c>
      <c r="AW142">
        <v>0</v>
      </c>
      <c r="AX142" t="s">
        <v>840</v>
      </c>
      <c r="AY142">
        <v>2</v>
      </c>
      <c r="AZ142" t="s">
        <v>1499</v>
      </c>
      <c r="BA142">
        <v>3</v>
      </c>
      <c r="BI142">
        <v>87154873</v>
      </c>
      <c r="BN142" t="s">
        <v>83</v>
      </c>
      <c r="BP142" t="s">
        <v>2401</v>
      </c>
      <c r="BQ142" t="s">
        <v>4974</v>
      </c>
      <c r="BR142">
        <v>14</v>
      </c>
    </row>
    <row r="143" spans="1:70" x14ac:dyDescent="0.3">
      <c r="A143">
        <v>142</v>
      </c>
      <c r="B143" t="s">
        <v>2402</v>
      </c>
      <c r="C143" t="s">
        <v>2403</v>
      </c>
      <c r="E143" t="s">
        <v>2404</v>
      </c>
      <c r="G143" t="s">
        <v>2405</v>
      </c>
      <c r="H143" t="s">
        <v>2406</v>
      </c>
      <c r="J143" t="s">
        <v>146</v>
      </c>
      <c r="K143" t="s">
        <v>2405</v>
      </c>
      <c r="L143" t="s">
        <v>2407</v>
      </c>
      <c r="M143" t="s">
        <v>481</v>
      </c>
      <c r="N143" t="s">
        <v>2408</v>
      </c>
      <c r="O143" t="s">
        <v>2409</v>
      </c>
      <c r="Q143" t="s">
        <v>2402</v>
      </c>
      <c r="R143" t="s">
        <v>2410</v>
      </c>
      <c r="S143" t="s">
        <v>2411</v>
      </c>
      <c r="T143" t="s">
        <v>1112</v>
      </c>
      <c r="V143" t="s">
        <v>2412</v>
      </c>
      <c r="W143" t="s">
        <v>2413</v>
      </c>
      <c r="X143" t="s">
        <v>2372</v>
      </c>
      <c r="AF143" t="s">
        <v>2180</v>
      </c>
      <c r="AG143" t="s">
        <v>686</v>
      </c>
      <c r="AI143">
        <v>1</v>
      </c>
      <c r="AJ143">
        <v>4</v>
      </c>
      <c r="AK143" t="s">
        <v>2414</v>
      </c>
      <c r="AO143" t="s">
        <v>158</v>
      </c>
      <c r="AP143" t="s">
        <v>158</v>
      </c>
      <c r="AQ143" t="s">
        <v>2405</v>
      </c>
      <c r="AR143" t="s">
        <v>2415</v>
      </c>
      <c r="AS143" t="s">
        <v>2416</v>
      </c>
      <c r="AT143" t="s">
        <v>2417</v>
      </c>
      <c r="AV143">
        <v>7</v>
      </c>
      <c r="AW143">
        <v>0</v>
      </c>
      <c r="AX143" t="s">
        <v>840</v>
      </c>
      <c r="AY143">
        <v>2</v>
      </c>
      <c r="AZ143" t="s">
        <v>378</v>
      </c>
      <c r="BA143">
        <v>4</v>
      </c>
      <c r="BI143">
        <v>82215612</v>
      </c>
      <c r="BN143" t="s">
        <v>83</v>
      </c>
      <c r="BP143" t="s">
        <v>2418</v>
      </c>
      <c r="BQ143" t="s">
        <v>4946</v>
      </c>
      <c r="BR143">
        <v>5</v>
      </c>
    </row>
    <row r="144" spans="1:70" x14ac:dyDescent="0.3">
      <c r="A144">
        <v>143</v>
      </c>
      <c r="B144" t="s">
        <v>2419</v>
      </c>
      <c r="C144" t="s">
        <v>2420</v>
      </c>
      <c r="E144" t="s">
        <v>2421</v>
      </c>
      <c r="G144" t="s">
        <v>2422</v>
      </c>
      <c r="H144" t="s">
        <v>2423</v>
      </c>
      <c r="J144" t="s">
        <v>73</v>
      </c>
      <c r="K144" t="s">
        <v>2422</v>
      </c>
      <c r="L144" t="s">
        <v>2424</v>
      </c>
      <c r="M144" t="s">
        <v>73</v>
      </c>
      <c r="N144" t="s">
        <v>2425</v>
      </c>
      <c r="O144" t="s">
        <v>2426</v>
      </c>
      <c r="Q144" t="s">
        <v>2419</v>
      </c>
      <c r="R144" t="s">
        <v>2427</v>
      </c>
      <c r="V144" t="s">
        <v>2035</v>
      </c>
      <c r="W144" t="s">
        <v>2428</v>
      </c>
      <c r="X144" t="s">
        <v>2429</v>
      </c>
      <c r="AF144" t="s">
        <v>1095</v>
      </c>
      <c r="AG144" t="s">
        <v>2430</v>
      </c>
      <c r="AI144">
        <v>1</v>
      </c>
      <c r="AJ144">
        <v>3</v>
      </c>
      <c r="AK144" t="s">
        <v>2431</v>
      </c>
      <c r="AO144" t="s">
        <v>158</v>
      </c>
      <c r="AP144" t="s">
        <v>158</v>
      </c>
      <c r="AQ144" t="s">
        <v>2422</v>
      </c>
      <c r="AR144" t="s">
        <v>2432</v>
      </c>
      <c r="AS144" t="s">
        <v>2433</v>
      </c>
      <c r="AV144">
        <v>3</v>
      </c>
      <c r="AW144">
        <v>0</v>
      </c>
      <c r="AX144" t="s">
        <v>840</v>
      </c>
      <c r="AY144">
        <v>2</v>
      </c>
      <c r="AZ144" t="s">
        <v>840</v>
      </c>
      <c r="BA144">
        <v>2</v>
      </c>
      <c r="BI144">
        <v>86994113</v>
      </c>
      <c r="BN144" t="s">
        <v>83</v>
      </c>
      <c r="BP144" t="s">
        <v>2434</v>
      </c>
      <c r="BQ144" t="s">
        <v>4946</v>
      </c>
      <c r="BR144">
        <v>5</v>
      </c>
    </row>
    <row r="145" spans="1:70" x14ac:dyDescent="0.3">
      <c r="A145">
        <v>144</v>
      </c>
      <c r="B145" t="s">
        <v>2435</v>
      </c>
      <c r="C145" t="s">
        <v>2436</v>
      </c>
      <c r="E145" t="s">
        <v>2437</v>
      </c>
      <c r="G145" t="s">
        <v>2438</v>
      </c>
      <c r="H145" t="s">
        <v>2439</v>
      </c>
      <c r="J145" t="s">
        <v>73</v>
      </c>
      <c r="K145" t="s">
        <v>2438</v>
      </c>
      <c r="L145" t="s">
        <v>2440</v>
      </c>
      <c r="M145" t="s">
        <v>146</v>
      </c>
      <c r="N145" t="s">
        <v>2441</v>
      </c>
      <c r="O145" t="s">
        <v>2442</v>
      </c>
      <c r="Q145" t="s">
        <v>2435</v>
      </c>
      <c r="R145" t="s">
        <v>2443</v>
      </c>
      <c r="S145" t="s">
        <v>2444</v>
      </c>
      <c r="T145" t="s">
        <v>2445</v>
      </c>
      <c r="Y145" t="s">
        <v>2446</v>
      </c>
      <c r="AG145" t="s">
        <v>2447</v>
      </c>
      <c r="AI145">
        <v>1</v>
      </c>
      <c r="AJ145">
        <v>6</v>
      </c>
      <c r="AK145" t="s">
        <v>2448</v>
      </c>
      <c r="AO145" t="s">
        <v>80</v>
      </c>
      <c r="AP145" t="s">
        <v>80</v>
      </c>
      <c r="AQ145" t="s">
        <v>2438</v>
      </c>
      <c r="AV145">
        <v>0</v>
      </c>
      <c r="AW145">
        <v>0</v>
      </c>
      <c r="AX145" t="s">
        <v>840</v>
      </c>
      <c r="AY145">
        <v>2</v>
      </c>
      <c r="AZ145" t="s">
        <v>378</v>
      </c>
      <c r="BA145">
        <v>4</v>
      </c>
      <c r="BI145">
        <v>87157484</v>
      </c>
      <c r="BN145" t="s">
        <v>83</v>
      </c>
      <c r="BP145" t="s">
        <v>2449</v>
      </c>
      <c r="BQ145" t="s">
        <v>4946</v>
      </c>
      <c r="BR145">
        <v>9</v>
      </c>
    </row>
    <row r="146" spans="1:70" x14ac:dyDescent="0.3">
      <c r="A146">
        <v>145</v>
      </c>
      <c r="B146" t="s">
        <v>2450</v>
      </c>
      <c r="C146" t="s">
        <v>2451</v>
      </c>
      <c r="E146" t="s">
        <v>2452</v>
      </c>
      <c r="G146" t="s">
        <v>2453</v>
      </c>
      <c r="H146" t="s">
        <v>2454</v>
      </c>
      <c r="J146" t="s">
        <v>73</v>
      </c>
      <c r="K146" t="s">
        <v>2453</v>
      </c>
      <c r="L146" t="s">
        <v>2455</v>
      </c>
      <c r="M146" t="s">
        <v>73</v>
      </c>
      <c r="N146" t="s">
        <v>2456</v>
      </c>
      <c r="O146" t="s">
        <v>2457</v>
      </c>
      <c r="Q146" t="s">
        <v>2450</v>
      </c>
      <c r="R146" t="s">
        <v>2458</v>
      </c>
      <c r="V146" t="s">
        <v>2459</v>
      </c>
      <c r="W146" t="s">
        <v>2460</v>
      </c>
      <c r="X146" t="s">
        <v>1989</v>
      </c>
      <c r="AF146" t="s">
        <v>581</v>
      </c>
      <c r="AG146" t="s">
        <v>2461</v>
      </c>
      <c r="AI146">
        <v>1</v>
      </c>
      <c r="AJ146">
        <v>3</v>
      </c>
      <c r="AK146" t="s">
        <v>2462</v>
      </c>
      <c r="AO146" t="s">
        <v>158</v>
      </c>
      <c r="AP146" t="s">
        <v>158</v>
      </c>
      <c r="AQ146" t="s">
        <v>2453</v>
      </c>
      <c r="AR146" t="s">
        <v>2463</v>
      </c>
      <c r="AS146" t="s">
        <v>2464</v>
      </c>
      <c r="AV146">
        <v>15</v>
      </c>
      <c r="AW146">
        <v>0</v>
      </c>
      <c r="AX146" t="s">
        <v>840</v>
      </c>
      <c r="AY146">
        <v>2</v>
      </c>
      <c r="AZ146" t="s">
        <v>1499</v>
      </c>
      <c r="BA146">
        <v>3</v>
      </c>
      <c r="BI146">
        <v>86989523</v>
      </c>
      <c r="BN146" t="s">
        <v>83</v>
      </c>
      <c r="BP146" t="s">
        <v>2465</v>
      </c>
      <c r="BQ146" t="s">
        <v>4952</v>
      </c>
      <c r="BR146">
        <v>7</v>
      </c>
    </row>
    <row r="147" spans="1:70" x14ac:dyDescent="0.3">
      <c r="A147">
        <v>146</v>
      </c>
      <c r="B147" t="s">
        <v>2466</v>
      </c>
      <c r="C147" t="s">
        <v>2467</v>
      </c>
      <c r="E147" t="s">
        <v>2468</v>
      </c>
      <c r="G147" t="s">
        <v>2469</v>
      </c>
      <c r="H147" t="s">
        <v>2470</v>
      </c>
      <c r="J147" t="s">
        <v>73</v>
      </c>
      <c r="K147" t="s">
        <v>2469</v>
      </c>
      <c r="L147" t="s">
        <v>2471</v>
      </c>
      <c r="M147" t="s">
        <v>329</v>
      </c>
      <c r="N147" t="s">
        <v>2472</v>
      </c>
      <c r="O147" t="s">
        <v>2473</v>
      </c>
      <c r="Q147" t="s">
        <v>2466</v>
      </c>
      <c r="R147" t="s">
        <v>2474</v>
      </c>
      <c r="S147" t="s">
        <v>2475</v>
      </c>
      <c r="T147" t="s">
        <v>2476</v>
      </c>
      <c r="AG147" t="s">
        <v>968</v>
      </c>
      <c r="AI147">
        <v>1</v>
      </c>
      <c r="AJ147">
        <v>5</v>
      </c>
      <c r="AK147" t="s">
        <v>2477</v>
      </c>
      <c r="AO147" t="s">
        <v>137</v>
      </c>
      <c r="AP147" t="s">
        <v>137</v>
      </c>
      <c r="AQ147" t="s">
        <v>2469</v>
      </c>
      <c r="AV147">
        <v>0</v>
      </c>
      <c r="AW147">
        <v>0</v>
      </c>
      <c r="AX147" t="s">
        <v>840</v>
      </c>
      <c r="AY147">
        <v>2</v>
      </c>
      <c r="AZ147" t="s">
        <v>1499</v>
      </c>
      <c r="BA147">
        <v>3</v>
      </c>
      <c r="BI147">
        <v>83279411</v>
      </c>
      <c r="BN147" t="s">
        <v>83</v>
      </c>
      <c r="BP147" t="s">
        <v>2478</v>
      </c>
      <c r="BQ147" t="s">
        <v>4975</v>
      </c>
      <c r="BR147">
        <v>10</v>
      </c>
    </row>
    <row r="148" spans="1:70" x14ac:dyDescent="0.3">
      <c r="A148">
        <v>147</v>
      </c>
      <c r="B148" t="s">
        <v>2479</v>
      </c>
      <c r="C148" t="s">
        <v>2480</v>
      </c>
      <c r="E148" t="s">
        <v>2481</v>
      </c>
      <c r="G148" t="s">
        <v>1369</v>
      </c>
      <c r="H148" t="s">
        <v>1370</v>
      </c>
      <c r="J148" t="s">
        <v>73</v>
      </c>
      <c r="K148" t="s">
        <v>1371</v>
      </c>
      <c r="L148" t="s">
        <v>2482</v>
      </c>
      <c r="M148" t="s">
        <v>481</v>
      </c>
      <c r="N148" t="s">
        <v>2483</v>
      </c>
      <c r="O148" t="s">
        <v>2484</v>
      </c>
      <c r="Q148" t="s">
        <v>2479</v>
      </c>
      <c r="R148" t="s">
        <v>2485</v>
      </c>
      <c r="V148" t="s">
        <v>2222</v>
      </c>
      <c r="W148" t="s">
        <v>2486</v>
      </c>
      <c r="X148" t="s">
        <v>2487</v>
      </c>
      <c r="AF148" t="s">
        <v>2488</v>
      </c>
      <c r="AG148" t="s">
        <v>1381</v>
      </c>
      <c r="AI148">
        <v>1</v>
      </c>
      <c r="AJ148">
        <v>3</v>
      </c>
      <c r="AK148" t="s">
        <v>2489</v>
      </c>
      <c r="AO148" t="s">
        <v>158</v>
      </c>
      <c r="AP148" t="s">
        <v>158</v>
      </c>
      <c r="AQ148" t="s">
        <v>1371</v>
      </c>
      <c r="AR148" t="s">
        <v>2490</v>
      </c>
      <c r="AS148" t="s">
        <v>2491</v>
      </c>
      <c r="AV148">
        <v>2</v>
      </c>
      <c r="AW148">
        <v>0</v>
      </c>
      <c r="AX148" t="s">
        <v>840</v>
      </c>
      <c r="AY148">
        <v>2</v>
      </c>
      <c r="AZ148" t="s">
        <v>378</v>
      </c>
      <c r="BA148">
        <v>4</v>
      </c>
      <c r="BI148">
        <v>86994811</v>
      </c>
      <c r="BN148" t="s">
        <v>83</v>
      </c>
      <c r="BP148" t="s">
        <v>2492</v>
      </c>
      <c r="BQ148" t="s">
        <v>4976</v>
      </c>
      <c r="BR148">
        <v>3</v>
      </c>
    </row>
    <row r="149" spans="1:70" x14ac:dyDescent="0.3">
      <c r="A149">
        <v>148</v>
      </c>
      <c r="B149" t="s">
        <v>2493</v>
      </c>
      <c r="C149" t="s">
        <v>2494</v>
      </c>
      <c r="E149" t="s">
        <v>2495</v>
      </c>
      <c r="G149" t="s">
        <v>2496</v>
      </c>
      <c r="H149" t="s">
        <v>2497</v>
      </c>
      <c r="J149" t="s">
        <v>73</v>
      </c>
      <c r="K149" t="s">
        <v>2496</v>
      </c>
      <c r="L149" t="s">
        <v>2498</v>
      </c>
      <c r="M149" t="s">
        <v>146</v>
      </c>
      <c r="N149" t="s">
        <v>423</v>
      </c>
      <c r="O149" t="s">
        <v>2499</v>
      </c>
      <c r="Q149" t="s">
        <v>2493</v>
      </c>
      <c r="R149" t="s">
        <v>75</v>
      </c>
      <c r="S149" t="s">
        <v>284</v>
      </c>
      <c r="T149" t="s">
        <v>77</v>
      </c>
      <c r="AG149" t="s">
        <v>2500</v>
      </c>
      <c r="AI149">
        <v>1</v>
      </c>
      <c r="AJ149">
        <v>1</v>
      </c>
      <c r="AK149" t="s">
        <v>2501</v>
      </c>
      <c r="AO149" t="s">
        <v>80</v>
      </c>
      <c r="AP149" t="s">
        <v>80</v>
      </c>
      <c r="AQ149" t="s">
        <v>2496</v>
      </c>
      <c r="AS149" t="s">
        <v>275</v>
      </c>
      <c r="AV149">
        <v>1</v>
      </c>
      <c r="AW149">
        <v>0</v>
      </c>
      <c r="AX149" t="s">
        <v>840</v>
      </c>
      <c r="AY149">
        <v>2</v>
      </c>
      <c r="AZ149" t="s">
        <v>378</v>
      </c>
      <c r="BA149">
        <v>4</v>
      </c>
      <c r="BI149">
        <v>86543237</v>
      </c>
      <c r="BN149" t="s">
        <v>83</v>
      </c>
      <c r="BP149" t="s">
        <v>2502</v>
      </c>
      <c r="BQ149" t="s">
        <v>4952</v>
      </c>
      <c r="BR149">
        <v>4</v>
      </c>
    </row>
    <row r="150" spans="1:70" x14ac:dyDescent="0.3">
      <c r="A150">
        <v>149</v>
      </c>
      <c r="B150" t="s">
        <v>2503</v>
      </c>
      <c r="C150" t="s">
        <v>2504</v>
      </c>
      <c r="E150" t="s">
        <v>2505</v>
      </c>
      <c r="G150" t="s">
        <v>2506</v>
      </c>
      <c r="H150" t="s">
        <v>2507</v>
      </c>
      <c r="J150" t="s">
        <v>73</v>
      </c>
      <c r="K150" t="s">
        <v>2508</v>
      </c>
      <c r="L150" t="s">
        <v>2509</v>
      </c>
      <c r="M150" t="s">
        <v>146</v>
      </c>
      <c r="N150" t="s">
        <v>2510</v>
      </c>
      <c r="O150" t="s">
        <v>2511</v>
      </c>
      <c r="Q150" t="s">
        <v>2503</v>
      </c>
      <c r="R150" t="s">
        <v>2512</v>
      </c>
      <c r="S150" t="s">
        <v>2513</v>
      </c>
      <c r="T150" t="s">
        <v>77</v>
      </c>
      <c r="AG150" t="s">
        <v>2514</v>
      </c>
      <c r="AI150">
        <v>1</v>
      </c>
      <c r="AJ150">
        <v>10</v>
      </c>
      <c r="AK150" t="s">
        <v>2515</v>
      </c>
      <c r="AO150" t="s">
        <v>80</v>
      </c>
      <c r="AP150" t="s">
        <v>80</v>
      </c>
      <c r="AQ150" t="s">
        <v>2508</v>
      </c>
      <c r="AS150" t="s">
        <v>2516</v>
      </c>
      <c r="AT150" t="s">
        <v>2517</v>
      </c>
      <c r="AV150">
        <v>1</v>
      </c>
      <c r="AW150">
        <v>0</v>
      </c>
      <c r="AX150" t="s">
        <v>840</v>
      </c>
      <c r="AY150">
        <v>2</v>
      </c>
      <c r="AZ150" t="s">
        <v>840</v>
      </c>
      <c r="BA150">
        <v>2</v>
      </c>
      <c r="BI150">
        <v>86542776</v>
      </c>
      <c r="BN150" t="s">
        <v>83</v>
      </c>
      <c r="BP150" t="s">
        <v>2518</v>
      </c>
      <c r="BQ150" t="s">
        <v>4946</v>
      </c>
      <c r="BR150">
        <v>3</v>
      </c>
    </row>
    <row r="151" spans="1:70" x14ac:dyDescent="0.3">
      <c r="A151">
        <v>150</v>
      </c>
      <c r="B151" t="s">
        <v>2519</v>
      </c>
      <c r="C151" t="s">
        <v>2520</v>
      </c>
      <c r="E151" t="s">
        <v>2521</v>
      </c>
      <c r="G151" t="s">
        <v>2522</v>
      </c>
      <c r="H151" t="s">
        <v>2523</v>
      </c>
      <c r="J151" t="s">
        <v>146</v>
      </c>
      <c r="K151" t="s">
        <v>2524</v>
      </c>
      <c r="L151" t="s">
        <v>2525</v>
      </c>
      <c r="M151" t="s">
        <v>864</v>
      </c>
      <c r="N151" t="s">
        <v>2526</v>
      </c>
      <c r="O151" t="s">
        <v>2527</v>
      </c>
      <c r="Q151" t="s">
        <v>2519</v>
      </c>
      <c r="R151" t="s">
        <v>1012</v>
      </c>
      <c r="S151" t="s">
        <v>2528</v>
      </c>
      <c r="T151" t="s">
        <v>1014</v>
      </c>
      <c r="AG151" t="s">
        <v>986</v>
      </c>
      <c r="AI151">
        <v>1</v>
      </c>
      <c r="AJ151">
        <v>3</v>
      </c>
      <c r="AK151" t="s">
        <v>2529</v>
      </c>
      <c r="AO151" t="s">
        <v>80</v>
      </c>
      <c r="AP151" t="s">
        <v>80</v>
      </c>
      <c r="AQ151" t="s">
        <v>2524</v>
      </c>
      <c r="AS151" t="s">
        <v>2530</v>
      </c>
      <c r="AV151">
        <v>1</v>
      </c>
      <c r="AW151">
        <v>0</v>
      </c>
      <c r="AX151" t="s">
        <v>840</v>
      </c>
      <c r="AY151">
        <v>2</v>
      </c>
      <c r="AZ151" t="s">
        <v>840</v>
      </c>
      <c r="BA151">
        <v>2</v>
      </c>
      <c r="BI151">
        <v>86544385</v>
      </c>
      <c r="BN151" t="s">
        <v>83</v>
      </c>
      <c r="BP151" t="s">
        <v>2531</v>
      </c>
      <c r="BQ151" t="s">
        <v>4952</v>
      </c>
      <c r="BR151">
        <v>4</v>
      </c>
    </row>
    <row r="152" spans="1:70" x14ac:dyDescent="0.3">
      <c r="A152">
        <v>151</v>
      </c>
      <c r="B152" t="s">
        <v>2532</v>
      </c>
      <c r="C152" t="s">
        <v>2533</v>
      </c>
      <c r="E152" t="s">
        <v>2534</v>
      </c>
      <c r="G152" t="s">
        <v>2535</v>
      </c>
      <c r="H152" t="s">
        <v>2536</v>
      </c>
      <c r="J152" t="s">
        <v>73</v>
      </c>
      <c r="K152" t="s">
        <v>2535</v>
      </c>
      <c r="L152" t="s">
        <v>2537</v>
      </c>
      <c r="M152" t="s">
        <v>73</v>
      </c>
      <c r="N152" t="s">
        <v>2538</v>
      </c>
      <c r="O152" t="s">
        <v>2539</v>
      </c>
      <c r="Q152" t="s">
        <v>2532</v>
      </c>
      <c r="R152" t="s">
        <v>2540</v>
      </c>
      <c r="V152" t="s">
        <v>2541</v>
      </c>
      <c r="W152" t="s">
        <v>2542</v>
      </c>
      <c r="X152" t="s">
        <v>2160</v>
      </c>
      <c r="AF152" t="s">
        <v>581</v>
      </c>
      <c r="AG152" t="s">
        <v>2543</v>
      </c>
      <c r="AI152">
        <v>1</v>
      </c>
      <c r="AJ152">
        <v>2</v>
      </c>
      <c r="AK152" t="s">
        <v>2544</v>
      </c>
      <c r="AO152" t="s">
        <v>158</v>
      </c>
      <c r="AP152" t="s">
        <v>158</v>
      </c>
      <c r="AQ152" t="s">
        <v>2535</v>
      </c>
      <c r="AR152" t="s">
        <v>2545</v>
      </c>
      <c r="AV152">
        <v>0</v>
      </c>
      <c r="AW152">
        <v>0</v>
      </c>
      <c r="AX152" t="s">
        <v>840</v>
      </c>
      <c r="AY152">
        <v>2</v>
      </c>
      <c r="AZ152" t="s">
        <v>1499</v>
      </c>
      <c r="BA152">
        <v>3</v>
      </c>
      <c r="BI152">
        <v>86394858</v>
      </c>
      <c r="BN152" t="s">
        <v>83</v>
      </c>
      <c r="BP152" t="s">
        <v>2546</v>
      </c>
      <c r="BQ152" t="s">
        <v>4952</v>
      </c>
      <c r="BR152">
        <v>8</v>
      </c>
    </row>
    <row r="153" spans="1:70" x14ac:dyDescent="0.3">
      <c r="A153">
        <v>152</v>
      </c>
      <c r="B153" t="s">
        <v>2547</v>
      </c>
      <c r="C153" t="s">
        <v>2548</v>
      </c>
      <c r="E153" t="s">
        <v>2549</v>
      </c>
      <c r="G153" t="s">
        <v>167</v>
      </c>
      <c r="H153" t="s">
        <v>168</v>
      </c>
      <c r="J153" t="s">
        <v>73</v>
      </c>
      <c r="K153" t="s">
        <v>169</v>
      </c>
      <c r="L153" t="s">
        <v>2550</v>
      </c>
      <c r="M153" t="s">
        <v>718</v>
      </c>
      <c r="N153" t="s">
        <v>865</v>
      </c>
      <c r="O153" t="s">
        <v>2551</v>
      </c>
      <c r="Q153" t="s">
        <v>2547</v>
      </c>
      <c r="R153" t="s">
        <v>2552</v>
      </c>
      <c r="S153" t="s">
        <v>2553</v>
      </c>
      <c r="T153" t="s">
        <v>2554</v>
      </c>
      <c r="AG153" t="s">
        <v>176</v>
      </c>
      <c r="AI153">
        <v>1</v>
      </c>
      <c r="AJ153">
        <v>7</v>
      </c>
      <c r="AK153" t="s">
        <v>2555</v>
      </c>
      <c r="AO153" t="s">
        <v>80</v>
      </c>
      <c r="AP153" t="s">
        <v>80</v>
      </c>
      <c r="AQ153" t="s">
        <v>169</v>
      </c>
      <c r="AV153">
        <v>0</v>
      </c>
      <c r="AW153">
        <v>0</v>
      </c>
      <c r="AX153" t="s">
        <v>840</v>
      </c>
      <c r="AY153">
        <v>2</v>
      </c>
      <c r="AZ153" t="s">
        <v>378</v>
      </c>
      <c r="BA153">
        <v>4</v>
      </c>
      <c r="BI153">
        <v>86385783</v>
      </c>
      <c r="BN153" t="s">
        <v>83</v>
      </c>
      <c r="BP153" t="s">
        <v>2556</v>
      </c>
      <c r="BQ153" t="s">
        <v>4952</v>
      </c>
      <c r="BR153">
        <v>3</v>
      </c>
    </row>
    <row r="154" spans="1:70" x14ac:dyDescent="0.3">
      <c r="A154">
        <v>153</v>
      </c>
      <c r="B154" t="s">
        <v>2557</v>
      </c>
      <c r="C154" t="s">
        <v>2558</v>
      </c>
      <c r="E154" t="s">
        <v>2559</v>
      </c>
      <c r="G154" t="s">
        <v>167</v>
      </c>
      <c r="H154" t="s">
        <v>168</v>
      </c>
      <c r="J154" t="s">
        <v>73</v>
      </c>
      <c r="K154" t="s">
        <v>169</v>
      </c>
      <c r="L154" t="s">
        <v>2550</v>
      </c>
      <c r="M154" t="s">
        <v>718</v>
      </c>
      <c r="N154" t="s">
        <v>2560</v>
      </c>
      <c r="O154" t="s">
        <v>2561</v>
      </c>
      <c r="Q154" t="s">
        <v>2557</v>
      </c>
      <c r="R154" t="s">
        <v>2552</v>
      </c>
      <c r="S154" t="s">
        <v>2562</v>
      </c>
      <c r="T154" t="s">
        <v>2554</v>
      </c>
      <c r="AG154" t="s">
        <v>176</v>
      </c>
      <c r="AI154">
        <v>1</v>
      </c>
      <c r="AJ154">
        <v>16</v>
      </c>
      <c r="AK154" t="s">
        <v>2563</v>
      </c>
      <c r="AO154" t="s">
        <v>80</v>
      </c>
      <c r="AP154" t="s">
        <v>80</v>
      </c>
      <c r="AQ154" t="s">
        <v>169</v>
      </c>
      <c r="AV154">
        <v>0</v>
      </c>
      <c r="AW154">
        <v>0</v>
      </c>
      <c r="AX154" t="s">
        <v>840</v>
      </c>
      <c r="AY154">
        <v>2</v>
      </c>
      <c r="AZ154" t="s">
        <v>378</v>
      </c>
      <c r="BA154">
        <v>4</v>
      </c>
      <c r="BI154">
        <v>86385811</v>
      </c>
      <c r="BN154" t="s">
        <v>83</v>
      </c>
      <c r="BP154" t="s">
        <v>2564</v>
      </c>
      <c r="BQ154" t="s">
        <v>4947</v>
      </c>
      <c r="BR154">
        <v>4</v>
      </c>
    </row>
    <row r="155" spans="1:70" x14ac:dyDescent="0.3">
      <c r="A155">
        <v>154</v>
      </c>
      <c r="B155" t="s">
        <v>2565</v>
      </c>
      <c r="C155" t="s">
        <v>2566</v>
      </c>
      <c r="E155" t="s">
        <v>2567</v>
      </c>
      <c r="G155" t="s">
        <v>167</v>
      </c>
      <c r="H155" t="s">
        <v>168</v>
      </c>
      <c r="J155" t="s">
        <v>73</v>
      </c>
      <c r="K155" t="s">
        <v>169</v>
      </c>
      <c r="L155" t="s">
        <v>2550</v>
      </c>
      <c r="M155" t="s">
        <v>718</v>
      </c>
      <c r="N155" t="s">
        <v>2568</v>
      </c>
      <c r="O155" t="s">
        <v>2569</v>
      </c>
      <c r="Q155" t="s">
        <v>2565</v>
      </c>
      <c r="R155" t="s">
        <v>2552</v>
      </c>
      <c r="S155" t="s">
        <v>2570</v>
      </c>
      <c r="T155" t="s">
        <v>2554</v>
      </c>
      <c r="AG155" t="s">
        <v>176</v>
      </c>
      <c r="AI155">
        <v>1</v>
      </c>
      <c r="AJ155">
        <v>15</v>
      </c>
      <c r="AK155" t="s">
        <v>2571</v>
      </c>
      <c r="AO155" t="s">
        <v>80</v>
      </c>
      <c r="AP155" t="s">
        <v>80</v>
      </c>
      <c r="AQ155" t="s">
        <v>169</v>
      </c>
      <c r="AS155" t="s">
        <v>2572</v>
      </c>
      <c r="AT155" t="s">
        <v>2573</v>
      </c>
      <c r="AV155">
        <v>5</v>
      </c>
      <c r="AW155">
        <v>0</v>
      </c>
      <c r="AX155" t="s">
        <v>840</v>
      </c>
      <c r="AY155">
        <v>2</v>
      </c>
      <c r="AZ155" t="s">
        <v>378</v>
      </c>
      <c r="BA155">
        <v>4</v>
      </c>
      <c r="BI155">
        <v>86385623</v>
      </c>
      <c r="BN155" t="s">
        <v>83</v>
      </c>
      <c r="BP155" t="s">
        <v>2574</v>
      </c>
      <c r="BQ155" t="s">
        <v>4947</v>
      </c>
      <c r="BR155">
        <v>3</v>
      </c>
    </row>
    <row r="156" spans="1:70" x14ac:dyDescent="0.3">
      <c r="A156">
        <v>155</v>
      </c>
      <c r="B156" t="s">
        <v>2575</v>
      </c>
      <c r="C156" t="s">
        <v>2576</v>
      </c>
      <c r="E156" t="s">
        <v>2577</v>
      </c>
      <c r="G156" t="s">
        <v>167</v>
      </c>
      <c r="H156" t="s">
        <v>168</v>
      </c>
      <c r="J156" t="s">
        <v>73</v>
      </c>
      <c r="K156" t="s">
        <v>169</v>
      </c>
      <c r="L156" t="s">
        <v>2550</v>
      </c>
      <c r="M156" t="s">
        <v>718</v>
      </c>
      <c r="N156" t="s">
        <v>2578</v>
      </c>
      <c r="O156" t="s">
        <v>2579</v>
      </c>
      <c r="Q156" t="s">
        <v>2575</v>
      </c>
      <c r="R156" t="s">
        <v>2552</v>
      </c>
      <c r="S156" t="s">
        <v>2580</v>
      </c>
      <c r="T156" t="s">
        <v>2554</v>
      </c>
      <c r="AG156" t="s">
        <v>176</v>
      </c>
      <c r="AI156">
        <v>1</v>
      </c>
      <c r="AJ156">
        <v>13</v>
      </c>
      <c r="AK156" t="s">
        <v>2581</v>
      </c>
      <c r="AO156" t="s">
        <v>80</v>
      </c>
      <c r="AP156" t="s">
        <v>80</v>
      </c>
      <c r="AQ156" t="s">
        <v>169</v>
      </c>
      <c r="AV156">
        <v>0</v>
      </c>
      <c r="AW156">
        <v>0</v>
      </c>
      <c r="AX156" t="s">
        <v>840</v>
      </c>
      <c r="AY156">
        <v>2</v>
      </c>
      <c r="AZ156" t="s">
        <v>378</v>
      </c>
      <c r="BA156">
        <v>4</v>
      </c>
      <c r="BI156">
        <v>86385749</v>
      </c>
      <c r="BN156" t="s">
        <v>83</v>
      </c>
      <c r="BP156" t="s">
        <v>2582</v>
      </c>
      <c r="BQ156" t="s">
        <v>4947</v>
      </c>
      <c r="BR156">
        <v>4</v>
      </c>
    </row>
    <row r="157" spans="1:70" x14ac:dyDescent="0.3">
      <c r="A157">
        <v>156</v>
      </c>
      <c r="B157" t="s">
        <v>2583</v>
      </c>
      <c r="C157" t="s">
        <v>2584</v>
      </c>
      <c r="E157" t="s">
        <v>2585</v>
      </c>
      <c r="G157" t="s">
        <v>2586</v>
      </c>
      <c r="H157" t="s">
        <v>2587</v>
      </c>
      <c r="J157" t="s">
        <v>73</v>
      </c>
      <c r="K157" t="s">
        <v>2586</v>
      </c>
      <c r="L157" t="s">
        <v>2588</v>
      </c>
      <c r="M157" t="s">
        <v>73</v>
      </c>
      <c r="N157" t="s">
        <v>2589</v>
      </c>
      <c r="O157" t="s">
        <v>2590</v>
      </c>
      <c r="Q157" t="s">
        <v>2583</v>
      </c>
      <c r="R157" t="s">
        <v>2591</v>
      </c>
      <c r="S157" t="s">
        <v>2592</v>
      </c>
      <c r="T157" t="s">
        <v>227</v>
      </c>
      <c r="AG157" t="s">
        <v>2593</v>
      </c>
      <c r="AI157">
        <v>1</v>
      </c>
      <c r="AJ157">
        <v>5</v>
      </c>
      <c r="AK157" t="s">
        <v>2594</v>
      </c>
      <c r="AO157" t="s">
        <v>137</v>
      </c>
      <c r="AP157" t="s">
        <v>137</v>
      </c>
      <c r="AQ157" t="s">
        <v>2586</v>
      </c>
      <c r="AV157">
        <v>0</v>
      </c>
      <c r="AW157">
        <v>0</v>
      </c>
      <c r="AX157" t="s">
        <v>840</v>
      </c>
      <c r="AY157">
        <v>2</v>
      </c>
      <c r="AZ157" t="s">
        <v>840</v>
      </c>
      <c r="BA157">
        <v>2</v>
      </c>
      <c r="BI157">
        <v>86409266</v>
      </c>
      <c r="BN157" t="s">
        <v>83</v>
      </c>
      <c r="BP157" t="s">
        <v>2595</v>
      </c>
      <c r="BQ157" t="s">
        <v>4949</v>
      </c>
      <c r="BR157">
        <v>9</v>
      </c>
    </row>
    <row r="158" spans="1:70" x14ac:dyDescent="0.3">
      <c r="A158">
        <v>157</v>
      </c>
      <c r="B158" t="s">
        <v>2596</v>
      </c>
      <c r="C158" t="s">
        <v>2597</v>
      </c>
      <c r="E158" t="s">
        <v>2598</v>
      </c>
      <c r="G158" t="s">
        <v>2599</v>
      </c>
      <c r="H158" t="s">
        <v>2600</v>
      </c>
      <c r="J158" t="s">
        <v>73</v>
      </c>
      <c r="K158" t="s">
        <v>2599</v>
      </c>
      <c r="L158" t="s">
        <v>2601</v>
      </c>
      <c r="M158" t="s">
        <v>73</v>
      </c>
      <c r="N158" t="s">
        <v>2602</v>
      </c>
      <c r="O158" t="s">
        <v>2603</v>
      </c>
      <c r="Q158" t="s">
        <v>2596</v>
      </c>
      <c r="R158" t="s">
        <v>1152</v>
      </c>
      <c r="S158" t="s">
        <v>2604</v>
      </c>
      <c r="T158" t="s">
        <v>227</v>
      </c>
      <c r="AG158" t="s">
        <v>2605</v>
      </c>
      <c r="AI158">
        <v>1</v>
      </c>
      <c r="AJ158">
        <v>5</v>
      </c>
      <c r="AK158" t="s">
        <v>2606</v>
      </c>
      <c r="AO158" t="s">
        <v>80</v>
      </c>
      <c r="AP158" t="s">
        <v>80</v>
      </c>
      <c r="AQ158" t="s">
        <v>2599</v>
      </c>
      <c r="AV158">
        <v>0</v>
      </c>
      <c r="AW158">
        <v>0</v>
      </c>
      <c r="AX158" t="s">
        <v>840</v>
      </c>
      <c r="AY158">
        <v>2</v>
      </c>
      <c r="AZ158" t="s">
        <v>840</v>
      </c>
      <c r="BA158">
        <v>2</v>
      </c>
      <c r="BI158">
        <v>86409319</v>
      </c>
      <c r="BN158" t="s">
        <v>83</v>
      </c>
      <c r="BP158" t="s">
        <v>2607</v>
      </c>
      <c r="BQ158" t="s">
        <v>4947</v>
      </c>
      <c r="BR158">
        <v>8</v>
      </c>
    </row>
    <row r="159" spans="1:70" x14ac:dyDescent="0.3">
      <c r="A159">
        <v>158</v>
      </c>
      <c r="B159" t="s">
        <v>2608</v>
      </c>
      <c r="C159" t="s">
        <v>2609</v>
      </c>
      <c r="E159" t="s">
        <v>2610</v>
      </c>
      <c r="G159" t="s">
        <v>2611</v>
      </c>
      <c r="H159" t="s">
        <v>2612</v>
      </c>
      <c r="J159" t="s">
        <v>73</v>
      </c>
      <c r="K159" t="s">
        <v>2611</v>
      </c>
      <c r="L159" t="s">
        <v>2613</v>
      </c>
      <c r="M159" t="s">
        <v>329</v>
      </c>
      <c r="N159" t="s">
        <v>2614</v>
      </c>
      <c r="O159" t="s">
        <v>2615</v>
      </c>
      <c r="Q159" t="s">
        <v>2608</v>
      </c>
      <c r="R159" t="s">
        <v>2616</v>
      </c>
      <c r="S159" t="s">
        <v>2617</v>
      </c>
      <c r="T159" t="s">
        <v>2618</v>
      </c>
      <c r="AG159" t="s">
        <v>1155</v>
      </c>
      <c r="AI159">
        <v>1</v>
      </c>
      <c r="AJ159">
        <v>5</v>
      </c>
      <c r="AK159" t="s">
        <v>2619</v>
      </c>
      <c r="AO159" t="s">
        <v>80</v>
      </c>
      <c r="AP159" t="s">
        <v>80</v>
      </c>
      <c r="AQ159" t="s">
        <v>2611</v>
      </c>
      <c r="AS159" t="s">
        <v>2620</v>
      </c>
      <c r="AV159">
        <v>1</v>
      </c>
      <c r="AW159">
        <v>0</v>
      </c>
      <c r="AX159" t="s">
        <v>840</v>
      </c>
      <c r="AY159">
        <v>2</v>
      </c>
      <c r="AZ159" t="s">
        <v>840</v>
      </c>
      <c r="BA159">
        <v>2</v>
      </c>
      <c r="BI159">
        <v>86381817</v>
      </c>
      <c r="BN159" t="s">
        <v>83</v>
      </c>
      <c r="BP159" t="s">
        <v>2621</v>
      </c>
      <c r="BQ159" t="s">
        <v>4952</v>
      </c>
      <c r="BR159">
        <v>4</v>
      </c>
    </row>
    <row r="160" spans="1:70" x14ac:dyDescent="0.3">
      <c r="A160">
        <v>159</v>
      </c>
      <c r="B160" t="s">
        <v>2622</v>
      </c>
      <c r="C160" t="s">
        <v>2623</v>
      </c>
      <c r="E160" t="s">
        <v>2624</v>
      </c>
      <c r="G160" t="s">
        <v>2625</v>
      </c>
      <c r="H160" t="s">
        <v>2626</v>
      </c>
      <c r="J160" t="s">
        <v>146</v>
      </c>
      <c r="K160" t="s">
        <v>2627</v>
      </c>
      <c r="L160" t="s">
        <v>2628</v>
      </c>
      <c r="M160" t="s">
        <v>718</v>
      </c>
      <c r="N160" t="s">
        <v>2629</v>
      </c>
      <c r="O160" t="s">
        <v>2630</v>
      </c>
      <c r="Q160" t="s">
        <v>2622</v>
      </c>
      <c r="R160" t="s">
        <v>1154</v>
      </c>
      <c r="S160" t="s">
        <v>2631</v>
      </c>
      <c r="T160" t="s">
        <v>750</v>
      </c>
      <c r="AG160" t="s">
        <v>1135</v>
      </c>
      <c r="AI160">
        <v>1</v>
      </c>
      <c r="AJ160">
        <v>10</v>
      </c>
      <c r="AK160" t="s">
        <v>2632</v>
      </c>
      <c r="AO160" t="s">
        <v>137</v>
      </c>
      <c r="AP160" t="s">
        <v>137</v>
      </c>
      <c r="AQ160" t="s">
        <v>2627</v>
      </c>
      <c r="AV160">
        <v>0</v>
      </c>
      <c r="AW160">
        <v>0</v>
      </c>
      <c r="AX160" t="s">
        <v>840</v>
      </c>
      <c r="AY160">
        <v>2</v>
      </c>
      <c r="AZ160" t="s">
        <v>840</v>
      </c>
      <c r="BA160">
        <v>2</v>
      </c>
      <c r="BI160">
        <v>85796045</v>
      </c>
      <c r="BN160" t="s">
        <v>83</v>
      </c>
      <c r="BP160" t="s">
        <v>2633</v>
      </c>
      <c r="BQ160" t="s">
        <v>4952</v>
      </c>
      <c r="BR160">
        <v>5</v>
      </c>
    </row>
    <row r="161" spans="1:70" x14ac:dyDescent="0.3">
      <c r="A161">
        <v>160</v>
      </c>
      <c r="B161" t="s">
        <v>2634</v>
      </c>
      <c r="C161" t="s">
        <v>2635</v>
      </c>
      <c r="E161" t="s">
        <v>2636</v>
      </c>
      <c r="G161" t="s">
        <v>2637</v>
      </c>
      <c r="H161" t="s">
        <v>2638</v>
      </c>
      <c r="J161" t="s">
        <v>73</v>
      </c>
      <c r="K161" t="s">
        <v>2639</v>
      </c>
      <c r="L161" t="s">
        <v>2640</v>
      </c>
      <c r="M161" t="s">
        <v>329</v>
      </c>
      <c r="N161" t="s">
        <v>2641</v>
      </c>
      <c r="O161" t="s">
        <v>2642</v>
      </c>
      <c r="Q161" t="s">
        <v>2634</v>
      </c>
      <c r="R161" t="s">
        <v>1186</v>
      </c>
      <c r="S161" t="s">
        <v>2643</v>
      </c>
      <c r="T161" t="s">
        <v>2644</v>
      </c>
      <c r="AG161" t="s">
        <v>2645</v>
      </c>
      <c r="AI161">
        <v>1</v>
      </c>
      <c r="AJ161">
        <v>6</v>
      </c>
      <c r="AK161" t="s">
        <v>2646</v>
      </c>
      <c r="AO161" t="s">
        <v>80</v>
      </c>
      <c r="AP161" t="s">
        <v>80</v>
      </c>
      <c r="AQ161" t="s">
        <v>2639</v>
      </c>
      <c r="AS161" t="s">
        <v>2647</v>
      </c>
      <c r="AT161" t="s">
        <v>2648</v>
      </c>
      <c r="AV161">
        <v>5</v>
      </c>
      <c r="AW161">
        <v>0</v>
      </c>
      <c r="AX161" t="s">
        <v>840</v>
      </c>
      <c r="AY161">
        <v>2</v>
      </c>
      <c r="AZ161" t="s">
        <v>1499</v>
      </c>
      <c r="BA161">
        <v>3</v>
      </c>
      <c r="BI161">
        <v>86005767</v>
      </c>
      <c r="BN161" t="s">
        <v>83</v>
      </c>
      <c r="BP161" t="s">
        <v>2649</v>
      </c>
      <c r="BQ161" t="s">
        <v>4947</v>
      </c>
      <c r="BR161">
        <v>7</v>
      </c>
    </row>
    <row r="162" spans="1:70" x14ac:dyDescent="0.3">
      <c r="A162">
        <v>161</v>
      </c>
      <c r="B162" t="s">
        <v>2650</v>
      </c>
      <c r="C162" t="s">
        <v>2651</v>
      </c>
      <c r="E162" t="s">
        <v>2652</v>
      </c>
      <c r="G162" t="s">
        <v>1313</v>
      </c>
      <c r="H162" t="s">
        <v>1314</v>
      </c>
      <c r="J162" t="s">
        <v>73</v>
      </c>
      <c r="K162" t="s">
        <v>1313</v>
      </c>
      <c r="L162" t="s">
        <v>2653</v>
      </c>
      <c r="M162" t="s">
        <v>329</v>
      </c>
      <c r="N162" t="s">
        <v>2654</v>
      </c>
      <c r="O162" t="s">
        <v>2655</v>
      </c>
      <c r="Q162" t="s">
        <v>2650</v>
      </c>
      <c r="R162" t="s">
        <v>2656</v>
      </c>
      <c r="S162" t="s">
        <v>2657</v>
      </c>
      <c r="T162" t="s">
        <v>602</v>
      </c>
      <c r="AG162" t="s">
        <v>1029</v>
      </c>
      <c r="AI162">
        <v>2</v>
      </c>
      <c r="AJ162">
        <v>10</v>
      </c>
      <c r="AK162" t="s">
        <v>2658</v>
      </c>
      <c r="AO162" t="s">
        <v>80</v>
      </c>
      <c r="AP162" t="s">
        <v>80</v>
      </c>
      <c r="AQ162" t="s">
        <v>1313</v>
      </c>
      <c r="AS162" t="s">
        <v>2659</v>
      </c>
      <c r="AV162">
        <v>1</v>
      </c>
      <c r="AW162">
        <v>0</v>
      </c>
      <c r="AX162" t="s">
        <v>840</v>
      </c>
      <c r="AY162">
        <v>2</v>
      </c>
      <c r="AZ162" t="s">
        <v>1499</v>
      </c>
      <c r="BA162">
        <v>3</v>
      </c>
      <c r="BI162">
        <v>85872094</v>
      </c>
      <c r="BN162" t="s">
        <v>83</v>
      </c>
      <c r="BP162" t="s">
        <v>2660</v>
      </c>
      <c r="BQ162" t="s">
        <v>4946</v>
      </c>
      <c r="BR162">
        <v>10</v>
      </c>
    </row>
    <row r="163" spans="1:70" x14ac:dyDescent="0.3">
      <c r="A163">
        <v>162</v>
      </c>
      <c r="B163" t="s">
        <v>2661</v>
      </c>
      <c r="C163" t="s">
        <v>2662</v>
      </c>
      <c r="E163" t="s">
        <v>2663</v>
      </c>
      <c r="G163" t="s">
        <v>2664</v>
      </c>
      <c r="H163" t="s">
        <v>2665</v>
      </c>
      <c r="J163" t="s">
        <v>73</v>
      </c>
      <c r="K163" t="s">
        <v>2664</v>
      </c>
      <c r="L163" t="s">
        <v>2664</v>
      </c>
      <c r="M163" t="s">
        <v>73</v>
      </c>
      <c r="N163" t="s">
        <v>2666</v>
      </c>
      <c r="O163" t="s">
        <v>2667</v>
      </c>
      <c r="Q163" t="s">
        <v>2661</v>
      </c>
      <c r="R163" t="s">
        <v>2668</v>
      </c>
      <c r="V163" t="s">
        <v>621</v>
      </c>
      <c r="W163" t="s">
        <v>2669</v>
      </c>
      <c r="X163" t="s">
        <v>2670</v>
      </c>
      <c r="AF163" t="s">
        <v>1095</v>
      </c>
      <c r="AG163" t="s">
        <v>2671</v>
      </c>
      <c r="AI163">
        <v>2</v>
      </c>
      <c r="AJ163">
        <v>6</v>
      </c>
      <c r="AK163" t="s">
        <v>2672</v>
      </c>
      <c r="AO163" t="s">
        <v>158</v>
      </c>
      <c r="AP163" t="s">
        <v>158</v>
      </c>
      <c r="AQ163" t="s">
        <v>2664</v>
      </c>
      <c r="AR163" t="s">
        <v>2673</v>
      </c>
      <c r="AS163" t="s">
        <v>2674</v>
      </c>
      <c r="AV163">
        <v>5</v>
      </c>
      <c r="AW163">
        <v>0</v>
      </c>
      <c r="AX163" t="s">
        <v>840</v>
      </c>
      <c r="AY163">
        <v>2</v>
      </c>
      <c r="AZ163" t="s">
        <v>323</v>
      </c>
      <c r="BA163">
        <v>5</v>
      </c>
      <c r="BI163">
        <v>85513625</v>
      </c>
      <c r="BN163" t="s">
        <v>83</v>
      </c>
      <c r="BP163" t="s">
        <v>2675</v>
      </c>
      <c r="BQ163" t="s">
        <v>4946</v>
      </c>
      <c r="BR163">
        <v>6</v>
      </c>
    </row>
    <row r="164" spans="1:70" x14ac:dyDescent="0.3">
      <c r="A164">
        <v>163</v>
      </c>
      <c r="B164" t="s">
        <v>2676</v>
      </c>
      <c r="C164" t="s">
        <v>2677</v>
      </c>
      <c r="E164" t="s">
        <v>2678</v>
      </c>
      <c r="G164" t="s">
        <v>2679</v>
      </c>
      <c r="H164" t="s">
        <v>2680</v>
      </c>
      <c r="J164" t="s">
        <v>73</v>
      </c>
      <c r="K164" t="s">
        <v>2681</v>
      </c>
      <c r="L164" t="s">
        <v>2682</v>
      </c>
      <c r="M164" t="s">
        <v>73</v>
      </c>
      <c r="N164" t="s">
        <v>2683</v>
      </c>
      <c r="O164" t="s">
        <v>2684</v>
      </c>
      <c r="Q164" t="s">
        <v>2676</v>
      </c>
      <c r="R164" t="s">
        <v>2685</v>
      </c>
      <c r="S164" t="s">
        <v>2686</v>
      </c>
      <c r="T164" t="s">
        <v>2687</v>
      </c>
      <c r="V164" t="s">
        <v>2688</v>
      </c>
      <c r="W164" t="s">
        <v>2689</v>
      </c>
      <c r="X164" t="s">
        <v>2690</v>
      </c>
      <c r="AF164" t="s">
        <v>1095</v>
      </c>
      <c r="AG164" t="s">
        <v>1155</v>
      </c>
      <c r="AI164">
        <v>1</v>
      </c>
      <c r="AJ164">
        <v>1</v>
      </c>
      <c r="AK164" t="s">
        <v>2691</v>
      </c>
      <c r="AO164" t="s">
        <v>158</v>
      </c>
      <c r="AP164" t="s">
        <v>158</v>
      </c>
      <c r="AQ164" t="s">
        <v>2681</v>
      </c>
      <c r="AR164" t="s">
        <v>2692</v>
      </c>
      <c r="AS164" t="s">
        <v>2693</v>
      </c>
      <c r="AV164">
        <v>6</v>
      </c>
      <c r="AW164">
        <v>0</v>
      </c>
      <c r="AX164" t="s">
        <v>840</v>
      </c>
      <c r="AY164">
        <v>2</v>
      </c>
      <c r="AZ164" t="s">
        <v>233</v>
      </c>
      <c r="BA164">
        <v>6</v>
      </c>
      <c r="BI164">
        <v>79178044</v>
      </c>
      <c r="BN164" t="s">
        <v>83</v>
      </c>
      <c r="BP164" t="s">
        <v>2694</v>
      </c>
      <c r="BQ164" t="s">
        <v>4946</v>
      </c>
      <c r="BR164">
        <v>7</v>
      </c>
    </row>
    <row r="165" spans="1:70" x14ac:dyDescent="0.3">
      <c r="A165">
        <v>164</v>
      </c>
      <c r="B165" t="s">
        <v>2695</v>
      </c>
      <c r="C165" t="s">
        <v>2696</v>
      </c>
      <c r="E165" t="s">
        <v>2697</v>
      </c>
      <c r="G165" t="s">
        <v>2698</v>
      </c>
      <c r="H165" t="s">
        <v>2699</v>
      </c>
      <c r="J165" t="s">
        <v>73</v>
      </c>
      <c r="K165" t="s">
        <v>2698</v>
      </c>
      <c r="L165" t="s">
        <v>2698</v>
      </c>
      <c r="M165" t="s">
        <v>73</v>
      </c>
      <c r="N165" t="s">
        <v>2700</v>
      </c>
      <c r="O165" t="s">
        <v>2701</v>
      </c>
      <c r="Q165" t="s">
        <v>2695</v>
      </c>
      <c r="R165" t="s">
        <v>2702</v>
      </c>
      <c r="V165" t="s">
        <v>2703</v>
      </c>
      <c r="W165" t="s">
        <v>2704</v>
      </c>
      <c r="X165" t="s">
        <v>2705</v>
      </c>
      <c r="AF165" t="s">
        <v>2706</v>
      </c>
      <c r="AG165" t="s">
        <v>2707</v>
      </c>
      <c r="AI165">
        <v>1</v>
      </c>
      <c r="AJ165">
        <v>1</v>
      </c>
      <c r="AK165" t="s">
        <v>2708</v>
      </c>
      <c r="AO165" t="s">
        <v>158</v>
      </c>
      <c r="AP165" t="s">
        <v>158</v>
      </c>
      <c r="AQ165" t="s">
        <v>2698</v>
      </c>
      <c r="AR165" t="s">
        <v>2709</v>
      </c>
      <c r="AS165" t="s">
        <v>2710</v>
      </c>
      <c r="AV165">
        <v>6</v>
      </c>
      <c r="AW165">
        <v>0</v>
      </c>
      <c r="AX165" t="s">
        <v>840</v>
      </c>
      <c r="AY165">
        <v>2</v>
      </c>
      <c r="AZ165" t="s">
        <v>101</v>
      </c>
      <c r="BA165">
        <v>8</v>
      </c>
      <c r="BI165">
        <v>85202813</v>
      </c>
      <c r="BN165" t="s">
        <v>83</v>
      </c>
      <c r="BP165" t="s">
        <v>2711</v>
      </c>
      <c r="BQ165" t="s">
        <v>4946</v>
      </c>
      <c r="BR165">
        <v>10</v>
      </c>
    </row>
    <row r="166" spans="1:70" x14ac:dyDescent="0.3">
      <c r="A166">
        <v>165</v>
      </c>
      <c r="B166" t="s">
        <v>2712</v>
      </c>
      <c r="C166" t="s">
        <v>2713</v>
      </c>
      <c r="E166" t="s">
        <v>2714</v>
      </c>
      <c r="G166" t="s">
        <v>2715</v>
      </c>
      <c r="H166" t="s">
        <v>2716</v>
      </c>
      <c r="J166" t="s">
        <v>73</v>
      </c>
      <c r="K166" t="s">
        <v>2715</v>
      </c>
      <c r="L166" t="s">
        <v>2717</v>
      </c>
      <c r="M166" t="s">
        <v>146</v>
      </c>
      <c r="N166" t="s">
        <v>2718</v>
      </c>
      <c r="O166" t="s">
        <v>2719</v>
      </c>
      <c r="Q166" t="s">
        <v>2712</v>
      </c>
      <c r="R166" t="s">
        <v>2720</v>
      </c>
      <c r="S166" t="s">
        <v>2721</v>
      </c>
      <c r="T166" t="s">
        <v>2722</v>
      </c>
      <c r="V166" t="s">
        <v>1527</v>
      </c>
      <c r="W166" t="s">
        <v>2723</v>
      </c>
      <c r="X166" t="s">
        <v>2724</v>
      </c>
      <c r="AF166" t="s">
        <v>2725</v>
      </c>
      <c r="AG166" t="s">
        <v>2726</v>
      </c>
      <c r="AI166">
        <v>1</v>
      </c>
      <c r="AJ166">
        <v>4</v>
      </c>
      <c r="AK166" t="s">
        <v>2727</v>
      </c>
      <c r="AO166" t="s">
        <v>158</v>
      </c>
      <c r="AP166" t="s">
        <v>158</v>
      </c>
      <c r="AQ166" t="s">
        <v>2715</v>
      </c>
      <c r="AR166" t="s">
        <v>2728</v>
      </c>
      <c r="AS166" t="s">
        <v>2729</v>
      </c>
      <c r="AT166" t="s">
        <v>2730</v>
      </c>
      <c r="AV166">
        <v>5</v>
      </c>
      <c r="AW166">
        <v>0</v>
      </c>
      <c r="AX166" t="s">
        <v>840</v>
      </c>
      <c r="AY166">
        <v>2</v>
      </c>
      <c r="AZ166" t="s">
        <v>233</v>
      </c>
      <c r="BA166">
        <v>6</v>
      </c>
      <c r="BI166">
        <v>82397756</v>
      </c>
      <c r="BN166" t="s">
        <v>83</v>
      </c>
      <c r="BP166" t="s">
        <v>2731</v>
      </c>
      <c r="BQ166" t="s">
        <v>4977</v>
      </c>
      <c r="BR166">
        <v>5</v>
      </c>
    </row>
    <row r="167" spans="1:70" x14ac:dyDescent="0.3">
      <c r="A167">
        <v>166</v>
      </c>
      <c r="B167" t="s">
        <v>2732</v>
      </c>
      <c r="C167" t="s">
        <v>2733</v>
      </c>
      <c r="E167" t="s">
        <v>2734</v>
      </c>
      <c r="G167" t="s">
        <v>2735</v>
      </c>
      <c r="H167" t="s">
        <v>2736</v>
      </c>
      <c r="J167" t="s">
        <v>73</v>
      </c>
      <c r="K167" t="s">
        <v>2735</v>
      </c>
      <c r="L167" t="s">
        <v>2735</v>
      </c>
      <c r="M167" t="s">
        <v>73</v>
      </c>
      <c r="N167" t="s">
        <v>2737</v>
      </c>
      <c r="O167" t="s">
        <v>2738</v>
      </c>
      <c r="Q167" t="s">
        <v>2732</v>
      </c>
      <c r="R167" t="s">
        <v>2739</v>
      </c>
      <c r="S167" t="s">
        <v>2740</v>
      </c>
      <c r="T167" t="s">
        <v>703</v>
      </c>
      <c r="V167" t="s">
        <v>2741</v>
      </c>
      <c r="W167" t="s">
        <v>2742</v>
      </c>
      <c r="X167" t="s">
        <v>2743</v>
      </c>
      <c r="Y167" t="s">
        <v>2744</v>
      </c>
      <c r="AF167" t="s">
        <v>2745</v>
      </c>
      <c r="AG167" t="s">
        <v>604</v>
      </c>
      <c r="AI167">
        <v>1</v>
      </c>
      <c r="AJ167">
        <v>1</v>
      </c>
      <c r="AK167" t="s">
        <v>2746</v>
      </c>
      <c r="AO167" t="s">
        <v>158</v>
      </c>
      <c r="AP167" t="s">
        <v>158</v>
      </c>
      <c r="AQ167" t="s">
        <v>2735</v>
      </c>
      <c r="AR167" t="s">
        <v>2747</v>
      </c>
      <c r="AS167" t="s">
        <v>2748</v>
      </c>
      <c r="AT167" t="s">
        <v>2749</v>
      </c>
      <c r="AV167">
        <v>3</v>
      </c>
      <c r="AW167">
        <v>0</v>
      </c>
      <c r="AX167" t="s">
        <v>840</v>
      </c>
      <c r="AY167">
        <v>2</v>
      </c>
      <c r="AZ167" t="s">
        <v>232</v>
      </c>
      <c r="BA167">
        <v>7</v>
      </c>
      <c r="BI167">
        <v>80493428</v>
      </c>
      <c r="BN167" t="s">
        <v>83</v>
      </c>
      <c r="BP167" t="s">
        <v>2750</v>
      </c>
      <c r="BQ167" t="s">
        <v>4969</v>
      </c>
      <c r="BR167">
        <v>6</v>
      </c>
    </row>
    <row r="168" spans="1:70" x14ac:dyDescent="0.3">
      <c r="A168">
        <v>167</v>
      </c>
      <c r="B168" t="s">
        <v>2751</v>
      </c>
      <c r="C168" t="s">
        <v>2752</v>
      </c>
      <c r="E168" t="s">
        <v>2753</v>
      </c>
      <c r="G168" t="s">
        <v>2754</v>
      </c>
      <c r="H168" t="s">
        <v>2755</v>
      </c>
      <c r="J168" t="s">
        <v>73</v>
      </c>
      <c r="K168" t="s">
        <v>2754</v>
      </c>
      <c r="L168" t="s">
        <v>2756</v>
      </c>
      <c r="M168" t="s">
        <v>73</v>
      </c>
      <c r="N168" t="s">
        <v>2757</v>
      </c>
      <c r="O168" t="s">
        <v>2758</v>
      </c>
      <c r="Q168" t="s">
        <v>2751</v>
      </c>
      <c r="R168" t="s">
        <v>2759</v>
      </c>
      <c r="V168" t="s">
        <v>2485</v>
      </c>
      <c r="W168" t="s">
        <v>2760</v>
      </c>
      <c r="X168" t="s">
        <v>2761</v>
      </c>
      <c r="AF168" t="s">
        <v>2762</v>
      </c>
      <c r="AG168" t="s">
        <v>2763</v>
      </c>
      <c r="AI168">
        <v>1</v>
      </c>
      <c r="AJ168">
        <v>3</v>
      </c>
      <c r="AK168" t="s">
        <v>2764</v>
      </c>
      <c r="AO168" t="s">
        <v>158</v>
      </c>
      <c r="AP168" t="s">
        <v>158</v>
      </c>
      <c r="AQ168" t="s">
        <v>2754</v>
      </c>
      <c r="AR168" t="s">
        <v>2765</v>
      </c>
      <c r="AV168">
        <v>0</v>
      </c>
      <c r="AW168">
        <v>0</v>
      </c>
      <c r="AX168" t="s">
        <v>840</v>
      </c>
      <c r="AY168">
        <v>2</v>
      </c>
      <c r="AZ168" t="s">
        <v>1499</v>
      </c>
      <c r="BA168">
        <v>3</v>
      </c>
      <c r="BI168">
        <v>84538845</v>
      </c>
      <c r="BN168" t="s">
        <v>83</v>
      </c>
      <c r="BP168" t="s">
        <v>2766</v>
      </c>
      <c r="BQ168" t="s">
        <v>4952</v>
      </c>
      <c r="BR168">
        <v>6</v>
      </c>
    </row>
    <row r="169" spans="1:70" x14ac:dyDescent="0.3">
      <c r="A169">
        <v>168</v>
      </c>
      <c r="B169" t="s">
        <v>2767</v>
      </c>
      <c r="C169" t="s">
        <v>2768</v>
      </c>
      <c r="E169" t="s">
        <v>2769</v>
      </c>
      <c r="G169" t="s">
        <v>2770</v>
      </c>
      <c r="H169" t="s">
        <v>354</v>
      </c>
      <c r="J169" t="s">
        <v>73</v>
      </c>
      <c r="K169" t="s">
        <v>2770</v>
      </c>
      <c r="L169" t="s">
        <v>2771</v>
      </c>
      <c r="M169" t="s">
        <v>146</v>
      </c>
      <c r="N169" t="s">
        <v>2772</v>
      </c>
      <c r="O169" t="s">
        <v>2773</v>
      </c>
      <c r="Q169" t="s">
        <v>2767</v>
      </c>
      <c r="R169" t="s">
        <v>2774</v>
      </c>
      <c r="S169" t="s">
        <v>2775</v>
      </c>
      <c r="T169" t="s">
        <v>2776</v>
      </c>
      <c r="AG169" t="s">
        <v>361</v>
      </c>
      <c r="AI169">
        <v>1</v>
      </c>
      <c r="AJ169">
        <v>7</v>
      </c>
      <c r="AK169" t="s">
        <v>2777</v>
      </c>
      <c r="AO169" t="s">
        <v>137</v>
      </c>
      <c r="AP169" t="s">
        <v>137</v>
      </c>
      <c r="AQ169" t="s">
        <v>2770</v>
      </c>
      <c r="AV169">
        <v>0</v>
      </c>
      <c r="AW169">
        <v>0</v>
      </c>
      <c r="AX169" t="s">
        <v>840</v>
      </c>
      <c r="AY169">
        <v>2</v>
      </c>
      <c r="AZ169" t="s">
        <v>840</v>
      </c>
      <c r="BA169">
        <v>2</v>
      </c>
      <c r="BI169">
        <v>84536881</v>
      </c>
      <c r="BN169" t="s">
        <v>83</v>
      </c>
      <c r="BP169" t="s">
        <v>2778</v>
      </c>
      <c r="BQ169" t="s">
        <v>4952</v>
      </c>
      <c r="BR169">
        <v>6</v>
      </c>
    </row>
    <row r="170" spans="1:70" x14ac:dyDescent="0.3">
      <c r="A170">
        <v>169</v>
      </c>
      <c r="B170" t="s">
        <v>2779</v>
      </c>
      <c r="C170" t="s">
        <v>2780</v>
      </c>
      <c r="E170" t="s">
        <v>2781</v>
      </c>
      <c r="G170" t="s">
        <v>2782</v>
      </c>
      <c r="H170" t="s">
        <v>2783</v>
      </c>
      <c r="J170" t="s">
        <v>73</v>
      </c>
      <c r="K170" t="s">
        <v>2782</v>
      </c>
      <c r="L170" t="s">
        <v>2784</v>
      </c>
      <c r="M170" t="s">
        <v>146</v>
      </c>
      <c r="N170" t="s">
        <v>2785</v>
      </c>
      <c r="O170" t="s">
        <v>2786</v>
      </c>
      <c r="Q170" t="s">
        <v>2779</v>
      </c>
      <c r="R170" t="s">
        <v>575</v>
      </c>
      <c r="S170" t="s">
        <v>2787</v>
      </c>
      <c r="T170" t="s">
        <v>577</v>
      </c>
      <c r="V170" t="s">
        <v>2761</v>
      </c>
      <c r="W170" t="s">
        <v>2788</v>
      </c>
      <c r="X170" t="s">
        <v>2789</v>
      </c>
      <c r="AF170" t="s">
        <v>2790</v>
      </c>
      <c r="AG170" t="s">
        <v>2791</v>
      </c>
      <c r="AI170">
        <v>1</v>
      </c>
      <c r="AJ170">
        <v>2</v>
      </c>
      <c r="AK170" t="s">
        <v>2792</v>
      </c>
      <c r="AO170" t="s">
        <v>158</v>
      </c>
      <c r="AP170" t="s">
        <v>158</v>
      </c>
      <c r="AQ170" t="s">
        <v>2782</v>
      </c>
      <c r="AR170" t="s">
        <v>584</v>
      </c>
      <c r="AS170" t="s">
        <v>2793</v>
      </c>
      <c r="AT170" t="s">
        <v>2794</v>
      </c>
      <c r="AV170">
        <v>5</v>
      </c>
      <c r="AW170">
        <v>0</v>
      </c>
      <c r="AX170" t="s">
        <v>840</v>
      </c>
      <c r="AY170">
        <v>2</v>
      </c>
      <c r="AZ170" t="s">
        <v>840</v>
      </c>
      <c r="BA170">
        <v>2</v>
      </c>
      <c r="BI170">
        <v>82606815</v>
      </c>
      <c r="BN170" t="s">
        <v>83</v>
      </c>
      <c r="BP170" t="s">
        <v>2795</v>
      </c>
      <c r="BQ170" t="s">
        <v>4978</v>
      </c>
      <c r="BR170">
        <v>3</v>
      </c>
    </row>
    <row r="171" spans="1:70" x14ac:dyDescent="0.3">
      <c r="A171">
        <v>170</v>
      </c>
      <c r="B171" t="s">
        <v>2796</v>
      </c>
      <c r="C171" t="s">
        <v>2797</v>
      </c>
      <c r="E171" t="s">
        <v>2798</v>
      </c>
      <c r="G171" t="s">
        <v>2799</v>
      </c>
      <c r="H171" t="s">
        <v>2800</v>
      </c>
      <c r="J171" t="s">
        <v>73</v>
      </c>
      <c r="K171" t="s">
        <v>2799</v>
      </c>
      <c r="L171" t="s">
        <v>2801</v>
      </c>
      <c r="M171" t="s">
        <v>146</v>
      </c>
      <c r="N171" t="s">
        <v>2802</v>
      </c>
      <c r="O171" t="s">
        <v>2803</v>
      </c>
      <c r="Q171" t="s">
        <v>2796</v>
      </c>
      <c r="R171" t="s">
        <v>2804</v>
      </c>
      <c r="S171" t="s">
        <v>2805</v>
      </c>
      <c r="T171" t="s">
        <v>2806</v>
      </c>
      <c r="AG171" t="s">
        <v>2807</v>
      </c>
      <c r="AI171">
        <v>1</v>
      </c>
      <c r="AJ171">
        <v>5</v>
      </c>
      <c r="AK171" t="s">
        <v>2808</v>
      </c>
      <c r="AO171" t="s">
        <v>80</v>
      </c>
      <c r="AP171" t="s">
        <v>80</v>
      </c>
      <c r="AQ171" t="s">
        <v>2799</v>
      </c>
      <c r="AS171" t="s">
        <v>2809</v>
      </c>
      <c r="AV171">
        <v>1</v>
      </c>
      <c r="AW171">
        <v>0</v>
      </c>
      <c r="AX171" t="s">
        <v>840</v>
      </c>
      <c r="AY171">
        <v>2</v>
      </c>
      <c r="AZ171" t="s">
        <v>840</v>
      </c>
      <c r="BA171">
        <v>2</v>
      </c>
      <c r="BI171">
        <v>84535601</v>
      </c>
      <c r="BN171" t="s">
        <v>83</v>
      </c>
      <c r="BP171" t="s">
        <v>2810</v>
      </c>
      <c r="BQ171" t="s">
        <v>4946</v>
      </c>
      <c r="BR171">
        <v>5</v>
      </c>
    </row>
    <row r="172" spans="1:70" x14ac:dyDescent="0.3">
      <c r="A172">
        <v>171</v>
      </c>
      <c r="B172" t="s">
        <v>2811</v>
      </c>
      <c r="C172" t="s">
        <v>2812</v>
      </c>
      <c r="E172" t="s">
        <v>2813</v>
      </c>
      <c r="G172" t="s">
        <v>2814</v>
      </c>
      <c r="H172" t="s">
        <v>2815</v>
      </c>
      <c r="J172" t="s">
        <v>73</v>
      </c>
      <c r="K172" t="s">
        <v>2814</v>
      </c>
      <c r="L172" t="s">
        <v>2816</v>
      </c>
      <c r="M172" t="s">
        <v>73</v>
      </c>
      <c r="N172" t="s">
        <v>2817</v>
      </c>
      <c r="O172" t="s">
        <v>2818</v>
      </c>
      <c r="Q172" t="s">
        <v>2811</v>
      </c>
      <c r="R172" t="s">
        <v>2819</v>
      </c>
      <c r="V172" t="s">
        <v>2820</v>
      </c>
      <c r="W172" t="s">
        <v>2821</v>
      </c>
      <c r="X172" t="s">
        <v>2822</v>
      </c>
      <c r="AF172" t="s">
        <v>581</v>
      </c>
      <c r="AG172" t="s">
        <v>2823</v>
      </c>
      <c r="AI172">
        <v>1</v>
      </c>
      <c r="AJ172">
        <v>1</v>
      </c>
      <c r="AK172" t="s">
        <v>2824</v>
      </c>
      <c r="AO172" t="s">
        <v>158</v>
      </c>
      <c r="AP172" t="s">
        <v>158</v>
      </c>
      <c r="AQ172" t="s">
        <v>2814</v>
      </c>
      <c r="AR172" t="s">
        <v>2825</v>
      </c>
      <c r="AS172" t="s">
        <v>2826</v>
      </c>
      <c r="AT172" t="s">
        <v>2827</v>
      </c>
      <c r="AV172">
        <v>6</v>
      </c>
      <c r="AW172">
        <v>0</v>
      </c>
      <c r="AX172" t="s">
        <v>840</v>
      </c>
      <c r="AY172">
        <v>2</v>
      </c>
      <c r="AZ172" t="s">
        <v>1499</v>
      </c>
      <c r="BA172">
        <v>3</v>
      </c>
      <c r="BI172">
        <v>84437051</v>
      </c>
      <c r="BN172" t="s">
        <v>83</v>
      </c>
      <c r="BP172" t="s">
        <v>2828</v>
      </c>
      <c r="BQ172" t="s">
        <v>4952</v>
      </c>
      <c r="BR172">
        <v>6</v>
      </c>
    </row>
    <row r="173" spans="1:70" x14ac:dyDescent="0.3">
      <c r="A173">
        <v>172</v>
      </c>
      <c r="B173" t="s">
        <v>2829</v>
      </c>
      <c r="C173" t="s">
        <v>2830</v>
      </c>
      <c r="E173" t="s">
        <v>2831</v>
      </c>
      <c r="G173" t="s">
        <v>2832</v>
      </c>
      <c r="H173" t="s">
        <v>2833</v>
      </c>
      <c r="J173" t="s">
        <v>73</v>
      </c>
      <c r="K173" t="s">
        <v>2832</v>
      </c>
      <c r="L173" t="s">
        <v>2832</v>
      </c>
      <c r="M173" t="s">
        <v>73</v>
      </c>
      <c r="N173" t="s">
        <v>2834</v>
      </c>
      <c r="O173" t="s">
        <v>2835</v>
      </c>
      <c r="Q173" t="s">
        <v>2829</v>
      </c>
      <c r="R173" t="s">
        <v>1673</v>
      </c>
      <c r="V173" t="s">
        <v>2836</v>
      </c>
      <c r="W173" t="s">
        <v>2837</v>
      </c>
      <c r="X173" t="s">
        <v>2838</v>
      </c>
      <c r="AF173" t="s">
        <v>2839</v>
      </c>
      <c r="AG173" t="s">
        <v>2840</v>
      </c>
      <c r="AI173">
        <v>1</v>
      </c>
      <c r="AJ173">
        <v>1</v>
      </c>
      <c r="AK173" t="s">
        <v>2841</v>
      </c>
      <c r="AO173" t="s">
        <v>158</v>
      </c>
      <c r="AP173" t="s">
        <v>158</v>
      </c>
      <c r="AQ173" t="s">
        <v>2832</v>
      </c>
      <c r="AR173" t="s">
        <v>2842</v>
      </c>
      <c r="AS173" t="s">
        <v>2843</v>
      </c>
      <c r="AV173">
        <v>4</v>
      </c>
      <c r="AW173">
        <v>0</v>
      </c>
      <c r="AX173" t="s">
        <v>840</v>
      </c>
      <c r="AY173">
        <v>2</v>
      </c>
      <c r="AZ173" t="s">
        <v>82</v>
      </c>
      <c r="BA173">
        <v>9</v>
      </c>
      <c r="BI173">
        <v>84441386</v>
      </c>
      <c r="BN173" t="s">
        <v>83</v>
      </c>
      <c r="BP173" t="s">
        <v>2844</v>
      </c>
      <c r="BQ173" t="s">
        <v>4979</v>
      </c>
      <c r="BR173">
        <v>15</v>
      </c>
    </row>
    <row r="174" spans="1:70" x14ac:dyDescent="0.3">
      <c r="A174">
        <v>173</v>
      </c>
      <c r="B174" t="s">
        <v>2845</v>
      </c>
      <c r="C174" t="s">
        <v>2846</v>
      </c>
      <c r="E174" t="s">
        <v>2847</v>
      </c>
      <c r="G174" t="s">
        <v>2782</v>
      </c>
      <c r="H174" t="s">
        <v>2783</v>
      </c>
      <c r="J174" t="s">
        <v>73</v>
      </c>
      <c r="K174" t="s">
        <v>2782</v>
      </c>
      <c r="L174" t="s">
        <v>281</v>
      </c>
      <c r="M174" t="s">
        <v>73</v>
      </c>
      <c r="N174" t="s">
        <v>2848</v>
      </c>
      <c r="O174" t="s">
        <v>2849</v>
      </c>
      <c r="Q174" t="s">
        <v>2845</v>
      </c>
      <c r="R174" t="s">
        <v>575</v>
      </c>
      <c r="S174" t="s">
        <v>2850</v>
      </c>
      <c r="T174" t="s">
        <v>577</v>
      </c>
      <c r="V174" t="s">
        <v>2851</v>
      </c>
      <c r="W174" t="s">
        <v>2852</v>
      </c>
      <c r="X174" t="s">
        <v>2853</v>
      </c>
      <c r="AF174" t="s">
        <v>2854</v>
      </c>
      <c r="AG174" t="s">
        <v>2791</v>
      </c>
      <c r="AI174">
        <v>1</v>
      </c>
      <c r="AJ174">
        <v>4</v>
      </c>
      <c r="AK174" t="s">
        <v>2855</v>
      </c>
      <c r="AO174" t="s">
        <v>158</v>
      </c>
      <c r="AP174" t="s">
        <v>158</v>
      </c>
      <c r="AQ174" t="s">
        <v>2782</v>
      </c>
      <c r="AR174" t="s">
        <v>584</v>
      </c>
      <c r="AS174" t="s">
        <v>2856</v>
      </c>
      <c r="AT174" t="s">
        <v>2857</v>
      </c>
      <c r="AV174">
        <v>3</v>
      </c>
      <c r="AW174">
        <v>0</v>
      </c>
      <c r="AX174" t="s">
        <v>840</v>
      </c>
      <c r="AY174">
        <v>2</v>
      </c>
      <c r="AZ174" t="s">
        <v>840</v>
      </c>
      <c r="BA174">
        <v>2</v>
      </c>
      <c r="BI174">
        <v>82606493</v>
      </c>
      <c r="BN174" t="s">
        <v>83</v>
      </c>
      <c r="BP174" t="s">
        <v>2858</v>
      </c>
      <c r="BQ174" t="s">
        <v>4980</v>
      </c>
      <c r="BR174">
        <v>4</v>
      </c>
    </row>
    <row r="175" spans="1:70" x14ac:dyDescent="0.3">
      <c r="A175">
        <v>174</v>
      </c>
      <c r="B175" t="s">
        <v>2859</v>
      </c>
      <c r="C175" t="s">
        <v>1101</v>
      </c>
      <c r="E175" t="s">
        <v>1102</v>
      </c>
      <c r="G175" t="s">
        <v>1103</v>
      </c>
      <c r="H175" t="s">
        <v>1104</v>
      </c>
      <c r="J175" t="s">
        <v>73</v>
      </c>
      <c r="K175" t="s">
        <v>1105</v>
      </c>
      <c r="L175" t="s">
        <v>1106</v>
      </c>
      <c r="M175" t="s">
        <v>73</v>
      </c>
      <c r="N175" t="s">
        <v>2860</v>
      </c>
      <c r="O175" t="s">
        <v>2861</v>
      </c>
      <c r="Q175" t="s">
        <v>2859</v>
      </c>
      <c r="R175" t="s">
        <v>2862</v>
      </c>
      <c r="S175" t="s">
        <v>2863</v>
      </c>
      <c r="T175" t="s">
        <v>2864</v>
      </c>
      <c r="V175" t="s">
        <v>2865</v>
      </c>
      <c r="W175" t="s">
        <v>2866</v>
      </c>
      <c r="X175" t="s">
        <v>2867</v>
      </c>
      <c r="AF175" t="s">
        <v>1115</v>
      </c>
      <c r="AG175" t="s">
        <v>1116</v>
      </c>
      <c r="AI175">
        <v>1</v>
      </c>
      <c r="AJ175">
        <v>9</v>
      </c>
      <c r="AK175" t="s">
        <v>2868</v>
      </c>
      <c r="AO175" t="s">
        <v>158</v>
      </c>
      <c r="AP175" t="s">
        <v>158</v>
      </c>
      <c r="AQ175" t="s">
        <v>1105</v>
      </c>
      <c r="AR175" t="s">
        <v>1118</v>
      </c>
      <c r="AS175" t="s">
        <v>465</v>
      </c>
      <c r="AV175">
        <v>1</v>
      </c>
      <c r="AW175">
        <v>0</v>
      </c>
      <c r="AX175" t="s">
        <v>840</v>
      </c>
      <c r="AY175">
        <v>2</v>
      </c>
      <c r="AZ175" t="s">
        <v>323</v>
      </c>
      <c r="BA175">
        <v>5</v>
      </c>
      <c r="BI175">
        <v>77797415</v>
      </c>
      <c r="BN175" t="s">
        <v>83</v>
      </c>
      <c r="BP175" t="s">
        <v>2869</v>
      </c>
      <c r="BQ175" t="s">
        <v>4946</v>
      </c>
      <c r="BR175">
        <v>5</v>
      </c>
    </row>
    <row r="176" spans="1:70" x14ac:dyDescent="0.3">
      <c r="A176">
        <v>175</v>
      </c>
      <c r="B176" t="s">
        <v>2870</v>
      </c>
      <c r="C176" t="s">
        <v>2871</v>
      </c>
      <c r="E176" t="s">
        <v>2872</v>
      </c>
      <c r="G176" t="s">
        <v>368</v>
      </c>
      <c r="H176" t="s">
        <v>369</v>
      </c>
      <c r="J176" t="s">
        <v>73</v>
      </c>
      <c r="K176" t="s">
        <v>368</v>
      </c>
      <c r="L176" t="s">
        <v>370</v>
      </c>
      <c r="M176" t="s">
        <v>73</v>
      </c>
      <c r="N176" t="s">
        <v>2873</v>
      </c>
      <c r="O176" t="s">
        <v>2874</v>
      </c>
      <c r="Q176" t="s">
        <v>2870</v>
      </c>
      <c r="R176" t="s">
        <v>175</v>
      </c>
      <c r="S176" t="s">
        <v>2875</v>
      </c>
      <c r="T176" t="s">
        <v>374</v>
      </c>
      <c r="AG176" t="s">
        <v>375</v>
      </c>
      <c r="AI176">
        <v>1</v>
      </c>
      <c r="AJ176">
        <v>1</v>
      </c>
      <c r="AK176" t="s">
        <v>2876</v>
      </c>
      <c r="AO176" t="s">
        <v>137</v>
      </c>
      <c r="AP176" t="s">
        <v>137</v>
      </c>
      <c r="AQ176" t="s">
        <v>368</v>
      </c>
      <c r="AV176">
        <v>0</v>
      </c>
      <c r="AW176">
        <v>0</v>
      </c>
      <c r="AX176" t="s">
        <v>840</v>
      </c>
      <c r="AY176">
        <v>2</v>
      </c>
      <c r="AZ176" t="s">
        <v>378</v>
      </c>
      <c r="BA176">
        <v>4</v>
      </c>
      <c r="BI176">
        <v>84040696</v>
      </c>
      <c r="BN176" t="s">
        <v>83</v>
      </c>
      <c r="BP176" t="s">
        <v>2877</v>
      </c>
      <c r="BQ176" t="s">
        <v>4952</v>
      </c>
      <c r="BR176">
        <v>7</v>
      </c>
    </row>
    <row r="177" spans="1:87" x14ac:dyDescent="0.3">
      <c r="A177">
        <v>176</v>
      </c>
      <c r="B177" t="s">
        <v>2878</v>
      </c>
      <c r="C177" t="s">
        <v>2879</v>
      </c>
      <c r="E177" t="s">
        <v>2880</v>
      </c>
      <c r="G177" t="s">
        <v>2881</v>
      </c>
      <c r="H177" t="s">
        <v>2882</v>
      </c>
      <c r="J177" t="s">
        <v>73</v>
      </c>
      <c r="K177" t="s">
        <v>2881</v>
      </c>
      <c r="L177" t="s">
        <v>2883</v>
      </c>
      <c r="M177" t="s">
        <v>73</v>
      </c>
      <c r="N177" t="s">
        <v>2884</v>
      </c>
      <c r="O177" t="s">
        <v>2885</v>
      </c>
      <c r="Q177" t="s">
        <v>2878</v>
      </c>
      <c r="R177" t="s">
        <v>2886</v>
      </c>
      <c r="S177" t="s">
        <v>2887</v>
      </c>
      <c r="T177" t="s">
        <v>2888</v>
      </c>
      <c r="V177" t="s">
        <v>2889</v>
      </c>
      <c r="W177" t="s">
        <v>2890</v>
      </c>
      <c r="X177" t="s">
        <v>2891</v>
      </c>
      <c r="AF177" t="s">
        <v>259</v>
      </c>
      <c r="AG177" t="s">
        <v>1303</v>
      </c>
      <c r="AI177">
        <v>1</v>
      </c>
      <c r="AJ177">
        <v>5</v>
      </c>
      <c r="AK177" t="s">
        <v>2892</v>
      </c>
      <c r="AO177" t="s">
        <v>158</v>
      </c>
      <c r="AP177" t="s">
        <v>158</v>
      </c>
      <c r="AQ177" t="s">
        <v>2881</v>
      </c>
      <c r="AR177" t="s">
        <v>2893</v>
      </c>
      <c r="AS177" t="s">
        <v>2894</v>
      </c>
      <c r="AV177">
        <v>7</v>
      </c>
      <c r="AW177">
        <v>0</v>
      </c>
      <c r="AX177" t="s">
        <v>840</v>
      </c>
      <c r="AY177">
        <v>2</v>
      </c>
      <c r="AZ177" t="s">
        <v>840</v>
      </c>
      <c r="BA177">
        <v>2</v>
      </c>
      <c r="BI177">
        <v>81981166</v>
      </c>
      <c r="BN177" t="s">
        <v>83</v>
      </c>
      <c r="BP177" t="s">
        <v>2895</v>
      </c>
      <c r="BQ177" t="s">
        <v>4952</v>
      </c>
      <c r="BR177">
        <v>7</v>
      </c>
    </row>
    <row r="178" spans="1:87" x14ac:dyDescent="0.3">
      <c r="A178">
        <v>177</v>
      </c>
      <c r="B178" t="s">
        <v>2896</v>
      </c>
      <c r="C178" t="s">
        <v>2897</v>
      </c>
      <c r="E178" t="s">
        <v>2898</v>
      </c>
      <c r="G178" t="s">
        <v>2469</v>
      </c>
      <c r="H178" t="s">
        <v>2899</v>
      </c>
      <c r="J178" t="s">
        <v>73</v>
      </c>
      <c r="K178" t="s">
        <v>2469</v>
      </c>
      <c r="L178" t="s">
        <v>2471</v>
      </c>
      <c r="M178" t="s">
        <v>329</v>
      </c>
      <c r="N178" t="s">
        <v>2900</v>
      </c>
      <c r="O178" t="s">
        <v>2901</v>
      </c>
      <c r="Q178" t="s">
        <v>2896</v>
      </c>
      <c r="R178" t="s">
        <v>2902</v>
      </c>
      <c r="V178" t="s">
        <v>2903</v>
      </c>
      <c r="W178" t="s">
        <v>2904</v>
      </c>
      <c r="X178" t="s">
        <v>1543</v>
      </c>
      <c r="AF178" t="s">
        <v>2905</v>
      </c>
      <c r="AG178" t="s">
        <v>968</v>
      </c>
      <c r="AI178">
        <v>1</v>
      </c>
      <c r="AJ178">
        <v>2</v>
      </c>
      <c r="AK178" t="s">
        <v>2906</v>
      </c>
      <c r="AO178" t="s">
        <v>158</v>
      </c>
      <c r="AP178" t="s">
        <v>158</v>
      </c>
      <c r="AQ178" t="s">
        <v>2469</v>
      </c>
      <c r="AR178" t="s">
        <v>2907</v>
      </c>
      <c r="AV178">
        <v>0</v>
      </c>
      <c r="AW178">
        <v>0</v>
      </c>
      <c r="AX178" t="s">
        <v>840</v>
      </c>
      <c r="AY178">
        <v>2</v>
      </c>
      <c r="AZ178" t="s">
        <v>1499</v>
      </c>
      <c r="BA178">
        <v>3</v>
      </c>
      <c r="BI178">
        <v>83446628</v>
      </c>
      <c r="BN178" t="s">
        <v>83</v>
      </c>
      <c r="BP178" t="s">
        <v>2908</v>
      </c>
      <c r="BQ178" t="s">
        <v>4981</v>
      </c>
      <c r="BR178">
        <v>7</v>
      </c>
    </row>
    <row r="179" spans="1:87" x14ac:dyDescent="0.3">
      <c r="A179">
        <v>178</v>
      </c>
      <c r="B179" t="s">
        <v>2909</v>
      </c>
      <c r="C179" t="s">
        <v>2910</v>
      </c>
      <c r="E179" t="s">
        <v>2911</v>
      </c>
      <c r="G179" t="s">
        <v>2469</v>
      </c>
      <c r="H179" t="s">
        <v>2899</v>
      </c>
      <c r="J179" t="s">
        <v>73</v>
      </c>
      <c r="K179" t="s">
        <v>2469</v>
      </c>
      <c r="L179" t="s">
        <v>2471</v>
      </c>
      <c r="M179" t="s">
        <v>329</v>
      </c>
      <c r="N179" t="s">
        <v>2912</v>
      </c>
      <c r="O179" t="s">
        <v>2913</v>
      </c>
      <c r="Q179" t="s">
        <v>2909</v>
      </c>
      <c r="R179" t="s">
        <v>2902</v>
      </c>
      <c r="V179" t="s">
        <v>2914</v>
      </c>
      <c r="W179" t="s">
        <v>2915</v>
      </c>
      <c r="X179" t="s">
        <v>2474</v>
      </c>
      <c r="AF179" t="s">
        <v>2905</v>
      </c>
      <c r="AG179" t="s">
        <v>968</v>
      </c>
      <c r="AI179">
        <v>1</v>
      </c>
      <c r="AJ179">
        <v>1</v>
      </c>
      <c r="AK179" t="s">
        <v>2916</v>
      </c>
      <c r="AO179" t="s">
        <v>158</v>
      </c>
      <c r="AP179" t="s">
        <v>158</v>
      </c>
      <c r="AQ179" t="s">
        <v>2469</v>
      </c>
      <c r="AR179" t="s">
        <v>2907</v>
      </c>
      <c r="AV179">
        <v>0</v>
      </c>
      <c r="AW179">
        <v>0</v>
      </c>
      <c r="AX179" t="s">
        <v>840</v>
      </c>
      <c r="AY179">
        <v>2</v>
      </c>
      <c r="AZ179" t="s">
        <v>1499</v>
      </c>
      <c r="BA179">
        <v>3</v>
      </c>
      <c r="BI179">
        <v>83279355</v>
      </c>
      <c r="BN179" t="s">
        <v>83</v>
      </c>
      <c r="BP179" t="s">
        <v>2917</v>
      </c>
      <c r="BQ179" t="s">
        <v>4981</v>
      </c>
      <c r="BR179">
        <v>7</v>
      </c>
    </row>
    <row r="180" spans="1:87" x14ac:dyDescent="0.3">
      <c r="A180">
        <v>179</v>
      </c>
      <c r="B180" t="s">
        <v>2918</v>
      </c>
      <c r="C180" t="s">
        <v>2467</v>
      </c>
      <c r="E180" t="s">
        <v>2468</v>
      </c>
      <c r="G180" t="s">
        <v>2469</v>
      </c>
      <c r="H180" t="s">
        <v>2899</v>
      </c>
      <c r="J180" t="s">
        <v>73</v>
      </c>
      <c r="K180" t="s">
        <v>2469</v>
      </c>
      <c r="L180" t="s">
        <v>2471</v>
      </c>
      <c r="M180" t="s">
        <v>329</v>
      </c>
      <c r="N180" t="s">
        <v>2919</v>
      </c>
      <c r="O180" t="s">
        <v>2920</v>
      </c>
      <c r="Q180" t="s">
        <v>2918</v>
      </c>
      <c r="R180" t="s">
        <v>2902</v>
      </c>
      <c r="V180" t="s">
        <v>2914</v>
      </c>
      <c r="W180" t="s">
        <v>2921</v>
      </c>
      <c r="X180" t="s">
        <v>2474</v>
      </c>
      <c r="AF180" t="s">
        <v>2905</v>
      </c>
      <c r="AG180" t="s">
        <v>968</v>
      </c>
      <c r="AI180">
        <v>1</v>
      </c>
      <c r="AJ180">
        <v>1</v>
      </c>
      <c r="AK180" t="s">
        <v>2922</v>
      </c>
      <c r="AO180" t="s">
        <v>158</v>
      </c>
      <c r="AP180" t="s">
        <v>158</v>
      </c>
      <c r="AQ180" t="s">
        <v>2469</v>
      </c>
      <c r="AR180" t="s">
        <v>2907</v>
      </c>
      <c r="AV180">
        <v>0</v>
      </c>
      <c r="AW180">
        <v>0</v>
      </c>
      <c r="AX180" t="s">
        <v>840</v>
      </c>
      <c r="AY180">
        <v>2</v>
      </c>
      <c r="AZ180" t="s">
        <v>1499</v>
      </c>
      <c r="BA180">
        <v>3</v>
      </c>
      <c r="BI180">
        <v>83279411</v>
      </c>
      <c r="BN180" t="s">
        <v>83</v>
      </c>
      <c r="BP180" t="s">
        <v>2923</v>
      </c>
      <c r="BQ180" t="s">
        <v>4981</v>
      </c>
      <c r="BR180">
        <v>6</v>
      </c>
    </row>
    <row r="181" spans="1:87" x14ac:dyDescent="0.3">
      <c r="A181">
        <v>180</v>
      </c>
      <c r="B181" t="s">
        <v>2924</v>
      </c>
      <c r="C181" t="s">
        <v>2925</v>
      </c>
      <c r="E181" t="s">
        <v>2926</v>
      </c>
      <c r="G181" t="s">
        <v>2927</v>
      </c>
      <c r="H181" t="s">
        <v>2928</v>
      </c>
      <c r="J181" t="s">
        <v>73</v>
      </c>
      <c r="K181" t="s">
        <v>2927</v>
      </c>
      <c r="L181" t="s">
        <v>2929</v>
      </c>
      <c r="M181" t="s">
        <v>73</v>
      </c>
      <c r="N181" t="s">
        <v>2930</v>
      </c>
      <c r="O181" t="s">
        <v>2931</v>
      </c>
      <c r="Q181" t="s">
        <v>2924</v>
      </c>
      <c r="R181" t="s">
        <v>682</v>
      </c>
      <c r="V181" t="s">
        <v>1543</v>
      </c>
      <c r="W181" t="s">
        <v>2932</v>
      </c>
      <c r="X181" t="s">
        <v>1545</v>
      </c>
      <c r="AF181" t="s">
        <v>2933</v>
      </c>
      <c r="AG181" t="s">
        <v>968</v>
      </c>
      <c r="AI181">
        <v>1</v>
      </c>
      <c r="AJ181">
        <v>1</v>
      </c>
      <c r="AK181" t="s">
        <v>2934</v>
      </c>
      <c r="AO181" t="s">
        <v>158</v>
      </c>
      <c r="AP181" t="s">
        <v>158</v>
      </c>
      <c r="AQ181" t="s">
        <v>2927</v>
      </c>
      <c r="AR181" t="s">
        <v>2935</v>
      </c>
      <c r="AV181">
        <v>0</v>
      </c>
      <c r="AW181">
        <v>0</v>
      </c>
      <c r="AX181" t="s">
        <v>840</v>
      </c>
      <c r="AY181">
        <v>2</v>
      </c>
      <c r="AZ181" t="s">
        <v>840</v>
      </c>
      <c r="BA181">
        <v>2</v>
      </c>
      <c r="BI181">
        <v>83286752</v>
      </c>
      <c r="BN181" t="s">
        <v>83</v>
      </c>
      <c r="BP181" t="s">
        <v>2936</v>
      </c>
      <c r="BQ181" t="s">
        <v>4982</v>
      </c>
      <c r="BR181">
        <v>8</v>
      </c>
    </row>
    <row r="182" spans="1:87" x14ac:dyDescent="0.3">
      <c r="A182">
        <v>181</v>
      </c>
      <c r="B182" t="s">
        <v>2937</v>
      </c>
      <c r="C182" t="s">
        <v>2938</v>
      </c>
      <c r="E182" t="s">
        <v>2939</v>
      </c>
      <c r="G182" t="s">
        <v>2940</v>
      </c>
      <c r="H182" t="s">
        <v>2941</v>
      </c>
      <c r="J182" t="s">
        <v>73</v>
      </c>
      <c r="K182" t="s">
        <v>2942</v>
      </c>
      <c r="L182" t="s">
        <v>2943</v>
      </c>
      <c r="M182" t="s">
        <v>73</v>
      </c>
      <c r="N182" t="s">
        <v>2944</v>
      </c>
      <c r="O182" t="s">
        <v>2945</v>
      </c>
      <c r="Q182" t="s">
        <v>2937</v>
      </c>
      <c r="R182" t="s">
        <v>2946</v>
      </c>
      <c r="V182" t="s">
        <v>2819</v>
      </c>
      <c r="W182" t="s">
        <v>2947</v>
      </c>
      <c r="X182" t="s">
        <v>2948</v>
      </c>
      <c r="AF182" t="s">
        <v>2949</v>
      </c>
      <c r="AG182" t="s">
        <v>2950</v>
      </c>
      <c r="AI182">
        <v>1</v>
      </c>
      <c r="AJ182">
        <v>10</v>
      </c>
      <c r="AK182" t="s">
        <v>2951</v>
      </c>
      <c r="AO182" t="s">
        <v>158</v>
      </c>
      <c r="AP182" t="s">
        <v>158</v>
      </c>
      <c r="AQ182" t="s">
        <v>2942</v>
      </c>
      <c r="AR182" t="s">
        <v>2952</v>
      </c>
      <c r="AT182" t="s">
        <v>2953</v>
      </c>
      <c r="AV182">
        <v>0</v>
      </c>
      <c r="AW182">
        <v>0</v>
      </c>
      <c r="AX182" t="s">
        <v>840</v>
      </c>
      <c r="AY182">
        <v>2</v>
      </c>
      <c r="AZ182" t="s">
        <v>1499</v>
      </c>
      <c r="BA182">
        <v>3</v>
      </c>
      <c r="BI182">
        <v>83281249</v>
      </c>
      <c r="BN182" t="s">
        <v>83</v>
      </c>
      <c r="BP182" t="s">
        <v>2954</v>
      </c>
      <c r="BQ182" t="s">
        <v>4983</v>
      </c>
      <c r="BR182">
        <v>17</v>
      </c>
      <c r="CH182" t="s">
        <v>5015</v>
      </c>
      <c r="CI182" t="s">
        <v>5016</v>
      </c>
    </row>
    <row r="183" spans="1:87" x14ac:dyDescent="0.3">
      <c r="A183">
        <v>182</v>
      </c>
      <c r="B183" t="s">
        <v>2955</v>
      </c>
      <c r="C183" t="s">
        <v>2956</v>
      </c>
      <c r="E183" t="s">
        <v>2957</v>
      </c>
      <c r="G183" t="s">
        <v>2958</v>
      </c>
      <c r="H183" t="s">
        <v>2959</v>
      </c>
      <c r="J183" t="s">
        <v>73</v>
      </c>
      <c r="K183" t="s">
        <v>2958</v>
      </c>
      <c r="L183" t="s">
        <v>2960</v>
      </c>
      <c r="M183" t="s">
        <v>73</v>
      </c>
      <c r="N183" t="s">
        <v>147</v>
      </c>
      <c r="O183" t="s">
        <v>2961</v>
      </c>
      <c r="Q183" t="s">
        <v>2955</v>
      </c>
      <c r="R183" t="s">
        <v>2962</v>
      </c>
      <c r="V183" t="s">
        <v>2963</v>
      </c>
      <c r="W183" t="s">
        <v>2964</v>
      </c>
      <c r="X183" t="s">
        <v>2965</v>
      </c>
      <c r="AF183" t="s">
        <v>155</v>
      </c>
      <c r="AG183" t="s">
        <v>2966</v>
      </c>
      <c r="AI183">
        <v>1</v>
      </c>
      <c r="AJ183">
        <v>1</v>
      </c>
      <c r="AK183" t="s">
        <v>2967</v>
      </c>
      <c r="AO183" t="s">
        <v>158</v>
      </c>
      <c r="AP183" t="s">
        <v>158</v>
      </c>
      <c r="AQ183" t="s">
        <v>2958</v>
      </c>
      <c r="AR183" t="s">
        <v>2968</v>
      </c>
      <c r="AS183" t="s">
        <v>2969</v>
      </c>
      <c r="AV183">
        <v>6</v>
      </c>
      <c r="AW183">
        <v>0</v>
      </c>
      <c r="AX183" t="s">
        <v>840</v>
      </c>
      <c r="AY183">
        <v>2</v>
      </c>
      <c r="AZ183" t="s">
        <v>1499</v>
      </c>
      <c r="BA183">
        <v>3</v>
      </c>
      <c r="BI183">
        <v>83113462</v>
      </c>
      <c r="BN183" t="s">
        <v>83</v>
      </c>
      <c r="BP183" t="s">
        <v>2970</v>
      </c>
      <c r="BQ183" t="s">
        <v>4949</v>
      </c>
      <c r="BR183">
        <v>3</v>
      </c>
    </row>
    <row r="184" spans="1:87" x14ac:dyDescent="0.3">
      <c r="A184">
        <v>183</v>
      </c>
      <c r="B184" t="s">
        <v>2971</v>
      </c>
      <c r="C184" t="s">
        <v>2972</v>
      </c>
      <c r="E184" t="s">
        <v>2973</v>
      </c>
      <c r="G184" t="s">
        <v>2974</v>
      </c>
      <c r="H184" t="s">
        <v>2975</v>
      </c>
      <c r="J184" t="s">
        <v>73</v>
      </c>
      <c r="K184" t="s">
        <v>2976</v>
      </c>
      <c r="L184" t="s">
        <v>2977</v>
      </c>
      <c r="M184" t="s">
        <v>329</v>
      </c>
      <c r="N184" t="s">
        <v>2978</v>
      </c>
      <c r="O184" t="s">
        <v>2979</v>
      </c>
      <c r="Q184" t="s">
        <v>2971</v>
      </c>
      <c r="R184" t="s">
        <v>2980</v>
      </c>
      <c r="S184" t="s">
        <v>2981</v>
      </c>
      <c r="T184" t="s">
        <v>2982</v>
      </c>
      <c r="V184" t="s">
        <v>2983</v>
      </c>
      <c r="W184" t="s">
        <v>2984</v>
      </c>
      <c r="X184" t="s">
        <v>2985</v>
      </c>
      <c r="AF184" t="s">
        <v>1975</v>
      </c>
      <c r="AG184" t="s">
        <v>2986</v>
      </c>
      <c r="AI184">
        <v>1</v>
      </c>
      <c r="AJ184">
        <v>6</v>
      </c>
      <c r="AK184" t="s">
        <v>2987</v>
      </c>
      <c r="AO184" t="s">
        <v>158</v>
      </c>
      <c r="AP184" t="s">
        <v>158</v>
      </c>
      <c r="AQ184" t="s">
        <v>2976</v>
      </c>
      <c r="AR184" t="s">
        <v>2988</v>
      </c>
      <c r="AS184" t="s">
        <v>2989</v>
      </c>
      <c r="AV184">
        <v>3</v>
      </c>
      <c r="AW184">
        <v>0</v>
      </c>
      <c r="AX184" t="s">
        <v>840</v>
      </c>
      <c r="AY184">
        <v>2</v>
      </c>
      <c r="AZ184" t="s">
        <v>1499</v>
      </c>
      <c r="BA184">
        <v>3</v>
      </c>
      <c r="BI184">
        <v>81582294</v>
      </c>
      <c r="BN184" t="s">
        <v>83</v>
      </c>
      <c r="BP184" t="s">
        <v>2990</v>
      </c>
      <c r="BQ184" t="s">
        <v>4946</v>
      </c>
      <c r="BR184">
        <v>8</v>
      </c>
    </row>
    <row r="185" spans="1:87" x14ac:dyDescent="0.3">
      <c r="A185">
        <v>184</v>
      </c>
      <c r="B185" t="s">
        <v>2991</v>
      </c>
      <c r="C185" t="s">
        <v>2992</v>
      </c>
      <c r="E185" t="s">
        <v>2993</v>
      </c>
      <c r="G185" t="s">
        <v>2332</v>
      </c>
      <c r="H185" t="s">
        <v>2333</v>
      </c>
      <c r="J185" t="s">
        <v>73</v>
      </c>
      <c r="K185" t="s">
        <v>2334</v>
      </c>
      <c r="L185" t="s">
        <v>2335</v>
      </c>
      <c r="M185" t="s">
        <v>718</v>
      </c>
      <c r="N185" t="s">
        <v>2994</v>
      </c>
      <c r="O185" t="s">
        <v>2995</v>
      </c>
      <c r="Q185" t="s">
        <v>2991</v>
      </c>
      <c r="R185" t="s">
        <v>2996</v>
      </c>
      <c r="S185" t="s">
        <v>2997</v>
      </c>
      <c r="T185" t="s">
        <v>2998</v>
      </c>
      <c r="AG185" t="s">
        <v>1636</v>
      </c>
      <c r="AI185">
        <v>1</v>
      </c>
      <c r="AJ185">
        <v>3</v>
      </c>
      <c r="AK185" t="s">
        <v>2999</v>
      </c>
      <c r="AO185" t="s">
        <v>137</v>
      </c>
      <c r="AP185" t="s">
        <v>137</v>
      </c>
      <c r="AQ185" t="s">
        <v>2334</v>
      </c>
      <c r="AS185" t="s">
        <v>3000</v>
      </c>
      <c r="AV185">
        <v>2</v>
      </c>
      <c r="AW185">
        <v>0</v>
      </c>
      <c r="AX185" t="s">
        <v>840</v>
      </c>
      <c r="AY185">
        <v>2</v>
      </c>
      <c r="AZ185" t="s">
        <v>840</v>
      </c>
      <c r="BA185">
        <v>2</v>
      </c>
      <c r="BI185">
        <v>82844473</v>
      </c>
      <c r="BN185" t="s">
        <v>83</v>
      </c>
      <c r="BP185" t="s">
        <v>3001</v>
      </c>
      <c r="BQ185" t="s">
        <v>4952</v>
      </c>
      <c r="BR185">
        <v>4</v>
      </c>
    </row>
    <row r="186" spans="1:87" x14ac:dyDescent="0.3">
      <c r="A186">
        <v>185</v>
      </c>
      <c r="B186" t="s">
        <v>3002</v>
      </c>
      <c r="C186" t="s">
        <v>3003</v>
      </c>
      <c r="E186" t="s">
        <v>3004</v>
      </c>
      <c r="G186" t="s">
        <v>2679</v>
      </c>
      <c r="H186" t="s">
        <v>2680</v>
      </c>
      <c r="J186" t="s">
        <v>73</v>
      </c>
      <c r="K186" t="s">
        <v>2681</v>
      </c>
      <c r="L186" t="s">
        <v>2682</v>
      </c>
      <c r="M186" t="s">
        <v>73</v>
      </c>
      <c r="N186" t="s">
        <v>3005</v>
      </c>
      <c r="O186" t="s">
        <v>3006</v>
      </c>
      <c r="Q186" t="s">
        <v>3002</v>
      </c>
      <c r="R186" t="s">
        <v>3007</v>
      </c>
      <c r="S186" t="s">
        <v>3008</v>
      </c>
      <c r="T186" t="s">
        <v>2946</v>
      </c>
      <c r="V186" t="s">
        <v>3009</v>
      </c>
      <c r="W186" t="s">
        <v>3010</v>
      </c>
      <c r="X186" t="s">
        <v>3011</v>
      </c>
      <c r="AF186" t="s">
        <v>259</v>
      </c>
      <c r="AG186" t="s">
        <v>1155</v>
      </c>
      <c r="AI186">
        <v>1</v>
      </c>
      <c r="AJ186">
        <v>7</v>
      </c>
      <c r="AK186" t="s">
        <v>3012</v>
      </c>
      <c r="AO186" t="s">
        <v>158</v>
      </c>
      <c r="AP186" t="s">
        <v>158</v>
      </c>
      <c r="AQ186" t="s">
        <v>2681</v>
      </c>
      <c r="AR186" t="s">
        <v>3013</v>
      </c>
      <c r="AS186" t="s">
        <v>3014</v>
      </c>
      <c r="AV186">
        <v>4</v>
      </c>
      <c r="AW186">
        <v>0</v>
      </c>
      <c r="AX186" t="s">
        <v>840</v>
      </c>
      <c r="AY186">
        <v>2</v>
      </c>
      <c r="AZ186" t="s">
        <v>233</v>
      </c>
      <c r="BA186">
        <v>6</v>
      </c>
      <c r="BI186">
        <v>81391542</v>
      </c>
      <c r="BN186" t="s">
        <v>83</v>
      </c>
      <c r="BP186" t="s">
        <v>3015</v>
      </c>
      <c r="BQ186" t="s">
        <v>4952</v>
      </c>
      <c r="BR186">
        <v>4</v>
      </c>
    </row>
    <row r="187" spans="1:87" x14ac:dyDescent="0.3">
      <c r="A187">
        <v>186</v>
      </c>
      <c r="B187" t="s">
        <v>3016</v>
      </c>
      <c r="C187" t="s">
        <v>3017</v>
      </c>
      <c r="E187" t="s">
        <v>3018</v>
      </c>
      <c r="G187" t="s">
        <v>3019</v>
      </c>
      <c r="H187" t="s">
        <v>3020</v>
      </c>
      <c r="J187" t="s">
        <v>73</v>
      </c>
      <c r="K187" t="s">
        <v>3019</v>
      </c>
      <c r="L187" t="s">
        <v>3021</v>
      </c>
      <c r="M187" t="s">
        <v>73</v>
      </c>
      <c r="N187" t="s">
        <v>3022</v>
      </c>
      <c r="O187" t="s">
        <v>3023</v>
      </c>
      <c r="Q187" t="s">
        <v>3016</v>
      </c>
      <c r="R187" t="s">
        <v>3024</v>
      </c>
      <c r="S187" t="s">
        <v>3025</v>
      </c>
      <c r="T187" t="s">
        <v>1564</v>
      </c>
      <c r="AG187" t="s">
        <v>1567</v>
      </c>
      <c r="AI187">
        <v>2</v>
      </c>
      <c r="AJ187">
        <v>5</v>
      </c>
      <c r="AK187" t="s">
        <v>3026</v>
      </c>
      <c r="AO187" t="s">
        <v>80</v>
      </c>
      <c r="AP187" t="s">
        <v>80</v>
      </c>
      <c r="AQ187" t="s">
        <v>3019</v>
      </c>
      <c r="AS187" t="s">
        <v>3027</v>
      </c>
      <c r="AV187">
        <v>4</v>
      </c>
      <c r="AW187">
        <v>0</v>
      </c>
      <c r="AX187" t="s">
        <v>840</v>
      </c>
      <c r="AY187">
        <v>2</v>
      </c>
      <c r="AZ187" t="s">
        <v>1499</v>
      </c>
      <c r="BA187">
        <v>3</v>
      </c>
      <c r="BI187">
        <v>82400527</v>
      </c>
      <c r="BN187" t="s">
        <v>83</v>
      </c>
      <c r="BP187" t="s">
        <v>3028</v>
      </c>
      <c r="BQ187" t="s">
        <v>4946</v>
      </c>
      <c r="BR187">
        <v>8</v>
      </c>
    </row>
    <row r="188" spans="1:87" x14ac:dyDescent="0.3">
      <c r="A188">
        <v>187</v>
      </c>
      <c r="B188" t="s">
        <v>3029</v>
      </c>
      <c r="C188" t="s">
        <v>3030</v>
      </c>
      <c r="E188" t="s">
        <v>3031</v>
      </c>
      <c r="G188" t="s">
        <v>549</v>
      </c>
      <c r="H188" t="s">
        <v>550</v>
      </c>
      <c r="J188" t="s">
        <v>73</v>
      </c>
      <c r="K188" t="s">
        <v>551</v>
      </c>
      <c r="L188" t="s">
        <v>3032</v>
      </c>
      <c r="M188" t="s">
        <v>718</v>
      </c>
      <c r="N188" t="s">
        <v>3033</v>
      </c>
      <c r="O188" t="s">
        <v>3034</v>
      </c>
      <c r="Q188" t="s">
        <v>3029</v>
      </c>
      <c r="R188" t="s">
        <v>3035</v>
      </c>
      <c r="S188" t="s">
        <v>3036</v>
      </c>
      <c r="T188" t="s">
        <v>3037</v>
      </c>
      <c r="V188" t="s">
        <v>3038</v>
      </c>
      <c r="W188" t="s">
        <v>3039</v>
      </c>
      <c r="X188" t="s">
        <v>3040</v>
      </c>
      <c r="AF188" t="s">
        <v>259</v>
      </c>
      <c r="AG188" t="s">
        <v>560</v>
      </c>
      <c r="AI188">
        <v>2</v>
      </c>
      <c r="AJ188">
        <v>11</v>
      </c>
      <c r="AK188" t="s">
        <v>3041</v>
      </c>
      <c r="AO188" t="s">
        <v>158</v>
      </c>
      <c r="AP188" t="s">
        <v>158</v>
      </c>
      <c r="AQ188" t="s">
        <v>551</v>
      </c>
      <c r="AR188" t="s">
        <v>3042</v>
      </c>
      <c r="AS188" t="s">
        <v>3043</v>
      </c>
      <c r="AT188" t="s">
        <v>3044</v>
      </c>
      <c r="AV188">
        <v>5</v>
      </c>
      <c r="AW188">
        <v>0</v>
      </c>
      <c r="AX188" t="s">
        <v>840</v>
      </c>
      <c r="AY188">
        <v>2</v>
      </c>
      <c r="AZ188" t="s">
        <v>323</v>
      </c>
      <c r="BA188">
        <v>5</v>
      </c>
      <c r="BI188">
        <v>80050042</v>
      </c>
      <c r="BN188" t="s">
        <v>83</v>
      </c>
      <c r="BP188" t="s">
        <v>3045</v>
      </c>
      <c r="BQ188" t="s">
        <v>4952</v>
      </c>
      <c r="BR188">
        <v>8</v>
      </c>
    </row>
    <row r="189" spans="1:87" x14ac:dyDescent="0.3">
      <c r="A189">
        <v>188</v>
      </c>
      <c r="B189" t="s">
        <v>3046</v>
      </c>
      <c r="C189" t="s">
        <v>3047</v>
      </c>
      <c r="E189" t="s">
        <v>3048</v>
      </c>
      <c r="G189" t="s">
        <v>3049</v>
      </c>
      <c r="H189" t="s">
        <v>3050</v>
      </c>
      <c r="J189" t="s">
        <v>73</v>
      </c>
      <c r="K189" t="s">
        <v>3049</v>
      </c>
      <c r="L189" t="s">
        <v>3049</v>
      </c>
      <c r="M189" t="s">
        <v>73</v>
      </c>
      <c r="N189" t="s">
        <v>3051</v>
      </c>
      <c r="O189" t="s">
        <v>3052</v>
      </c>
      <c r="Q189" t="s">
        <v>3046</v>
      </c>
      <c r="R189" t="s">
        <v>3053</v>
      </c>
      <c r="V189" t="s">
        <v>3054</v>
      </c>
      <c r="W189" t="s">
        <v>3055</v>
      </c>
      <c r="X189" t="s">
        <v>3056</v>
      </c>
      <c r="AF189" t="s">
        <v>1869</v>
      </c>
      <c r="AG189" t="s">
        <v>3057</v>
      </c>
      <c r="AI189">
        <v>1</v>
      </c>
      <c r="AJ189">
        <v>1</v>
      </c>
      <c r="AK189" t="s">
        <v>3058</v>
      </c>
      <c r="AO189" t="s">
        <v>158</v>
      </c>
      <c r="AP189" t="s">
        <v>158</v>
      </c>
      <c r="AQ189" t="s">
        <v>3049</v>
      </c>
      <c r="AR189" t="s">
        <v>3059</v>
      </c>
      <c r="AS189" t="s">
        <v>3060</v>
      </c>
      <c r="AV189">
        <v>4</v>
      </c>
      <c r="AW189">
        <v>0</v>
      </c>
      <c r="AX189" t="s">
        <v>840</v>
      </c>
      <c r="AY189">
        <v>2</v>
      </c>
      <c r="AZ189" t="s">
        <v>82</v>
      </c>
      <c r="BA189">
        <v>9</v>
      </c>
      <c r="BI189">
        <v>82270328</v>
      </c>
      <c r="BN189" t="s">
        <v>83</v>
      </c>
      <c r="BP189" t="s">
        <v>3061</v>
      </c>
      <c r="BQ189" t="s">
        <v>4946</v>
      </c>
      <c r="BR189">
        <v>6</v>
      </c>
    </row>
    <row r="190" spans="1:87" x14ac:dyDescent="0.3">
      <c r="A190">
        <v>189</v>
      </c>
      <c r="B190" t="s">
        <v>3062</v>
      </c>
      <c r="C190" t="s">
        <v>3063</v>
      </c>
      <c r="E190" t="s">
        <v>3064</v>
      </c>
      <c r="G190" t="s">
        <v>368</v>
      </c>
      <c r="H190" t="s">
        <v>369</v>
      </c>
      <c r="J190" t="s">
        <v>73</v>
      </c>
      <c r="K190" t="s">
        <v>368</v>
      </c>
      <c r="L190" t="s">
        <v>370</v>
      </c>
      <c r="M190" t="s">
        <v>73</v>
      </c>
      <c r="N190" t="s">
        <v>3065</v>
      </c>
      <c r="O190" t="s">
        <v>3066</v>
      </c>
      <c r="Q190" t="s">
        <v>3062</v>
      </c>
      <c r="R190" t="s">
        <v>1167</v>
      </c>
      <c r="V190" t="s">
        <v>3067</v>
      </c>
      <c r="W190" t="s">
        <v>3068</v>
      </c>
      <c r="X190" t="s">
        <v>3069</v>
      </c>
      <c r="AF190" t="s">
        <v>2706</v>
      </c>
      <c r="AG190" t="s">
        <v>375</v>
      </c>
      <c r="AI190">
        <v>2</v>
      </c>
      <c r="AJ190">
        <v>10</v>
      </c>
      <c r="AK190" t="s">
        <v>3070</v>
      </c>
      <c r="AO190" t="s">
        <v>158</v>
      </c>
      <c r="AP190" t="s">
        <v>158</v>
      </c>
      <c r="AQ190" t="s">
        <v>368</v>
      </c>
      <c r="AR190" t="s">
        <v>1173</v>
      </c>
      <c r="AS190" t="s">
        <v>3071</v>
      </c>
      <c r="AV190">
        <v>4</v>
      </c>
      <c r="AW190">
        <v>0</v>
      </c>
      <c r="AX190" t="s">
        <v>840</v>
      </c>
      <c r="AY190">
        <v>2</v>
      </c>
      <c r="AZ190" t="s">
        <v>378</v>
      </c>
      <c r="BA190">
        <v>4</v>
      </c>
      <c r="BI190">
        <v>81987620</v>
      </c>
      <c r="BN190" t="s">
        <v>83</v>
      </c>
      <c r="BP190" t="s">
        <v>3072</v>
      </c>
      <c r="BQ190" t="s">
        <v>4946</v>
      </c>
      <c r="BR190">
        <v>3</v>
      </c>
    </row>
    <row r="191" spans="1:87" x14ac:dyDescent="0.3">
      <c r="A191">
        <v>190</v>
      </c>
      <c r="B191" t="s">
        <v>3073</v>
      </c>
      <c r="C191" t="s">
        <v>3074</v>
      </c>
      <c r="E191" t="s">
        <v>3075</v>
      </c>
      <c r="G191" t="s">
        <v>549</v>
      </c>
      <c r="H191" t="s">
        <v>550</v>
      </c>
      <c r="J191" t="s">
        <v>73</v>
      </c>
      <c r="K191" t="s">
        <v>551</v>
      </c>
      <c r="L191" t="s">
        <v>3076</v>
      </c>
      <c r="M191" t="s">
        <v>146</v>
      </c>
      <c r="N191" t="s">
        <v>423</v>
      </c>
      <c r="O191" t="s">
        <v>3077</v>
      </c>
      <c r="Q191" t="s">
        <v>3073</v>
      </c>
      <c r="R191" t="s">
        <v>3078</v>
      </c>
      <c r="S191" t="s">
        <v>3079</v>
      </c>
      <c r="T191" t="s">
        <v>3080</v>
      </c>
      <c r="V191" t="s">
        <v>3081</v>
      </c>
      <c r="W191" t="s">
        <v>3082</v>
      </c>
      <c r="X191" t="s">
        <v>3083</v>
      </c>
      <c r="AF191" t="s">
        <v>259</v>
      </c>
      <c r="AG191" t="s">
        <v>560</v>
      </c>
      <c r="AI191">
        <v>1</v>
      </c>
      <c r="AJ191">
        <v>13</v>
      </c>
      <c r="AK191" t="s">
        <v>3084</v>
      </c>
      <c r="AO191" t="s">
        <v>158</v>
      </c>
      <c r="AP191" t="s">
        <v>158</v>
      </c>
      <c r="AQ191" t="s">
        <v>551</v>
      </c>
      <c r="AR191" t="s">
        <v>3085</v>
      </c>
      <c r="AS191" t="s">
        <v>3086</v>
      </c>
      <c r="AV191">
        <v>6</v>
      </c>
      <c r="AW191">
        <v>0</v>
      </c>
      <c r="AX191" t="s">
        <v>840</v>
      </c>
      <c r="AY191">
        <v>2</v>
      </c>
      <c r="AZ191" t="s">
        <v>232</v>
      </c>
      <c r="BA191">
        <v>7</v>
      </c>
      <c r="BI191">
        <v>80253415</v>
      </c>
      <c r="BN191" t="s">
        <v>83</v>
      </c>
      <c r="BP191" t="s">
        <v>3087</v>
      </c>
      <c r="BQ191" t="s">
        <v>4952</v>
      </c>
      <c r="BR191">
        <v>7</v>
      </c>
    </row>
    <row r="192" spans="1:87" x14ac:dyDescent="0.3">
      <c r="A192">
        <v>191</v>
      </c>
      <c r="B192" t="s">
        <v>3088</v>
      </c>
      <c r="C192" t="s">
        <v>960</v>
      </c>
      <c r="E192" t="s">
        <v>961</v>
      </c>
      <c r="G192" t="s">
        <v>962</v>
      </c>
      <c r="H192" t="s">
        <v>3089</v>
      </c>
      <c r="J192" t="s">
        <v>73</v>
      </c>
      <c r="K192" t="s">
        <v>962</v>
      </c>
      <c r="L192" t="s">
        <v>962</v>
      </c>
      <c r="M192" t="s">
        <v>73</v>
      </c>
      <c r="N192" t="s">
        <v>3090</v>
      </c>
      <c r="O192" t="s">
        <v>3091</v>
      </c>
      <c r="Q192" t="s">
        <v>3088</v>
      </c>
      <c r="R192" t="s">
        <v>277</v>
      </c>
      <c r="V192" t="s">
        <v>3092</v>
      </c>
      <c r="W192" t="s">
        <v>3093</v>
      </c>
      <c r="X192" t="s">
        <v>345</v>
      </c>
      <c r="AF192" t="s">
        <v>3094</v>
      </c>
      <c r="AG192" t="s">
        <v>968</v>
      </c>
      <c r="AI192">
        <v>1</v>
      </c>
      <c r="AJ192">
        <v>1</v>
      </c>
      <c r="AK192" t="s">
        <v>3095</v>
      </c>
      <c r="AO192" t="s">
        <v>158</v>
      </c>
      <c r="AP192" t="s">
        <v>158</v>
      </c>
      <c r="AQ192" t="s">
        <v>3096</v>
      </c>
      <c r="AR192" t="s">
        <v>3097</v>
      </c>
      <c r="AS192" t="s">
        <v>3098</v>
      </c>
      <c r="AV192">
        <v>1</v>
      </c>
      <c r="AW192">
        <v>0</v>
      </c>
      <c r="AX192" t="s">
        <v>840</v>
      </c>
      <c r="AY192">
        <v>2</v>
      </c>
      <c r="AZ192" t="s">
        <v>233</v>
      </c>
      <c r="BA192">
        <v>6</v>
      </c>
      <c r="BI192">
        <v>81403733</v>
      </c>
      <c r="BN192" t="s">
        <v>285</v>
      </c>
      <c r="BO192" t="s">
        <v>1092</v>
      </c>
      <c r="BP192" t="s">
        <v>3099</v>
      </c>
      <c r="BQ192" t="s">
        <v>4959</v>
      </c>
      <c r="BR192">
        <v>5</v>
      </c>
    </row>
    <row r="193" spans="1:70" x14ac:dyDescent="0.3">
      <c r="A193">
        <v>192</v>
      </c>
      <c r="B193" t="s">
        <v>3100</v>
      </c>
      <c r="C193" t="s">
        <v>972</v>
      </c>
      <c r="E193" t="s">
        <v>973</v>
      </c>
      <c r="G193" t="s">
        <v>962</v>
      </c>
      <c r="H193" t="s">
        <v>3089</v>
      </c>
      <c r="J193" t="s">
        <v>73</v>
      </c>
      <c r="K193" t="s">
        <v>962</v>
      </c>
      <c r="L193" t="s">
        <v>962</v>
      </c>
      <c r="M193" t="s">
        <v>73</v>
      </c>
      <c r="N193" t="s">
        <v>964</v>
      </c>
      <c r="O193" t="s">
        <v>965</v>
      </c>
      <c r="Q193" t="s">
        <v>3100</v>
      </c>
      <c r="R193" t="s">
        <v>277</v>
      </c>
      <c r="V193" t="s">
        <v>3092</v>
      </c>
      <c r="W193" t="s">
        <v>3101</v>
      </c>
      <c r="X193" t="s">
        <v>345</v>
      </c>
      <c r="AF193" t="s">
        <v>3094</v>
      </c>
      <c r="AG193" t="s">
        <v>968</v>
      </c>
      <c r="AI193">
        <v>1</v>
      </c>
      <c r="AJ193">
        <v>1</v>
      </c>
      <c r="AK193" t="s">
        <v>3102</v>
      </c>
      <c r="AO193" t="s">
        <v>158</v>
      </c>
      <c r="AP193" t="s">
        <v>158</v>
      </c>
      <c r="AQ193" t="s">
        <v>3096</v>
      </c>
      <c r="AR193" t="s">
        <v>3097</v>
      </c>
      <c r="AS193" t="s">
        <v>3103</v>
      </c>
      <c r="AV193">
        <v>5</v>
      </c>
      <c r="AW193">
        <v>0</v>
      </c>
      <c r="AX193" t="s">
        <v>840</v>
      </c>
      <c r="AY193">
        <v>2</v>
      </c>
      <c r="AZ193" t="s">
        <v>233</v>
      </c>
      <c r="BA193">
        <v>6</v>
      </c>
      <c r="BI193">
        <v>81395547</v>
      </c>
      <c r="BN193" t="s">
        <v>285</v>
      </c>
      <c r="BO193" t="s">
        <v>1092</v>
      </c>
      <c r="BP193" t="s">
        <v>3104</v>
      </c>
      <c r="BQ193" t="s">
        <v>4959</v>
      </c>
      <c r="BR193">
        <v>3</v>
      </c>
    </row>
    <row r="194" spans="1:70" x14ac:dyDescent="0.3">
      <c r="A194">
        <v>193</v>
      </c>
      <c r="B194" t="s">
        <v>3105</v>
      </c>
      <c r="C194" t="s">
        <v>3106</v>
      </c>
      <c r="E194" t="s">
        <v>3107</v>
      </c>
      <c r="G194" t="s">
        <v>3108</v>
      </c>
      <c r="H194" t="s">
        <v>3109</v>
      </c>
      <c r="J194" t="s">
        <v>73</v>
      </c>
      <c r="K194" t="s">
        <v>3108</v>
      </c>
      <c r="L194" t="s">
        <v>3110</v>
      </c>
      <c r="M194" t="s">
        <v>73</v>
      </c>
      <c r="N194" t="s">
        <v>3111</v>
      </c>
      <c r="O194" t="s">
        <v>3112</v>
      </c>
      <c r="Q194" t="s">
        <v>3105</v>
      </c>
      <c r="R194" t="s">
        <v>1170</v>
      </c>
      <c r="V194" t="s">
        <v>256</v>
      </c>
      <c r="W194" t="s">
        <v>3113</v>
      </c>
      <c r="X194" t="s">
        <v>2207</v>
      </c>
      <c r="AF194" t="s">
        <v>259</v>
      </c>
      <c r="AG194" t="s">
        <v>3114</v>
      </c>
      <c r="AI194">
        <v>1</v>
      </c>
      <c r="AJ194">
        <v>9</v>
      </c>
      <c r="AK194" t="s">
        <v>3115</v>
      </c>
      <c r="AO194" t="s">
        <v>158</v>
      </c>
      <c r="AP194" t="s">
        <v>158</v>
      </c>
      <c r="AQ194" t="s">
        <v>3108</v>
      </c>
      <c r="AR194" t="s">
        <v>3116</v>
      </c>
      <c r="AS194" t="s">
        <v>3117</v>
      </c>
      <c r="AT194" t="s">
        <v>3118</v>
      </c>
      <c r="AV194">
        <v>2</v>
      </c>
      <c r="AW194">
        <v>0</v>
      </c>
      <c r="AX194" t="s">
        <v>840</v>
      </c>
      <c r="AY194">
        <v>2</v>
      </c>
      <c r="AZ194" t="s">
        <v>1499</v>
      </c>
      <c r="BA194">
        <v>3</v>
      </c>
      <c r="BI194">
        <v>81183566</v>
      </c>
      <c r="BN194" t="s">
        <v>83</v>
      </c>
      <c r="BP194" t="s">
        <v>3119</v>
      </c>
      <c r="BQ194" t="s">
        <v>4952</v>
      </c>
      <c r="BR194">
        <v>7</v>
      </c>
    </row>
    <row r="195" spans="1:70" x14ac:dyDescent="0.3">
      <c r="A195">
        <v>194</v>
      </c>
      <c r="B195" t="s">
        <v>3120</v>
      </c>
      <c r="C195" t="s">
        <v>3121</v>
      </c>
      <c r="E195" t="s">
        <v>3122</v>
      </c>
      <c r="G195" t="s">
        <v>3123</v>
      </c>
      <c r="H195" t="s">
        <v>3124</v>
      </c>
      <c r="J195" t="s">
        <v>73</v>
      </c>
      <c r="K195" t="s">
        <v>3123</v>
      </c>
      <c r="L195" t="s">
        <v>3125</v>
      </c>
      <c r="M195" t="s">
        <v>329</v>
      </c>
      <c r="N195" t="s">
        <v>3126</v>
      </c>
      <c r="O195" t="s">
        <v>3127</v>
      </c>
      <c r="Q195" t="s">
        <v>3120</v>
      </c>
      <c r="R195" t="s">
        <v>3128</v>
      </c>
      <c r="S195" t="s">
        <v>3129</v>
      </c>
      <c r="T195" t="s">
        <v>3130</v>
      </c>
      <c r="V195" t="s">
        <v>3131</v>
      </c>
      <c r="W195" t="s">
        <v>3132</v>
      </c>
      <c r="X195" t="s">
        <v>3133</v>
      </c>
      <c r="AF195" t="s">
        <v>3134</v>
      </c>
      <c r="AG195" t="s">
        <v>3135</v>
      </c>
      <c r="AI195">
        <v>1</v>
      </c>
      <c r="AJ195">
        <v>8</v>
      </c>
      <c r="AK195" t="s">
        <v>3136</v>
      </c>
      <c r="AO195" t="s">
        <v>158</v>
      </c>
      <c r="AP195" t="s">
        <v>158</v>
      </c>
      <c r="AQ195" t="s">
        <v>3123</v>
      </c>
      <c r="AR195" t="s">
        <v>3137</v>
      </c>
      <c r="AS195" t="s">
        <v>3138</v>
      </c>
      <c r="AT195" t="s">
        <v>3139</v>
      </c>
      <c r="AV195">
        <v>4</v>
      </c>
      <c r="AW195">
        <v>0</v>
      </c>
      <c r="AX195" t="s">
        <v>840</v>
      </c>
      <c r="AY195">
        <v>2</v>
      </c>
      <c r="AZ195" t="s">
        <v>323</v>
      </c>
      <c r="BA195">
        <v>5</v>
      </c>
      <c r="BI195">
        <v>77892364</v>
      </c>
      <c r="BN195" t="s">
        <v>83</v>
      </c>
      <c r="BP195" t="s">
        <v>3140</v>
      </c>
      <c r="BQ195" t="s">
        <v>4984</v>
      </c>
      <c r="BR195">
        <v>5</v>
      </c>
    </row>
    <row r="196" spans="1:70" x14ac:dyDescent="0.3">
      <c r="A196">
        <v>195</v>
      </c>
      <c r="B196" t="s">
        <v>3141</v>
      </c>
      <c r="C196" t="s">
        <v>3142</v>
      </c>
      <c r="E196" t="s">
        <v>3143</v>
      </c>
      <c r="G196" t="s">
        <v>3144</v>
      </c>
      <c r="H196" t="s">
        <v>3145</v>
      </c>
      <c r="J196" t="s">
        <v>73</v>
      </c>
      <c r="K196" t="s">
        <v>3146</v>
      </c>
      <c r="L196" t="s">
        <v>3147</v>
      </c>
      <c r="M196" t="s">
        <v>146</v>
      </c>
      <c r="N196" t="s">
        <v>3148</v>
      </c>
      <c r="O196" t="s">
        <v>3149</v>
      </c>
      <c r="Q196" t="s">
        <v>3141</v>
      </c>
      <c r="R196" t="s">
        <v>3150</v>
      </c>
      <c r="S196" t="s">
        <v>3151</v>
      </c>
      <c r="T196" t="s">
        <v>1525</v>
      </c>
      <c r="V196" t="s">
        <v>2207</v>
      </c>
      <c r="W196" t="s">
        <v>3152</v>
      </c>
      <c r="X196" t="s">
        <v>3153</v>
      </c>
      <c r="AF196" t="s">
        <v>259</v>
      </c>
      <c r="AG196" t="s">
        <v>1528</v>
      </c>
      <c r="AI196">
        <v>1</v>
      </c>
      <c r="AJ196">
        <v>3</v>
      </c>
      <c r="AK196" t="s">
        <v>3154</v>
      </c>
      <c r="AO196" t="s">
        <v>158</v>
      </c>
      <c r="AP196" t="s">
        <v>158</v>
      </c>
      <c r="AQ196" t="s">
        <v>3146</v>
      </c>
      <c r="AR196" t="s">
        <v>3155</v>
      </c>
      <c r="AS196" t="s">
        <v>3156</v>
      </c>
      <c r="AT196" t="s">
        <v>3157</v>
      </c>
      <c r="AV196">
        <v>1</v>
      </c>
      <c r="AW196">
        <v>0</v>
      </c>
      <c r="AX196" t="s">
        <v>840</v>
      </c>
      <c r="AY196">
        <v>2</v>
      </c>
      <c r="AZ196" t="s">
        <v>378</v>
      </c>
      <c r="BA196">
        <v>4</v>
      </c>
      <c r="BI196">
        <v>77315307</v>
      </c>
      <c r="BN196" t="s">
        <v>83</v>
      </c>
      <c r="BP196" t="s">
        <v>3158</v>
      </c>
      <c r="BQ196" t="s">
        <v>4952</v>
      </c>
      <c r="BR196">
        <v>3</v>
      </c>
    </row>
    <row r="197" spans="1:70" x14ac:dyDescent="0.3">
      <c r="A197">
        <v>196</v>
      </c>
      <c r="B197" t="s">
        <v>3159</v>
      </c>
      <c r="C197" t="s">
        <v>3160</v>
      </c>
      <c r="E197" t="s">
        <v>3161</v>
      </c>
      <c r="G197" t="s">
        <v>3162</v>
      </c>
      <c r="H197" t="s">
        <v>3163</v>
      </c>
      <c r="J197" t="s">
        <v>73</v>
      </c>
      <c r="K197" t="s">
        <v>3162</v>
      </c>
      <c r="L197" t="s">
        <v>3164</v>
      </c>
      <c r="M197" t="s">
        <v>73</v>
      </c>
      <c r="N197" t="s">
        <v>3165</v>
      </c>
      <c r="O197" t="s">
        <v>3166</v>
      </c>
      <c r="Q197" t="s">
        <v>3159</v>
      </c>
      <c r="R197" t="s">
        <v>1561</v>
      </c>
      <c r="S197" t="s">
        <v>3167</v>
      </c>
      <c r="T197" t="s">
        <v>1563</v>
      </c>
      <c r="V197" t="s">
        <v>523</v>
      </c>
      <c r="W197" t="s">
        <v>3168</v>
      </c>
      <c r="X197" t="s">
        <v>684</v>
      </c>
      <c r="AF197" t="s">
        <v>259</v>
      </c>
      <c r="AG197" t="s">
        <v>1116</v>
      </c>
      <c r="AI197">
        <v>2</v>
      </c>
      <c r="AJ197">
        <v>10</v>
      </c>
      <c r="AK197" t="s">
        <v>3169</v>
      </c>
      <c r="AO197" t="s">
        <v>158</v>
      </c>
      <c r="AP197" t="s">
        <v>158</v>
      </c>
      <c r="AQ197" t="s">
        <v>3162</v>
      </c>
      <c r="AR197" t="s">
        <v>1569</v>
      </c>
      <c r="AS197" t="s">
        <v>3170</v>
      </c>
      <c r="AT197" t="s">
        <v>3171</v>
      </c>
      <c r="AV197">
        <v>2</v>
      </c>
      <c r="AW197">
        <v>0</v>
      </c>
      <c r="AX197" t="s">
        <v>840</v>
      </c>
      <c r="AY197">
        <v>2</v>
      </c>
      <c r="AZ197" t="s">
        <v>840</v>
      </c>
      <c r="BA197">
        <v>2</v>
      </c>
      <c r="BI197">
        <v>80812671</v>
      </c>
      <c r="BN197" t="s">
        <v>83</v>
      </c>
      <c r="BP197" t="s">
        <v>3172</v>
      </c>
      <c r="BQ197" t="s">
        <v>4952</v>
      </c>
      <c r="BR197">
        <v>5</v>
      </c>
    </row>
    <row r="198" spans="1:70" x14ac:dyDescent="0.3">
      <c r="A198">
        <v>197</v>
      </c>
      <c r="B198" t="s">
        <v>3173</v>
      </c>
      <c r="C198" t="s">
        <v>3174</v>
      </c>
      <c r="E198" t="s">
        <v>3175</v>
      </c>
      <c r="G198" t="s">
        <v>3123</v>
      </c>
      <c r="H198" t="s">
        <v>3124</v>
      </c>
      <c r="J198" t="s">
        <v>73</v>
      </c>
      <c r="K198" t="s">
        <v>3123</v>
      </c>
      <c r="L198" t="s">
        <v>3125</v>
      </c>
      <c r="M198" t="s">
        <v>329</v>
      </c>
      <c r="N198" t="s">
        <v>3176</v>
      </c>
      <c r="O198" t="s">
        <v>3177</v>
      </c>
      <c r="Q198" t="s">
        <v>3173</v>
      </c>
      <c r="R198" t="s">
        <v>3128</v>
      </c>
      <c r="S198" t="s">
        <v>3178</v>
      </c>
      <c r="T198" t="s">
        <v>3130</v>
      </c>
      <c r="V198" t="s">
        <v>3179</v>
      </c>
      <c r="W198" t="s">
        <v>3180</v>
      </c>
      <c r="X198" t="s">
        <v>3181</v>
      </c>
      <c r="AF198" t="s">
        <v>3182</v>
      </c>
      <c r="AG198" t="s">
        <v>3135</v>
      </c>
      <c r="AI198">
        <v>1</v>
      </c>
      <c r="AJ198">
        <v>6</v>
      </c>
      <c r="AK198" t="s">
        <v>3183</v>
      </c>
      <c r="AO198" t="s">
        <v>158</v>
      </c>
      <c r="AP198" t="s">
        <v>158</v>
      </c>
      <c r="AQ198" t="s">
        <v>3123</v>
      </c>
      <c r="AR198" t="s">
        <v>3137</v>
      </c>
      <c r="AS198" t="s">
        <v>3184</v>
      </c>
      <c r="AT198" t="s">
        <v>3185</v>
      </c>
      <c r="AV198">
        <v>3</v>
      </c>
      <c r="AW198">
        <v>0</v>
      </c>
      <c r="AX198" t="s">
        <v>840</v>
      </c>
      <c r="AY198">
        <v>2</v>
      </c>
      <c r="AZ198" t="s">
        <v>323</v>
      </c>
      <c r="BA198">
        <v>5</v>
      </c>
      <c r="BI198">
        <v>77892313</v>
      </c>
      <c r="BN198" t="s">
        <v>83</v>
      </c>
      <c r="BP198" t="s">
        <v>3186</v>
      </c>
      <c r="BQ198" t="s">
        <v>4985</v>
      </c>
      <c r="BR198">
        <v>7</v>
      </c>
    </row>
    <row r="199" spans="1:70" x14ac:dyDescent="0.3">
      <c r="A199">
        <v>198</v>
      </c>
      <c r="B199" t="s">
        <v>3187</v>
      </c>
      <c r="C199" t="s">
        <v>3188</v>
      </c>
      <c r="E199" t="s">
        <v>3189</v>
      </c>
      <c r="G199" t="s">
        <v>3190</v>
      </c>
      <c r="H199" t="s">
        <v>3191</v>
      </c>
      <c r="J199" t="s">
        <v>73</v>
      </c>
      <c r="K199" t="s">
        <v>3190</v>
      </c>
      <c r="L199" t="s">
        <v>3192</v>
      </c>
      <c r="M199" t="s">
        <v>481</v>
      </c>
      <c r="N199" t="s">
        <v>3193</v>
      </c>
      <c r="O199" t="s">
        <v>3194</v>
      </c>
      <c r="Q199" t="s">
        <v>3187</v>
      </c>
      <c r="R199" t="s">
        <v>3195</v>
      </c>
      <c r="S199" t="s">
        <v>3196</v>
      </c>
      <c r="T199" t="s">
        <v>3197</v>
      </c>
      <c r="V199" t="s">
        <v>3181</v>
      </c>
      <c r="W199" t="s">
        <v>3198</v>
      </c>
      <c r="X199" t="s">
        <v>701</v>
      </c>
      <c r="AF199" t="s">
        <v>3199</v>
      </c>
      <c r="AG199" t="s">
        <v>3200</v>
      </c>
      <c r="AI199">
        <v>1</v>
      </c>
      <c r="AJ199">
        <v>1</v>
      </c>
      <c r="AK199" t="s">
        <v>3201</v>
      </c>
      <c r="AO199" t="s">
        <v>158</v>
      </c>
      <c r="AP199" t="s">
        <v>158</v>
      </c>
      <c r="AQ199" t="s">
        <v>3190</v>
      </c>
      <c r="AR199" t="s">
        <v>3202</v>
      </c>
      <c r="AS199" t="s">
        <v>3203</v>
      </c>
      <c r="AT199" t="s">
        <v>3204</v>
      </c>
      <c r="AV199">
        <v>5</v>
      </c>
      <c r="AW199">
        <v>0</v>
      </c>
      <c r="AX199" t="s">
        <v>840</v>
      </c>
      <c r="AY199">
        <v>2</v>
      </c>
      <c r="AZ199" t="s">
        <v>323</v>
      </c>
      <c r="BA199">
        <v>5</v>
      </c>
      <c r="BI199">
        <v>76602905</v>
      </c>
      <c r="BN199" t="s">
        <v>83</v>
      </c>
      <c r="BP199" t="s">
        <v>3205</v>
      </c>
      <c r="BQ199" t="s">
        <v>4986</v>
      </c>
      <c r="BR199">
        <v>2</v>
      </c>
    </row>
    <row r="200" spans="1:70" x14ac:dyDescent="0.3">
      <c r="A200">
        <v>199</v>
      </c>
      <c r="B200" t="s">
        <v>3206</v>
      </c>
      <c r="C200" t="s">
        <v>3207</v>
      </c>
      <c r="E200" t="s">
        <v>3208</v>
      </c>
      <c r="G200" t="s">
        <v>3209</v>
      </c>
      <c r="H200" t="s">
        <v>3210</v>
      </c>
      <c r="J200" t="s">
        <v>73</v>
      </c>
      <c r="K200" t="s">
        <v>3211</v>
      </c>
      <c r="L200" t="s">
        <v>3212</v>
      </c>
      <c r="M200" t="s">
        <v>146</v>
      </c>
      <c r="N200" t="s">
        <v>3213</v>
      </c>
      <c r="O200" t="s">
        <v>3214</v>
      </c>
      <c r="Q200" t="s">
        <v>3206</v>
      </c>
      <c r="R200" t="s">
        <v>3215</v>
      </c>
      <c r="V200" t="s">
        <v>556</v>
      </c>
      <c r="W200" t="s">
        <v>3216</v>
      </c>
      <c r="X200" t="s">
        <v>3217</v>
      </c>
      <c r="AF200" t="s">
        <v>259</v>
      </c>
      <c r="AG200" t="s">
        <v>3218</v>
      </c>
      <c r="AI200">
        <v>1</v>
      </c>
      <c r="AJ200">
        <v>6</v>
      </c>
      <c r="AK200" t="s">
        <v>3219</v>
      </c>
      <c r="AO200" t="s">
        <v>158</v>
      </c>
      <c r="AP200" t="s">
        <v>158</v>
      </c>
      <c r="AQ200" t="s">
        <v>3211</v>
      </c>
      <c r="AR200" t="s">
        <v>3220</v>
      </c>
      <c r="AS200" t="s">
        <v>3221</v>
      </c>
      <c r="AV200">
        <v>1</v>
      </c>
      <c r="AW200">
        <v>0</v>
      </c>
      <c r="AX200" t="s">
        <v>840</v>
      </c>
      <c r="AY200">
        <v>2</v>
      </c>
      <c r="AZ200" t="s">
        <v>323</v>
      </c>
      <c r="BA200">
        <v>5</v>
      </c>
      <c r="BI200">
        <v>80051557</v>
      </c>
      <c r="BN200" t="s">
        <v>83</v>
      </c>
      <c r="BP200" t="s">
        <v>3222</v>
      </c>
      <c r="BQ200" t="s">
        <v>4952</v>
      </c>
      <c r="BR200">
        <v>4</v>
      </c>
    </row>
    <row r="201" spans="1:70" x14ac:dyDescent="0.3">
      <c r="A201">
        <v>200</v>
      </c>
      <c r="B201" t="s">
        <v>3223</v>
      </c>
      <c r="C201" t="s">
        <v>3224</v>
      </c>
      <c r="E201" t="s">
        <v>3225</v>
      </c>
      <c r="G201" t="s">
        <v>3226</v>
      </c>
      <c r="H201" t="s">
        <v>3227</v>
      </c>
      <c r="J201" t="s">
        <v>73</v>
      </c>
      <c r="K201" t="s">
        <v>3226</v>
      </c>
      <c r="L201" t="s">
        <v>3228</v>
      </c>
      <c r="M201" t="s">
        <v>73</v>
      </c>
      <c r="N201" t="s">
        <v>3229</v>
      </c>
      <c r="O201" t="s">
        <v>3230</v>
      </c>
      <c r="Q201" t="s">
        <v>3223</v>
      </c>
      <c r="R201" t="s">
        <v>3231</v>
      </c>
      <c r="S201" t="s">
        <v>3232</v>
      </c>
      <c r="T201" t="s">
        <v>3233</v>
      </c>
      <c r="V201" t="s">
        <v>3234</v>
      </c>
      <c r="W201" t="s">
        <v>3235</v>
      </c>
      <c r="X201" t="s">
        <v>3236</v>
      </c>
      <c r="AF201" t="s">
        <v>3237</v>
      </c>
      <c r="AG201" t="s">
        <v>1773</v>
      </c>
      <c r="AI201">
        <v>2</v>
      </c>
      <c r="AJ201">
        <v>12</v>
      </c>
      <c r="AK201" t="s">
        <v>3238</v>
      </c>
      <c r="AO201" t="s">
        <v>158</v>
      </c>
      <c r="AP201" t="s">
        <v>158</v>
      </c>
      <c r="AQ201" t="s">
        <v>3226</v>
      </c>
      <c r="AR201" t="s">
        <v>3239</v>
      </c>
      <c r="AS201" t="s">
        <v>3240</v>
      </c>
      <c r="AT201" t="s">
        <v>3241</v>
      </c>
      <c r="AV201">
        <v>3</v>
      </c>
      <c r="AW201">
        <v>0</v>
      </c>
      <c r="AX201" t="s">
        <v>840</v>
      </c>
      <c r="AY201">
        <v>2</v>
      </c>
      <c r="AZ201" t="s">
        <v>378</v>
      </c>
      <c r="BA201">
        <v>4</v>
      </c>
      <c r="BI201">
        <v>77127809</v>
      </c>
      <c r="BN201" t="s">
        <v>83</v>
      </c>
      <c r="BP201" t="s">
        <v>3242</v>
      </c>
      <c r="BQ201" t="s">
        <v>4955</v>
      </c>
      <c r="BR201">
        <v>4</v>
      </c>
    </row>
    <row r="202" spans="1:70" x14ac:dyDescent="0.3">
      <c r="A202">
        <v>201</v>
      </c>
      <c r="B202" t="s">
        <v>3243</v>
      </c>
      <c r="C202" t="s">
        <v>3244</v>
      </c>
      <c r="E202" t="s">
        <v>3245</v>
      </c>
      <c r="G202" t="s">
        <v>3246</v>
      </c>
      <c r="H202" t="s">
        <v>3247</v>
      </c>
      <c r="J202" t="s">
        <v>73</v>
      </c>
      <c r="K202" t="s">
        <v>3246</v>
      </c>
      <c r="L202" t="s">
        <v>3248</v>
      </c>
      <c r="M202" t="s">
        <v>146</v>
      </c>
      <c r="N202" t="s">
        <v>3249</v>
      </c>
      <c r="O202" t="s">
        <v>3250</v>
      </c>
      <c r="Q202" t="s">
        <v>3243</v>
      </c>
      <c r="R202" t="s">
        <v>3150</v>
      </c>
      <c r="S202" t="s">
        <v>3251</v>
      </c>
      <c r="T202" t="s">
        <v>1525</v>
      </c>
      <c r="V202" t="s">
        <v>3252</v>
      </c>
      <c r="W202" t="s">
        <v>3253</v>
      </c>
      <c r="X202" t="s">
        <v>505</v>
      </c>
      <c r="AF202" t="s">
        <v>3254</v>
      </c>
      <c r="AG202" t="s">
        <v>452</v>
      </c>
      <c r="AI202">
        <v>2</v>
      </c>
      <c r="AJ202">
        <v>5</v>
      </c>
      <c r="AK202" t="s">
        <v>3255</v>
      </c>
      <c r="AO202" t="s">
        <v>158</v>
      </c>
      <c r="AP202" t="s">
        <v>158</v>
      </c>
      <c r="AQ202" t="s">
        <v>3246</v>
      </c>
      <c r="AR202" t="s">
        <v>3155</v>
      </c>
      <c r="AT202" t="s">
        <v>3256</v>
      </c>
      <c r="AV202">
        <v>0</v>
      </c>
      <c r="AW202">
        <v>0</v>
      </c>
      <c r="AX202" t="s">
        <v>840</v>
      </c>
      <c r="AY202">
        <v>2</v>
      </c>
      <c r="AZ202" t="s">
        <v>232</v>
      </c>
      <c r="BA202">
        <v>7</v>
      </c>
      <c r="BI202">
        <v>77315041</v>
      </c>
      <c r="BN202" t="s">
        <v>83</v>
      </c>
      <c r="BP202" t="s">
        <v>3257</v>
      </c>
      <c r="BQ202" t="s">
        <v>4987</v>
      </c>
      <c r="BR202">
        <v>2</v>
      </c>
    </row>
    <row r="203" spans="1:70" x14ac:dyDescent="0.3">
      <c r="A203">
        <v>202</v>
      </c>
      <c r="B203" t="s">
        <v>3258</v>
      </c>
      <c r="C203" t="s">
        <v>3259</v>
      </c>
      <c r="E203" t="s">
        <v>3260</v>
      </c>
      <c r="G203" t="s">
        <v>3261</v>
      </c>
      <c r="H203" t="s">
        <v>3262</v>
      </c>
      <c r="J203" t="s">
        <v>329</v>
      </c>
      <c r="K203" t="s">
        <v>3263</v>
      </c>
      <c r="L203" t="s">
        <v>3264</v>
      </c>
      <c r="M203" t="s">
        <v>146</v>
      </c>
      <c r="N203" t="s">
        <v>3265</v>
      </c>
      <c r="O203" t="s">
        <v>3266</v>
      </c>
      <c r="Q203" t="s">
        <v>3258</v>
      </c>
      <c r="R203" t="s">
        <v>1698</v>
      </c>
      <c r="S203" t="s">
        <v>3267</v>
      </c>
      <c r="T203" t="s">
        <v>739</v>
      </c>
      <c r="V203" t="s">
        <v>3268</v>
      </c>
      <c r="W203" t="s">
        <v>3269</v>
      </c>
      <c r="X203" t="s">
        <v>3270</v>
      </c>
      <c r="AF203" t="s">
        <v>1739</v>
      </c>
      <c r="AG203" t="s">
        <v>3271</v>
      </c>
      <c r="AI203">
        <v>1</v>
      </c>
      <c r="AJ203">
        <v>11</v>
      </c>
      <c r="AK203" t="s">
        <v>3272</v>
      </c>
      <c r="AO203" t="s">
        <v>158</v>
      </c>
      <c r="AP203" t="s">
        <v>158</v>
      </c>
      <c r="AQ203" t="s">
        <v>3263</v>
      </c>
      <c r="AR203" t="s">
        <v>1705</v>
      </c>
      <c r="AS203" t="s">
        <v>3273</v>
      </c>
      <c r="AT203" t="s">
        <v>3274</v>
      </c>
      <c r="AV203">
        <v>2</v>
      </c>
      <c r="AW203">
        <v>0</v>
      </c>
      <c r="AX203" t="s">
        <v>840</v>
      </c>
      <c r="AY203">
        <v>2</v>
      </c>
      <c r="AZ203" t="s">
        <v>378</v>
      </c>
      <c r="BA203">
        <v>4</v>
      </c>
      <c r="BI203">
        <v>75237948</v>
      </c>
      <c r="BN203" t="s">
        <v>83</v>
      </c>
      <c r="BP203" t="s">
        <v>3275</v>
      </c>
      <c r="BQ203" t="s">
        <v>4988</v>
      </c>
      <c r="BR203">
        <v>4</v>
      </c>
    </row>
    <row r="204" spans="1:70" x14ac:dyDescent="0.3">
      <c r="A204">
        <v>203</v>
      </c>
      <c r="B204" t="s">
        <v>3276</v>
      </c>
      <c r="C204" t="s">
        <v>3277</v>
      </c>
      <c r="E204" t="s">
        <v>3278</v>
      </c>
      <c r="G204" t="s">
        <v>3279</v>
      </c>
      <c r="H204" t="s">
        <v>2638</v>
      </c>
      <c r="J204" t="s">
        <v>73</v>
      </c>
      <c r="K204" t="s">
        <v>2639</v>
      </c>
      <c r="L204" t="s">
        <v>2640</v>
      </c>
      <c r="M204" t="s">
        <v>329</v>
      </c>
      <c r="N204" t="s">
        <v>3280</v>
      </c>
      <c r="O204" t="s">
        <v>3281</v>
      </c>
      <c r="Q204" t="s">
        <v>3276</v>
      </c>
      <c r="R204" t="s">
        <v>1525</v>
      </c>
      <c r="V204" t="s">
        <v>2552</v>
      </c>
      <c r="W204" t="s">
        <v>3282</v>
      </c>
      <c r="X204" t="s">
        <v>2616</v>
      </c>
      <c r="AF204" t="s">
        <v>1546</v>
      </c>
      <c r="AG204" t="s">
        <v>2645</v>
      </c>
      <c r="AI204">
        <v>1</v>
      </c>
      <c r="AJ204">
        <v>3</v>
      </c>
      <c r="AK204" t="s">
        <v>3283</v>
      </c>
      <c r="AO204" t="s">
        <v>158</v>
      </c>
      <c r="AP204" t="s">
        <v>158</v>
      </c>
      <c r="AQ204" t="s">
        <v>3284</v>
      </c>
      <c r="AR204" t="s">
        <v>3285</v>
      </c>
      <c r="AS204" t="s">
        <v>3286</v>
      </c>
      <c r="AT204" t="s">
        <v>2648</v>
      </c>
      <c r="AU204" t="s">
        <v>1069</v>
      </c>
      <c r="AV204">
        <v>3</v>
      </c>
      <c r="AW204">
        <v>1</v>
      </c>
      <c r="AX204" t="s">
        <v>840</v>
      </c>
      <c r="AY204">
        <v>2</v>
      </c>
      <c r="AZ204" t="s">
        <v>1499</v>
      </c>
      <c r="BA204">
        <v>3</v>
      </c>
      <c r="BI204">
        <v>78507750</v>
      </c>
      <c r="BN204" t="s">
        <v>285</v>
      </c>
      <c r="BO204" t="s">
        <v>2703</v>
      </c>
      <c r="BP204" t="s">
        <v>3287</v>
      </c>
      <c r="BQ204" t="s">
        <v>4947</v>
      </c>
      <c r="BR204">
        <v>5</v>
      </c>
    </row>
    <row r="205" spans="1:70" x14ac:dyDescent="0.3">
      <c r="A205">
        <v>204</v>
      </c>
      <c r="B205" t="s">
        <v>3288</v>
      </c>
      <c r="C205" t="s">
        <v>3289</v>
      </c>
      <c r="E205" t="s">
        <v>3290</v>
      </c>
      <c r="G205" t="s">
        <v>3291</v>
      </c>
      <c r="H205" t="s">
        <v>3292</v>
      </c>
      <c r="J205" t="s">
        <v>73</v>
      </c>
      <c r="K205" t="s">
        <v>3291</v>
      </c>
      <c r="L205" t="s">
        <v>3293</v>
      </c>
      <c r="M205" t="s">
        <v>73</v>
      </c>
      <c r="N205" t="s">
        <v>3294</v>
      </c>
      <c r="O205" t="s">
        <v>3295</v>
      </c>
      <c r="Q205" t="s">
        <v>3288</v>
      </c>
      <c r="R205" t="s">
        <v>3296</v>
      </c>
      <c r="V205" t="s">
        <v>3053</v>
      </c>
      <c r="W205" t="s">
        <v>3297</v>
      </c>
      <c r="X205" t="s">
        <v>2591</v>
      </c>
      <c r="AF205" t="s">
        <v>259</v>
      </c>
      <c r="AG205" t="s">
        <v>1811</v>
      </c>
      <c r="AI205">
        <v>1</v>
      </c>
      <c r="AJ205">
        <v>1</v>
      </c>
      <c r="AK205" t="s">
        <v>3298</v>
      </c>
      <c r="AO205" t="s">
        <v>158</v>
      </c>
      <c r="AP205" t="s">
        <v>158</v>
      </c>
      <c r="AQ205" t="s">
        <v>3291</v>
      </c>
      <c r="AR205" t="s">
        <v>3299</v>
      </c>
      <c r="AS205" t="s">
        <v>3300</v>
      </c>
      <c r="AT205" t="s">
        <v>3301</v>
      </c>
      <c r="AV205">
        <v>8</v>
      </c>
      <c r="AW205">
        <v>0</v>
      </c>
      <c r="AX205" t="s">
        <v>840</v>
      </c>
      <c r="AY205">
        <v>2</v>
      </c>
      <c r="AZ205" t="s">
        <v>1499</v>
      </c>
      <c r="BA205">
        <v>3</v>
      </c>
      <c r="BI205">
        <v>78610089</v>
      </c>
      <c r="BN205" t="s">
        <v>83</v>
      </c>
      <c r="BP205" t="s">
        <v>3302</v>
      </c>
      <c r="BQ205" t="s">
        <v>4952</v>
      </c>
      <c r="BR205">
        <v>6</v>
      </c>
    </row>
    <row r="206" spans="1:70" x14ac:dyDescent="0.3">
      <c r="A206">
        <v>205</v>
      </c>
      <c r="B206" t="s">
        <v>3303</v>
      </c>
      <c r="C206" t="s">
        <v>3304</v>
      </c>
      <c r="E206" t="s">
        <v>3305</v>
      </c>
      <c r="G206" t="s">
        <v>3306</v>
      </c>
      <c r="H206" t="s">
        <v>3307</v>
      </c>
      <c r="J206" t="s">
        <v>146</v>
      </c>
      <c r="K206" t="s">
        <v>3306</v>
      </c>
      <c r="L206" t="s">
        <v>3308</v>
      </c>
      <c r="M206" t="s">
        <v>864</v>
      </c>
      <c r="N206" t="s">
        <v>3309</v>
      </c>
      <c r="O206" t="s">
        <v>3310</v>
      </c>
      <c r="Q206" t="s">
        <v>3303</v>
      </c>
      <c r="R206" t="s">
        <v>3311</v>
      </c>
      <c r="S206" t="s">
        <v>3312</v>
      </c>
      <c r="T206" t="s">
        <v>3313</v>
      </c>
      <c r="V206" t="s">
        <v>1026</v>
      </c>
      <c r="W206" t="s">
        <v>3314</v>
      </c>
      <c r="X206" t="s">
        <v>225</v>
      </c>
      <c r="AF206" t="s">
        <v>3315</v>
      </c>
      <c r="AG206" t="s">
        <v>3316</v>
      </c>
      <c r="AI206">
        <v>1</v>
      </c>
      <c r="AJ206">
        <v>3</v>
      </c>
      <c r="AK206" t="s">
        <v>3317</v>
      </c>
      <c r="AO206" t="s">
        <v>158</v>
      </c>
      <c r="AP206" t="s">
        <v>158</v>
      </c>
      <c r="AQ206" t="s">
        <v>3306</v>
      </c>
      <c r="AR206" t="s">
        <v>3318</v>
      </c>
      <c r="AS206" t="s">
        <v>3319</v>
      </c>
      <c r="AT206" t="s">
        <v>3320</v>
      </c>
      <c r="AV206">
        <v>10</v>
      </c>
      <c r="AW206">
        <v>0</v>
      </c>
      <c r="AX206" t="s">
        <v>840</v>
      </c>
      <c r="AY206">
        <v>2</v>
      </c>
      <c r="AZ206" t="s">
        <v>323</v>
      </c>
      <c r="BA206">
        <v>5</v>
      </c>
      <c r="BI206">
        <v>76897026</v>
      </c>
      <c r="BN206" t="s">
        <v>83</v>
      </c>
      <c r="BP206" t="s">
        <v>3321</v>
      </c>
      <c r="BQ206" t="s">
        <v>4989</v>
      </c>
      <c r="BR206">
        <v>5</v>
      </c>
    </row>
    <row r="207" spans="1:70" x14ac:dyDescent="0.3">
      <c r="A207">
        <v>206</v>
      </c>
      <c r="B207" t="s">
        <v>3322</v>
      </c>
      <c r="C207" t="s">
        <v>3323</v>
      </c>
      <c r="E207" t="s">
        <v>3324</v>
      </c>
      <c r="G207" t="s">
        <v>3325</v>
      </c>
      <c r="H207" t="s">
        <v>3326</v>
      </c>
      <c r="J207" t="s">
        <v>73</v>
      </c>
      <c r="K207" t="s">
        <v>3327</v>
      </c>
      <c r="L207" t="s">
        <v>3328</v>
      </c>
      <c r="M207" t="s">
        <v>481</v>
      </c>
      <c r="N207" t="s">
        <v>3329</v>
      </c>
      <c r="O207" t="s">
        <v>3330</v>
      </c>
      <c r="Q207" t="s">
        <v>3322</v>
      </c>
      <c r="R207" t="s">
        <v>3331</v>
      </c>
      <c r="V207" t="s">
        <v>1170</v>
      </c>
      <c r="W207" t="s">
        <v>3332</v>
      </c>
      <c r="X207" t="s">
        <v>3333</v>
      </c>
      <c r="AF207" t="s">
        <v>3334</v>
      </c>
      <c r="AG207" t="s">
        <v>3335</v>
      </c>
      <c r="AI207">
        <v>1</v>
      </c>
      <c r="AJ207">
        <v>12</v>
      </c>
      <c r="AK207" t="s">
        <v>3336</v>
      </c>
      <c r="AO207" t="s">
        <v>158</v>
      </c>
      <c r="AP207" t="s">
        <v>158</v>
      </c>
      <c r="AQ207" t="s">
        <v>3327</v>
      </c>
      <c r="AR207" t="s">
        <v>3337</v>
      </c>
      <c r="AS207" t="s">
        <v>3338</v>
      </c>
      <c r="AT207" t="s">
        <v>3339</v>
      </c>
      <c r="AV207">
        <v>1</v>
      </c>
      <c r="AW207">
        <v>0</v>
      </c>
      <c r="AX207" t="s">
        <v>840</v>
      </c>
      <c r="AY207">
        <v>2</v>
      </c>
      <c r="AZ207" t="s">
        <v>323</v>
      </c>
      <c r="BA207">
        <v>5</v>
      </c>
      <c r="BI207">
        <v>78116064</v>
      </c>
      <c r="BN207" t="s">
        <v>83</v>
      </c>
      <c r="BP207" t="s">
        <v>3340</v>
      </c>
      <c r="BQ207" t="s">
        <v>4974</v>
      </c>
      <c r="BR207">
        <v>13</v>
      </c>
    </row>
    <row r="208" spans="1:70" x14ac:dyDescent="0.3">
      <c r="A208">
        <v>207</v>
      </c>
      <c r="B208" t="s">
        <v>3341</v>
      </c>
      <c r="C208" t="s">
        <v>3342</v>
      </c>
      <c r="E208" t="s">
        <v>3343</v>
      </c>
      <c r="G208" t="s">
        <v>3344</v>
      </c>
      <c r="H208" t="s">
        <v>3345</v>
      </c>
      <c r="J208" t="s">
        <v>73</v>
      </c>
      <c r="K208" t="s">
        <v>3346</v>
      </c>
      <c r="L208" t="s">
        <v>3347</v>
      </c>
      <c r="M208" t="s">
        <v>73</v>
      </c>
      <c r="N208" t="s">
        <v>3348</v>
      </c>
      <c r="O208" t="s">
        <v>3349</v>
      </c>
      <c r="Q208" t="s">
        <v>3341</v>
      </c>
      <c r="R208" t="s">
        <v>3350</v>
      </c>
      <c r="S208" t="s">
        <v>3351</v>
      </c>
      <c r="T208" t="s">
        <v>3352</v>
      </c>
      <c r="V208" t="s">
        <v>3353</v>
      </c>
      <c r="W208" t="s">
        <v>3354</v>
      </c>
      <c r="X208" t="s">
        <v>93</v>
      </c>
      <c r="AF208" t="s">
        <v>1575</v>
      </c>
      <c r="AG208" t="s">
        <v>686</v>
      </c>
      <c r="AI208">
        <v>1</v>
      </c>
      <c r="AJ208">
        <v>5</v>
      </c>
      <c r="AK208" t="s">
        <v>3355</v>
      </c>
      <c r="AO208" t="s">
        <v>158</v>
      </c>
      <c r="AP208" t="s">
        <v>158</v>
      </c>
      <c r="AQ208" t="s">
        <v>3346</v>
      </c>
      <c r="AR208" t="s">
        <v>3356</v>
      </c>
      <c r="AS208" t="s">
        <v>3357</v>
      </c>
      <c r="AT208" t="s">
        <v>3358</v>
      </c>
      <c r="AV208">
        <v>3</v>
      </c>
      <c r="AW208">
        <v>0</v>
      </c>
      <c r="AX208" t="s">
        <v>840</v>
      </c>
      <c r="AY208">
        <v>2</v>
      </c>
      <c r="AZ208" t="s">
        <v>232</v>
      </c>
      <c r="BA208">
        <v>7</v>
      </c>
      <c r="BI208">
        <v>77125411</v>
      </c>
      <c r="BN208" t="s">
        <v>83</v>
      </c>
      <c r="BP208" t="s">
        <v>3359</v>
      </c>
      <c r="BQ208" t="s">
        <v>4951</v>
      </c>
      <c r="BR208">
        <v>2</v>
      </c>
    </row>
    <row r="209" spans="1:70" x14ac:dyDescent="0.3">
      <c r="A209">
        <v>208</v>
      </c>
      <c r="B209" t="s">
        <v>3360</v>
      </c>
      <c r="C209" t="s">
        <v>3361</v>
      </c>
      <c r="E209" t="s">
        <v>3362</v>
      </c>
      <c r="G209" t="s">
        <v>3363</v>
      </c>
      <c r="H209" t="s">
        <v>3364</v>
      </c>
      <c r="J209" t="s">
        <v>73</v>
      </c>
      <c r="K209" t="s">
        <v>3363</v>
      </c>
      <c r="L209" t="s">
        <v>3365</v>
      </c>
      <c r="M209" t="s">
        <v>1860</v>
      </c>
      <c r="N209" t="s">
        <v>3366</v>
      </c>
      <c r="O209" t="s">
        <v>3367</v>
      </c>
      <c r="Q209" t="s">
        <v>3360</v>
      </c>
      <c r="R209" t="s">
        <v>3368</v>
      </c>
      <c r="V209" t="s">
        <v>1671</v>
      </c>
      <c r="W209" t="s">
        <v>3369</v>
      </c>
      <c r="X209" t="s">
        <v>2656</v>
      </c>
      <c r="AF209" t="s">
        <v>2706</v>
      </c>
      <c r="AG209" t="s">
        <v>3370</v>
      </c>
      <c r="AI209">
        <v>1</v>
      </c>
      <c r="AJ209">
        <v>12</v>
      </c>
      <c r="AK209" t="s">
        <v>3371</v>
      </c>
      <c r="AO209" t="s">
        <v>158</v>
      </c>
      <c r="AP209" t="s">
        <v>158</v>
      </c>
      <c r="AQ209" t="s">
        <v>3363</v>
      </c>
      <c r="AR209" t="s">
        <v>3372</v>
      </c>
      <c r="AS209" t="s">
        <v>3373</v>
      </c>
      <c r="AV209">
        <v>6</v>
      </c>
      <c r="AW209">
        <v>0</v>
      </c>
      <c r="AX209" t="s">
        <v>840</v>
      </c>
      <c r="AY209">
        <v>2</v>
      </c>
      <c r="AZ209" t="s">
        <v>323</v>
      </c>
      <c r="BA209">
        <v>5</v>
      </c>
      <c r="BI209">
        <v>77926697</v>
      </c>
      <c r="BN209" t="s">
        <v>83</v>
      </c>
      <c r="BP209" t="s">
        <v>3374</v>
      </c>
      <c r="BQ209" t="s">
        <v>4946</v>
      </c>
      <c r="BR209">
        <v>10</v>
      </c>
    </row>
    <row r="210" spans="1:70" x14ac:dyDescent="0.3">
      <c r="A210">
        <v>209</v>
      </c>
      <c r="B210" t="s">
        <v>3375</v>
      </c>
      <c r="C210" t="s">
        <v>3376</v>
      </c>
      <c r="E210" t="s">
        <v>3377</v>
      </c>
      <c r="G210" t="s">
        <v>3378</v>
      </c>
      <c r="H210" t="s">
        <v>3379</v>
      </c>
      <c r="J210" t="s">
        <v>73</v>
      </c>
      <c r="K210" t="s">
        <v>3378</v>
      </c>
      <c r="L210" t="s">
        <v>3380</v>
      </c>
      <c r="M210" t="s">
        <v>73</v>
      </c>
      <c r="N210" t="s">
        <v>3381</v>
      </c>
      <c r="O210" t="s">
        <v>3382</v>
      </c>
      <c r="Q210" t="s">
        <v>3375</v>
      </c>
      <c r="R210" t="s">
        <v>3383</v>
      </c>
      <c r="V210" t="s">
        <v>3384</v>
      </c>
      <c r="W210" t="s">
        <v>3385</v>
      </c>
      <c r="X210" t="s">
        <v>3386</v>
      </c>
      <c r="AF210" t="s">
        <v>663</v>
      </c>
      <c r="AG210" t="s">
        <v>968</v>
      </c>
      <c r="AI210">
        <v>1</v>
      </c>
      <c r="AJ210">
        <v>5</v>
      </c>
      <c r="AK210" t="s">
        <v>3387</v>
      </c>
      <c r="AO210" t="s">
        <v>158</v>
      </c>
      <c r="AP210" t="s">
        <v>158</v>
      </c>
      <c r="AQ210" t="s">
        <v>3378</v>
      </c>
      <c r="AR210" t="s">
        <v>3388</v>
      </c>
      <c r="AS210" t="s">
        <v>3389</v>
      </c>
      <c r="AT210" t="s">
        <v>3390</v>
      </c>
      <c r="AV210">
        <v>5</v>
      </c>
      <c r="AW210">
        <v>0</v>
      </c>
      <c r="AX210" t="s">
        <v>840</v>
      </c>
      <c r="AY210">
        <v>2</v>
      </c>
      <c r="AZ210" t="s">
        <v>1499</v>
      </c>
      <c r="BA210">
        <v>3</v>
      </c>
      <c r="BI210">
        <v>77779851</v>
      </c>
      <c r="BN210" t="s">
        <v>83</v>
      </c>
      <c r="BP210" t="s">
        <v>3391</v>
      </c>
      <c r="BQ210" t="s">
        <v>4947</v>
      </c>
      <c r="BR210">
        <v>5</v>
      </c>
    </row>
    <row r="211" spans="1:70" x14ac:dyDescent="0.3">
      <c r="A211">
        <v>210</v>
      </c>
      <c r="B211" t="s">
        <v>3392</v>
      </c>
      <c r="C211" t="s">
        <v>3393</v>
      </c>
      <c r="E211" t="s">
        <v>3394</v>
      </c>
      <c r="G211" t="s">
        <v>1519</v>
      </c>
      <c r="H211" t="s">
        <v>1520</v>
      </c>
      <c r="J211" t="s">
        <v>73</v>
      </c>
      <c r="K211" t="s">
        <v>1521</v>
      </c>
      <c r="L211" t="s">
        <v>3395</v>
      </c>
      <c r="M211" t="s">
        <v>146</v>
      </c>
      <c r="N211" t="s">
        <v>147</v>
      </c>
      <c r="O211" t="s">
        <v>3396</v>
      </c>
      <c r="Q211" t="s">
        <v>3392</v>
      </c>
      <c r="R211" t="s">
        <v>3397</v>
      </c>
      <c r="S211" t="s">
        <v>3398</v>
      </c>
      <c r="T211" t="s">
        <v>3399</v>
      </c>
      <c r="V211" t="s">
        <v>619</v>
      </c>
      <c r="W211" t="s">
        <v>3400</v>
      </c>
      <c r="X211" t="s">
        <v>3401</v>
      </c>
      <c r="AF211" t="s">
        <v>155</v>
      </c>
      <c r="AG211" t="s">
        <v>1547</v>
      </c>
      <c r="AI211">
        <v>1</v>
      </c>
      <c r="AJ211">
        <v>3</v>
      </c>
      <c r="AK211" t="s">
        <v>3402</v>
      </c>
      <c r="AO211" t="s">
        <v>158</v>
      </c>
      <c r="AP211" t="s">
        <v>158</v>
      </c>
      <c r="AQ211" t="s">
        <v>3403</v>
      </c>
      <c r="AR211" t="s">
        <v>3404</v>
      </c>
      <c r="AS211" t="s">
        <v>3405</v>
      </c>
      <c r="AV211">
        <v>2</v>
      </c>
      <c r="AW211">
        <v>0</v>
      </c>
      <c r="AX211" t="s">
        <v>840</v>
      </c>
      <c r="AY211">
        <v>2</v>
      </c>
      <c r="AZ211" t="s">
        <v>323</v>
      </c>
      <c r="BA211">
        <v>5</v>
      </c>
      <c r="BI211">
        <v>73792060</v>
      </c>
      <c r="BN211" t="s">
        <v>285</v>
      </c>
      <c r="BO211" t="s">
        <v>3406</v>
      </c>
      <c r="BP211" t="s">
        <v>3407</v>
      </c>
      <c r="BQ211" t="s">
        <v>4949</v>
      </c>
      <c r="BR211">
        <v>3</v>
      </c>
    </row>
    <row r="212" spans="1:70" x14ac:dyDescent="0.3">
      <c r="A212">
        <v>211</v>
      </c>
      <c r="B212" t="s">
        <v>3408</v>
      </c>
      <c r="C212" t="s">
        <v>3409</v>
      </c>
      <c r="E212" t="s">
        <v>3410</v>
      </c>
      <c r="G212" t="s">
        <v>3378</v>
      </c>
      <c r="H212" t="s">
        <v>3379</v>
      </c>
      <c r="J212" t="s">
        <v>73</v>
      </c>
      <c r="K212" t="s">
        <v>3378</v>
      </c>
      <c r="L212" t="s">
        <v>3380</v>
      </c>
      <c r="M212" t="s">
        <v>73</v>
      </c>
      <c r="N212" t="s">
        <v>3411</v>
      </c>
      <c r="O212" t="s">
        <v>3412</v>
      </c>
      <c r="Q212" t="s">
        <v>3408</v>
      </c>
      <c r="R212" t="s">
        <v>3383</v>
      </c>
      <c r="V212" t="s">
        <v>3413</v>
      </c>
      <c r="W212" t="s">
        <v>3414</v>
      </c>
      <c r="X212" t="s">
        <v>3415</v>
      </c>
      <c r="AF212" t="s">
        <v>1115</v>
      </c>
      <c r="AG212" t="s">
        <v>968</v>
      </c>
      <c r="AI212">
        <v>1</v>
      </c>
      <c r="AJ212">
        <v>5</v>
      </c>
      <c r="AK212" t="s">
        <v>3416</v>
      </c>
      <c r="AO212" t="s">
        <v>158</v>
      </c>
      <c r="AP212" t="s">
        <v>158</v>
      </c>
      <c r="AQ212" t="s">
        <v>3378</v>
      </c>
      <c r="AR212" t="s">
        <v>3388</v>
      </c>
      <c r="AS212" t="s">
        <v>3417</v>
      </c>
      <c r="AV212">
        <v>6</v>
      </c>
      <c r="AW212">
        <v>0</v>
      </c>
      <c r="AX212" t="s">
        <v>840</v>
      </c>
      <c r="AY212">
        <v>2</v>
      </c>
      <c r="AZ212" t="s">
        <v>1499</v>
      </c>
      <c r="BA212">
        <v>3</v>
      </c>
      <c r="BI212">
        <v>77314372</v>
      </c>
      <c r="BN212" t="s">
        <v>83</v>
      </c>
      <c r="BP212" t="s">
        <v>3418</v>
      </c>
      <c r="BQ212" t="s">
        <v>4946</v>
      </c>
      <c r="BR212">
        <v>5</v>
      </c>
    </row>
    <row r="213" spans="1:70" x14ac:dyDescent="0.3">
      <c r="A213">
        <v>212</v>
      </c>
      <c r="B213" t="s">
        <v>3419</v>
      </c>
      <c r="C213" t="s">
        <v>3420</v>
      </c>
      <c r="E213" t="s">
        <v>3421</v>
      </c>
      <c r="G213" t="s">
        <v>3422</v>
      </c>
      <c r="H213" t="s">
        <v>3423</v>
      </c>
      <c r="J213" t="s">
        <v>718</v>
      </c>
      <c r="K213" t="s">
        <v>3424</v>
      </c>
      <c r="L213" t="s">
        <v>3425</v>
      </c>
      <c r="M213" t="s">
        <v>3426</v>
      </c>
      <c r="N213" t="s">
        <v>3427</v>
      </c>
      <c r="O213" t="s">
        <v>3428</v>
      </c>
      <c r="Q213" t="s">
        <v>3419</v>
      </c>
      <c r="R213" t="s">
        <v>659</v>
      </c>
      <c r="S213" t="s">
        <v>3429</v>
      </c>
      <c r="T213" t="s">
        <v>3197</v>
      </c>
      <c r="AG213" t="s">
        <v>3430</v>
      </c>
      <c r="AI213">
        <v>1</v>
      </c>
      <c r="AJ213">
        <v>12</v>
      </c>
      <c r="AK213" t="s">
        <v>3431</v>
      </c>
      <c r="AO213" t="s">
        <v>80</v>
      </c>
      <c r="AP213" t="s">
        <v>80</v>
      </c>
      <c r="AQ213" t="s">
        <v>3424</v>
      </c>
      <c r="AS213" t="s">
        <v>3432</v>
      </c>
      <c r="AV213">
        <v>1</v>
      </c>
      <c r="AW213">
        <v>0</v>
      </c>
      <c r="AX213" t="s">
        <v>840</v>
      </c>
      <c r="AY213">
        <v>2</v>
      </c>
      <c r="AZ213" t="s">
        <v>1499</v>
      </c>
      <c r="BA213">
        <v>3</v>
      </c>
      <c r="BI213">
        <v>75962581</v>
      </c>
      <c r="BN213" t="s">
        <v>83</v>
      </c>
      <c r="BP213" t="s">
        <v>3433</v>
      </c>
      <c r="BQ213" t="s">
        <v>4990</v>
      </c>
      <c r="BR213">
        <v>2</v>
      </c>
    </row>
    <row r="214" spans="1:70" x14ac:dyDescent="0.3">
      <c r="A214">
        <v>213</v>
      </c>
      <c r="B214" t="s">
        <v>3434</v>
      </c>
      <c r="C214" t="s">
        <v>3435</v>
      </c>
      <c r="E214" t="s">
        <v>3436</v>
      </c>
      <c r="G214" t="s">
        <v>1193</v>
      </c>
      <c r="H214" t="s">
        <v>1194</v>
      </c>
      <c r="J214" t="s">
        <v>73</v>
      </c>
      <c r="K214" t="s">
        <v>1193</v>
      </c>
      <c r="L214" t="s">
        <v>1195</v>
      </c>
      <c r="M214" t="s">
        <v>146</v>
      </c>
      <c r="N214" t="s">
        <v>3437</v>
      </c>
      <c r="O214" t="s">
        <v>3438</v>
      </c>
      <c r="Q214" t="s">
        <v>3434</v>
      </c>
      <c r="R214" t="s">
        <v>3439</v>
      </c>
      <c r="S214" t="s">
        <v>3440</v>
      </c>
      <c r="T214" t="s">
        <v>3441</v>
      </c>
      <c r="V214" t="s">
        <v>1723</v>
      </c>
      <c r="W214" t="s">
        <v>3442</v>
      </c>
      <c r="X214" t="s">
        <v>3443</v>
      </c>
      <c r="AF214" t="s">
        <v>259</v>
      </c>
      <c r="AG214" t="s">
        <v>1202</v>
      </c>
      <c r="AI214">
        <v>1</v>
      </c>
      <c r="AJ214">
        <v>4</v>
      </c>
      <c r="AK214" t="s">
        <v>3444</v>
      </c>
      <c r="AO214" t="s">
        <v>158</v>
      </c>
      <c r="AP214" t="s">
        <v>158</v>
      </c>
      <c r="AQ214" t="s">
        <v>1193</v>
      </c>
      <c r="AR214" t="s">
        <v>3445</v>
      </c>
      <c r="AS214" t="s">
        <v>3446</v>
      </c>
      <c r="AV214">
        <v>5</v>
      </c>
      <c r="AW214">
        <v>0</v>
      </c>
      <c r="AX214" t="s">
        <v>840</v>
      </c>
      <c r="AY214">
        <v>2</v>
      </c>
      <c r="AZ214" t="s">
        <v>233</v>
      </c>
      <c r="BA214">
        <v>6</v>
      </c>
      <c r="BI214">
        <v>75439753</v>
      </c>
      <c r="BN214" t="s">
        <v>83</v>
      </c>
      <c r="BP214" t="s">
        <v>3447</v>
      </c>
      <c r="BQ214" t="s">
        <v>4952</v>
      </c>
      <c r="BR214">
        <v>4</v>
      </c>
    </row>
    <row r="215" spans="1:70" x14ac:dyDescent="0.3">
      <c r="A215">
        <v>214</v>
      </c>
      <c r="B215" t="s">
        <v>3448</v>
      </c>
      <c r="C215" t="s">
        <v>3449</v>
      </c>
      <c r="E215" t="s">
        <v>3450</v>
      </c>
      <c r="G215" t="s">
        <v>3451</v>
      </c>
      <c r="H215" t="s">
        <v>3452</v>
      </c>
      <c r="J215" t="s">
        <v>146</v>
      </c>
      <c r="K215" t="s">
        <v>3451</v>
      </c>
      <c r="L215" t="s">
        <v>3453</v>
      </c>
      <c r="M215" t="s">
        <v>329</v>
      </c>
      <c r="N215" t="s">
        <v>3454</v>
      </c>
      <c r="O215" t="s">
        <v>3455</v>
      </c>
      <c r="Q215" t="s">
        <v>3448</v>
      </c>
      <c r="R215" t="s">
        <v>3456</v>
      </c>
      <c r="S215" t="s">
        <v>3457</v>
      </c>
      <c r="T215" t="s">
        <v>406</v>
      </c>
      <c r="V215" t="s">
        <v>3458</v>
      </c>
      <c r="W215" t="s">
        <v>3459</v>
      </c>
      <c r="X215" t="s">
        <v>406</v>
      </c>
      <c r="AF215" t="s">
        <v>3460</v>
      </c>
      <c r="AG215" t="s">
        <v>836</v>
      </c>
      <c r="AI215">
        <v>1</v>
      </c>
      <c r="AJ215">
        <v>7</v>
      </c>
      <c r="AK215" t="s">
        <v>3461</v>
      </c>
      <c r="AO215" t="s">
        <v>158</v>
      </c>
      <c r="AP215" t="s">
        <v>158</v>
      </c>
      <c r="AQ215" t="s">
        <v>3451</v>
      </c>
      <c r="AR215" t="s">
        <v>3462</v>
      </c>
      <c r="AS215" t="s">
        <v>3463</v>
      </c>
      <c r="AV215">
        <v>4</v>
      </c>
      <c r="AW215">
        <v>0</v>
      </c>
      <c r="AX215" t="s">
        <v>840</v>
      </c>
      <c r="AY215">
        <v>2</v>
      </c>
      <c r="AZ215" t="s">
        <v>378</v>
      </c>
      <c r="BA215">
        <v>4</v>
      </c>
      <c r="BI215">
        <v>75913191</v>
      </c>
      <c r="BN215" t="s">
        <v>83</v>
      </c>
      <c r="BP215" t="s">
        <v>3464</v>
      </c>
      <c r="BQ215" t="s">
        <v>4991</v>
      </c>
      <c r="BR215">
        <v>4</v>
      </c>
    </row>
    <row r="216" spans="1:70" x14ac:dyDescent="0.3">
      <c r="A216">
        <v>215</v>
      </c>
      <c r="B216" t="s">
        <v>3465</v>
      </c>
      <c r="C216" t="s">
        <v>3466</v>
      </c>
      <c r="E216" t="s">
        <v>3467</v>
      </c>
      <c r="G216" t="s">
        <v>3468</v>
      </c>
      <c r="H216" t="s">
        <v>3469</v>
      </c>
      <c r="J216" t="s">
        <v>73</v>
      </c>
      <c r="K216" t="s">
        <v>3468</v>
      </c>
      <c r="L216" t="s">
        <v>3470</v>
      </c>
      <c r="M216" t="s">
        <v>73</v>
      </c>
      <c r="N216" t="s">
        <v>3471</v>
      </c>
      <c r="O216" t="s">
        <v>3472</v>
      </c>
      <c r="Q216" t="s">
        <v>3465</v>
      </c>
      <c r="R216" t="s">
        <v>3473</v>
      </c>
      <c r="V216" t="s">
        <v>3474</v>
      </c>
      <c r="W216" t="s">
        <v>3475</v>
      </c>
      <c r="X216" t="s">
        <v>1076</v>
      </c>
      <c r="Y216" t="s">
        <v>3476</v>
      </c>
      <c r="AF216" t="s">
        <v>1546</v>
      </c>
      <c r="AG216" t="s">
        <v>375</v>
      </c>
      <c r="AI216">
        <v>1</v>
      </c>
      <c r="AJ216">
        <v>6</v>
      </c>
      <c r="AK216" t="s">
        <v>3477</v>
      </c>
      <c r="AO216" t="s">
        <v>158</v>
      </c>
      <c r="AP216" t="s">
        <v>158</v>
      </c>
      <c r="AQ216" t="s">
        <v>3468</v>
      </c>
      <c r="AR216" t="s">
        <v>3478</v>
      </c>
      <c r="AS216" t="s">
        <v>3479</v>
      </c>
      <c r="AT216" t="s">
        <v>3480</v>
      </c>
      <c r="AV216">
        <v>12</v>
      </c>
      <c r="AW216">
        <v>0</v>
      </c>
      <c r="AX216" t="s">
        <v>840</v>
      </c>
      <c r="AY216">
        <v>2</v>
      </c>
      <c r="AZ216" t="s">
        <v>323</v>
      </c>
      <c r="BA216">
        <v>5</v>
      </c>
      <c r="BI216">
        <v>75744265</v>
      </c>
      <c r="BN216" t="s">
        <v>83</v>
      </c>
      <c r="BP216" t="s">
        <v>3481</v>
      </c>
      <c r="BQ216" t="s">
        <v>4947</v>
      </c>
      <c r="BR216">
        <v>5</v>
      </c>
    </row>
    <row r="217" spans="1:70" x14ac:dyDescent="0.3">
      <c r="A217">
        <v>216</v>
      </c>
      <c r="B217" t="s">
        <v>3482</v>
      </c>
      <c r="C217" t="s">
        <v>3483</v>
      </c>
      <c r="E217" t="s">
        <v>3484</v>
      </c>
      <c r="G217" t="s">
        <v>419</v>
      </c>
      <c r="H217" t="s">
        <v>420</v>
      </c>
      <c r="J217" t="s">
        <v>73</v>
      </c>
      <c r="K217" t="s">
        <v>421</v>
      </c>
      <c r="L217" t="s">
        <v>3485</v>
      </c>
      <c r="M217" t="s">
        <v>718</v>
      </c>
      <c r="N217" t="s">
        <v>3486</v>
      </c>
      <c r="O217" t="s">
        <v>3487</v>
      </c>
      <c r="Q217" t="s">
        <v>3482</v>
      </c>
      <c r="R217" t="s">
        <v>425</v>
      </c>
      <c r="S217" t="s">
        <v>3488</v>
      </c>
      <c r="T217" t="s">
        <v>447</v>
      </c>
      <c r="V217" t="s">
        <v>3489</v>
      </c>
      <c r="W217" t="s">
        <v>3490</v>
      </c>
      <c r="X217" t="s">
        <v>430</v>
      </c>
      <c r="AF217" t="s">
        <v>155</v>
      </c>
      <c r="AG217" t="s">
        <v>432</v>
      </c>
      <c r="AI217">
        <v>1</v>
      </c>
      <c r="AJ217">
        <v>11</v>
      </c>
      <c r="AK217" t="s">
        <v>3491</v>
      </c>
      <c r="AO217" t="s">
        <v>158</v>
      </c>
      <c r="AP217" t="s">
        <v>158</v>
      </c>
      <c r="AQ217" t="s">
        <v>421</v>
      </c>
      <c r="AR217" t="s">
        <v>434</v>
      </c>
      <c r="AS217" t="s">
        <v>3492</v>
      </c>
      <c r="AT217" t="s">
        <v>3493</v>
      </c>
      <c r="AV217">
        <v>5</v>
      </c>
      <c r="AW217">
        <v>0</v>
      </c>
      <c r="AX217" t="s">
        <v>840</v>
      </c>
      <c r="AY217">
        <v>2</v>
      </c>
      <c r="AZ217" t="s">
        <v>323</v>
      </c>
      <c r="BA217">
        <v>5</v>
      </c>
      <c r="BI217">
        <v>71600814</v>
      </c>
      <c r="BN217" t="s">
        <v>83</v>
      </c>
      <c r="BP217" t="s">
        <v>3494</v>
      </c>
      <c r="BQ217" t="s">
        <v>4952</v>
      </c>
      <c r="BR217">
        <v>4</v>
      </c>
    </row>
    <row r="218" spans="1:70" x14ac:dyDescent="0.3">
      <c r="A218">
        <v>217</v>
      </c>
      <c r="B218" t="s">
        <v>3495</v>
      </c>
      <c r="C218" t="s">
        <v>3496</v>
      </c>
      <c r="E218" t="s">
        <v>3497</v>
      </c>
      <c r="G218" t="s">
        <v>3498</v>
      </c>
      <c r="H218" t="s">
        <v>3499</v>
      </c>
      <c r="J218" t="s">
        <v>73</v>
      </c>
      <c r="K218" t="s">
        <v>3500</v>
      </c>
      <c r="L218" t="s">
        <v>3501</v>
      </c>
      <c r="M218" t="s">
        <v>329</v>
      </c>
      <c r="N218" t="s">
        <v>3502</v>
      </c>
      <c r="O218" t="s">
        <v>3503</v>
      </c>
      <c r="Q218" t="s">
        <v>3495</v>
      </c>
      <c r="R218" t="s">
        <v>3504</v>
      </c>
      <c r="S218" t="s">
        <v>3505</v>
      </c>
      <c r="T218" t="s">
        <v>1298</v>
      </c>
      <c r="V218" t="s">
        <v>2996</v>
      </c>
      <c r="W218" t="s">
        <v>3506</v>
      </c>
      <c r="X218" t="s">
        <v>1217</v>
      </c>
      <c r="Y218" t="s">
        <v>3507</v>
      </c>
      <c r="AF218" t="s">
        <v>3508</v>
      </c>
      <c r="AG218" t="s">
        <v>452</v>
      </c>
      <c r="AI218">
        <v>2</v>
      </c>
      <c r="AJ218">
        <v>7</v>
      </c>
      <c r="AK218" t="s">
        <v>3509</v>
      </c>
      <c r="AO218" t="s">
        <v>158</v>
      </c>
      <c r="AP218" t="s">
        <v>158</v>
      </c>
      <c r="AQ218" t="s">
        <v>3500</v>
      </c>
      <c r="AR218" t="s">
        <v>3510</v>
      </c>
      <c r="AT218" t="s">
        <v>3511</v>
      </c>
      <c r="AV218">
        <v>0</v>
      </c>
      <c r="AW218">
        <v>0</v>
      </c>
      <c r="AX218" t="s">
        <v>840</v>
      </c>
      <c r="AY218">
        <v>2</v>
      </c>
      <c r="AZ218" t="s">
        <v>101</v>
      </c>
      <c r="BA218">
        <v>8</v>
      </c>
      <c r="BI218">
        <v>70912052</v>
      </c>
      <c r="BN218" t="s">
        <v>83</v>
      </c>
      <c r="BP218" t="s">
        <v>3512</v>
      </c>
      <c r="BQ218" t="s">
        <v>4970</v>
      </c>
      <c r="BR218">
        <v>4</v>
      </c>
    </row>
    <row r="219" spans="1:70" x14ac:dyDescent="0.3">
      <c r="A219">
        <v>218</v>
      </c>
      <c r="B219" t="s">
        <v>3513</v>
      </c>
      <c r="C219" t="s">
        <v>3514</v>
      </c>
      <c r="E219" t="s">
        <v>3515</v>
      </c>
      <c r="G219" t="s">
        <v>3516</v>
      </c>
      <c r="H219" t="s">
        <v>3517</v>
      </c>
      <c r="J219" t="s">
        <v>146</v>
      </c>
      <c r="K219" t="s">
        <v>3516</v>
      </c>
      <c r="L219" t="s">
        <v>3518</v>
      </c>
      <c r="M219" t="s">
        <v>146</v>
      </c>
      <c r="N219" t="s">
        <v>3519</v>
      </c>
      <c r="O219" t="s">
        <v>3520</v>
      </c>
      <c r="Q219" t="s">
        <v>3513</v>
      </c>
      <c r="R219" t="s">
        <v>1844</v>
      </c>
      <c r="S219" t="s">
        <v>3521</v>
      </c>
      <c r="T219" t="s">
        <v>3522</v>
      </c>
      <c r="V219" t="s">
        <v>3523</v>
      </c>
      <c r="W219" t="s">
        <v>3524</v>
      </c>
      <c r="X219" t="s">
        <v>3525</v>
      </c>
      <c r="AF219" t="s">
        <v>259</v>
      </c>
      <c r="AG219" t="s">
        <v>2840</v>
      </c>
      <c r="AI219">
        <v>1</v>
      </c>
      <c r="AJ219">
        <v>5</v>
      </c>
      <c r="AK219" t="s">
        <v>3526</v>
      </c>
      <c r="AO219" t="s">
        <v>158</v>
      </c>
      <c r="AP219" t="s">
        <v>158</v>
      </c>
      <c r="AQ219" t="s">
        <v>3516</v>
      </c>
      <c r="AR219" t="s">
        <v>3527</v>
      </c>
      <c r="AS219" t="s">
        <v>3528</v>
      </c>
      <c r="AT219" t="s">
        <v>3529</v>
      </c>
      <c r="AV219">
        <v>5</v>
      </c>
      <c r="AW219">
        <v>0</v>
      </c>
      <c r="AX219" t="s">
        <v>840</v>
      </c>
      <c r="AY219">
        <v>2</v>
      </c>
      <c r="AZ219" t="s">
        <v>378</v>
      </c>
      <c r="BA219">
        <v>4</v>
      </c>
      <c r="BI219">
        <v>74041943</v>
      </c>
      <c r="BN219" t="s">
        <v>83</v>
      </c>
      <c r="BP219" t="s">
        <v>3530</v>
      </c>
      <c r="BQ219" t="s">
        <v>4952</v>
      </c>
      <c r="BR219">
        <v>5</v>
      </c>
    </row>
    <row r="220" spans="1:70" x14ac:dyDescent="0.3">
      <c r="A220">
        <v>219</v>
      </c>
      <c r="B220" t="s">
        <v>3531</v>
      </c>
      <c r="C220" t="s">
        <v>3532</v>
      </c>
      <c r="E220" t="s">
        <v>3533</v>
      </c>
      <c r="G220" t="s">
        <v>3534</v>
      </c>
      <c r="H220" t="s">
        <v>3535</v>
      </c>
      <c r="J220" t="s">
        <v>146</v>
      </c>
      <c r="K220" t="s">
        <v>3534</v>
      </c>
      <c r="L220" t="s">
        <v>3536</v>
      </c>
      <c r="M220" t="s">
        <v>718</v>
      </c>
      <c r="N220" t="s">
        <v>3537</v>
      </c>
      <c r="O220" t="s">
        <v>3538</v>
      </c>
      <c r="Q220" t="s">
        <v>3531</v>
      </c>
      <c r="R220" t="s">
        <v>3539</v>
      </c>
      <c r="S220" t="s">
        <v>3540</v>
      </c>
      <c r="T220" t="s">
        <v>795</v>
      </c>
      <c r="V220" t="s">
        <v>3541</v>
      </c>
      <c r="W220" t="s">
        <v>3542</v>
      </c>
      <c r="X220" t="s">
        <v>2720</v>
      </c>
      <c r="AF220" t="s">
        <v>259</v>
      </c>
      <c r="AG220" t="s">
        <v>3543</v>
      </c>
      <c r="AI220">
        <v>1</v>
      </c>
      <c r="AJ220">
        <v>1</v>
      </c>
      <c r="AK220" t="s">
        <v>3544</v>
      </c>
      <c r="AO220" t="s">
        <v>158</v>
      </c>
      <c r="AP220" t="s">
        <v>158</v>
      </c>
      <c r="AQ220" t="s">
        <v>3534</v>
      </c>
      <c r="AR220" t="s">
        <v>3545</v>
      </c>
      <c r="AS220" t="s">
        <v>3546</v>
      </c>
      <c r="AV220">
        <v>5</v>
      </c>
      <c r="AW220">
        <v>0</v>
      </c>
      <c r="AX220" t="s">
        <v>840</v>
      </c>
      <c r="AY220">
        <v>2</v>
      </c>
      <c r="AZ220" t="s">
        <v>378</v>
      </c>
      <c r="BA220">
        <v>4</v>
      </c>
      <c r="BI220">
        <v>70732644</v>
      </c>
      <c r="BN220" t="s">
        <v>83</v>
      </c>
      <c r="BP220" t="s">
        <v>3547</v>
      </c>
      <c r="BQ220" t="s">
        <v>4952</v>
      </c>
      <c r="BR220">
        <v>3</v>
      </c>
    </row>
    <row r="221" spans="1:70" x14ac:dyDescent="0.3">
      <c r="A221">
        <v>220</v>
      </c>
      <c r="B221" t="s">
        <v>3548</v>
      </c>
      <c r="C221" t="s">
        <v>3549</v>
      </c>
      <c r="E221" t="s">
        <v>3550</v>
      </c>
      <c r="G221" t="s">
        <v>3551</v>
      </c>
      <c r="H221" t="s">
        <v>3552</v>
      </c>
      <c r="J221" t="s">
        <v>73</v>
      </c>
      <c r="K221" t="s">
        <v>3551</v>
      </c>
      <c r="L221" t="s">
        <v>3553</v>
      </c>
      <c r="M221" t="s">
        <v>329</v>
      </c>
      <c r="N221" t="s">
        <v>3554</v>
      </c>
      <c r="O221" t="s">
        <v>3555</v>
      </c>
      <c r="Q221" t="s">
        <v>3548</v>
      </c>
      <c r="R221" t="s">
        <v>1338</v>
      </c>
      <c r="V221" t="s">
        <v>3556</v>
      </c>
      <c r="W221" t="s">
        <v>3557</v>
      </c>
      <c r="X221" t="s">
        <v>3558</v>
      </c>
      <c r="AF221" t="s">
        <v>259</v>
      </c>
      <c r="AG221" t="s">
        <v>3559</v>
      </c>
      <c r="AI221">
        <v>1</v>
      </c>
      <c r="AJ221">
        <v>1</v>
      </c>
      <c r="AK221" t="s">
        <v>3560</v>
      </c>
      <c r="AO221" t="s">
        <v>158</v>
      </c>
      <c r="AP221" t="s">
        <v>158</v>
      </c>
      <c r="AQ221" t="s">
        <v>3551</v>
      </c>
      <c r="AR221" t="s">
        <v>3561</v>
      </c>
      <c r="AS221" t="s">
        <v>3562</v>
      </c>
      <c r="AT221" t="s">
        <v>3563</v>
      </c>
      <c r="AV221">
        <v>4</v>
      </c>
      <c r="AW221">
        <v>0</v>
      </c>
      <c r="AX221" t="s">
        <v>840</v>
      </c>
      <c r="AY221">
        <v>2</v>
      </c>
      <c r="AZ221" t="s">
        <v>323</v>
      </c>
      <c r="BA221">
        <v>5</v>
      </c>
      <c r="BI221">
        <v>74086480</v>
      </c>
      <c r="BN221" t="s">
        <v>83</v>
      </c>
      <c r="BP221" t="s">
        <v>3564</v>
      </c>
      <c r="BQ221" t="s">
        <v>4952</v>
      </c>
      <c r="BR221">
        <v>8</v>
      </c>
    </row>
    <row r="222" spans="1:70" x14ac:dyDescent="0.3">
      <c r="A222">
        <v>221</v>
      </c>
      <c r="B222" t="s">
        <v>3565</v>
      </c>
      <c r="C222" t="s">
        <v>3566</v>
      </c>
      <c r="E222" t="s">
        <v>3567</v>
      </c>
      <c r="G222" t="s">
        <v>3568</v>
      </c>
      <c r="H222" t="s">
        <v>3569</v>
      </c>
      <c r="J222" t="s">
        <v>73</v>
      </c>
      <c r="K222" t="s">
        <v>3568</v>
      </c>
      <c r="L222" t="s">
        <v>3570</v>
      </c>
      <c r="M222" t="s">
        <v>73</v>
      </c>
      <c r="N222" t="s">
        <v>3571</v>
      </c>
      <c r="O222" t="s">
        <v>3572</v>
      </c>
      <c r="Q222" t="s">
        <v>3565</v>
      </c>
      <c r="R222" t="s">
        <v>3573</v>
      </c>
      <c r="V222" t="s">
        <v>722</v>
      </c>
      <c r="W222" t="s">
        <v>3574</v>
      </c>
      <c r="X222" t="s">
        <v>3575</v>
      </c>
      <c r="AF222" t="s">
        <v>3576</v>
      </c>
      <c r="AG222" t="s">
        <v>3577</v>
      </c>
      <c r="AI222">
        <v>1</v>
      </c>
      <c r="AJ222">
        <v>3</v>
      </c>
      <c r="AK222" t="s">
        <v>3578</v>
      </c>
      <c r="AO222" t="s">
        <v>158</v>
      </c>
      <c r="AP222" t="s">
        <v>158</v>
      </c>
      <c r="AQ222" t="s">
        <v>3568</v>
      </c>
      <c r="AR222" t="s">
        <v>3579</v>
      </c>
      <c r="AS222" t="s">
        <v>3580</v>
      </c>
      <c r="AV222">
        <v>8</v>
      </c>
      <c r="AW222">
        <v>0</v>
      </c>
      <c r="AX222" t="s">
        <v>840</v>
      </c>
      <c r="AY222">
        <v>2</v>
      </c>
      <c r="AZ222" t="s">
        <v>1499</v>
      </c>
      <c r="BA222">
        <v>3</v>
      </c>
      <c r="BI222">
        <v>73697533</v>
      </c>
      <c r="BN222" t="s">
        <v>83</v>
      </c>
      <c r="BP222" t="s">
        <v>3581</v>
      </c>
      <c r="BQ222" t="s">
        <v>4976</v>
      </c>
      <c r="BR222">
        <v>4</v>
      </c>
    </row>
    <row r="223" spans="1:70" x14ac:dyDescent="0.3">
      <c r="A223">
        <v>222</v>
      </c>
      <c r="B223" t="s">
        <v>3582</v>
      </c>
      <c r="C223" t="s">
        <v>3583</v>
      </c>
      <c r="E223" t="s">
        <v>3584</v>
      </c>
      <c r="G223" t="s">
        <v>3585</v>
      </c>
      <c r="H223" t="s">
        <v>3586</v>
      </c>
      <c r="J223" t="s">
        <v>73</v>
      </c>
      <c r="K223" t="s">
        <v>3585</v>
      </c>
      <c r="L223" t="s">
        <v>3587</v>
      </c>
      <c r="M223" t="s">
        <v>73</v>
      </c>
      <c r="N223" t="s">
        <v>3588</v>
      </c>
      <c r="O223" t="s">
        <v>3589</v>
      </c>
      <c r="Q223" t="s">
        <v>3582</v>
      </c>
      <c r="R223" t="s">
        <v>3590</v>
      </c>
      <c r="V223" t="s">
        <v>3591</v>
      </c>
      <c r="W223" t="s">
        <v>3592</v>
      </c>
      <c r="X223" t="s">
        <v>3593</v>
      </c>
      <c r="AF223" t="s">
        <v>764</v>
      </c>
      <c r="AG223" t="s">
        <v>3594</v>
      </c>
      <c r="AI223">
        <v>2</v>
      </c>
      <c r="AJ223">
        <v>4</v>
      </c>
      <c r="AK223" t="s">
        <v>3595</v>
      </c>
      <c r="AO223" t="s">
        <v>158</v>
      </c>
      <c r="AP223" t="s">
        <v>158</v>
      </c>
      <c r="AQ223" t="s">
        <v>3585</v>
      </c>
      <c r="AR223" t="s">
        <v>3596</v>
      </c>
      <c r="AS223" t="s">
        <v>3597</v>
      </c>
      <c r="AT223" t="s">
        <v>3598</v>
      </c>
      <c r="AV223">
        <v>4</v>
      </c>
      <c r="AW223">
        <v>0</v>
      </c>
      <c r="AX223" t="s">
        <v>840</v>
      </c>
      <c r="AY223">
        <v>2</v>
      </c>
      <c r="AZ223" t="s">
        <v>323</v>
      </c>
      <c r="BA223">
        <v>5</v>
      </c>
      <c r="BI223">
        <v>73136383</v>
      </c>
      <c r="BN223" t="s">
        <v>83</v>
      </c>
      <c r="BP223" t="s">
        <v>3599</v>
      </c>
      <c r="BQ223" t="s">
        <v>4946</v>
      </c>
      <c r="BR223">
        <v>7</v>
      </c>
    </row>
    <row r="224" spans="1:70" x14ac:dyDescent="0.3">
      <c r="A224">
        <v>223</v>
      </c>
      <c r="B224" t="s">
        <v>3600</v>
      </c>
      <c r="C224" t="s">
        <v>3601</v>
      </c>
      <c r="E224" t="s">
        <v>3602</v>
      </c>
      <c r="G224" t="s">
        <v>3603</v>
      </c>
      <c r="H224" t="s">
        <v>3604</v>
      </c>
      <c r="J224" t="s">
        <v>73</v>
      </c>
      <c r="K224" t="s">
        <v>3605</v>
      </c>
      <c r="L224" t="s">
        <v>3606</v>
      </c>
      <c r="M224" t="s">
        <v>73</v>
      </c>
      <c r="N224" t="s">
        <v>3607</v>
      </c>
      <c r="O224" t="s">
        <v>3608</v>
      </c>
      <c r="Q224" t="s">
        <v>3600</v>
      </c>
      <c r="R224" t="s">
        <v>3609</v>
      </c>
      <c r="V224" t="s">
        <v>3610</v>
      </c>
      <c r="W224" t="s">
        <v>3611</v>
      </c>
      <c r="X224" t="s">
        <v>3612</v>
      </c>
      <c r="AF224" t="s">
        <v>259</v>
      </c>
      <c r="AG224" t="s">
        <v>2763</v>
      </c>
      <c r="AI224">
        <v>1</v>
      </c>
      <c r="AJ224">
        <v>2</v>
      </c>
      <c r="AK224" t="s">
        <v>3613</v>
      </c>
      <c r="AO224" t="s">
        <v>158</v>
      </c>
      <c r="AP224" t="s">
        <v>158</v>
      </c>
      <c r="AQ224" t="s">
        <v>3605</v>
      </c>
      <c r="AR224" t="s">
        <v>3614</v>
      </c>
      <c r="AS224" t="s">
        <v>3615</v>
      </c>
      <c r="AT224" t="s">
        <v>3616</v>
      </c>
      <c r="AV224">
        <v>1</v>
      </c>
      <c r="AW224">
        <v>0</v>
      </c>
      <c r="AX224" t="s">
        <v>840</v>
      </c>
      <c r="AY224">
        <v>2</v>
      </c>
      <c r="AZ224" t="s">
        <v>1499</v>
      </c>
      <c r="BA224">
        <v>3</v>
      </c>
      <c r="BI224">
        <v>72801088</v>
      </c>
      <c r="BN224" t="s">
        <v>83</v>
      </c>
      <c r="BP224" t="s">
        <v>3617</v>
      </c>
      <c r="BQ224" t="s">
        <v>4952</v>
      </c>
      <c r="BR224">
        <v>7</v>
      </c>
    </row>
    <row r="225" spans="1:70" x14ac:dyDescent="0.3">
      <c r="A225">
        <v>224</v>
      </c>
      <c r="B225" t="s">
        <v>3618</v>
      </c>
      <c r="C225" t="s">
        <v>3619</v>
      </c>
      <c r="E225" t="s">
        <v>3620</v>
      </c>
      <c r="G225" t="s">
        <v>3621</v>
      </c>
      <c r="H225" t="s">
        <v>3622</v>
      </c>
      <c r="J225" t="s">
        <v>73</v>
      </c>
      <c r="K225" t="s">
        <v>3621</v>
      </c>
      <c r="L225" t="s">
        <v>3623</v>
      </c>
      <c r="M225" t="s">
        <v>329</v>
      </c>
      <c r="N225" t="s">
        <v>423</v>
      </c>
      <c r="O225" t="s">
        <v>424</v>
      </c>
      <c r="Q225" t="s">
        <v>3618</v>
      </c>
      <c r="R225" t="s">
        <v>3624</v>
      </c>
      <c r="S225" t="s">
        <v>3625</v>
      </c>
      <c r="T225" t="s">
        <v>149</v>
      </c>
      <c r="V225" t="s">
        <v>3626</v>
      </c>
      <c r="W225" t="s">
        <v>3627</v>
      </c>
      <c r="X225" t="s">
        <v>3628</v>
      </c>
      <c r="AF225" t="s">
        <v>259</v>
      </c>
      <c r="AG225" t="s">
        <v>3629</v>
      </c>
      <c r="AI225">
        <v>2</v>
      </c>
      <c r="AJ225">
        <v>10</v>
      </c>
      <c r="AK225" t="s">
        <v>3630</v>
      </c>
      <c r="AO225" t="s">
        <v>158</v>
      </c>
      <c r="AP225" t="s">
        <v>158</v>
      </c>
      <c r="AQ225" t="s">
        <v>3631</v>
      </c>
      <c r="AR225" t="s">
        <v>3632</v>
      </c>
      <c r="AS225" t="s">
        <v>3633</v>
      </c>
      <c r="AT225" t="s">
        <v>3634</v>
      </c>
      <c r="AV225">
        <v>6</v>
      </c>
      <c r="AW225">
        <v>0</v>
      </c>
      <c r="AX225" t="s">
        <v>840</v>
      </c>
      <c r="AY225">
        <v>2</v>
      </c>
      <c r="AZ225" t="s">
        <v>378</v>
      </c>
      <c r="BA225">
        <v>4</v>
      </c>
      <c r="BI225">
        <v>69062624</v>
      </c>
      <c r="BN225" t="s">
        <v>285</v>
      </c>
      <c r="BO225" t="s">
        <v>3635</v>
      </c>
      <c r="BP225" t="s">
        <v>3636</v>
      </c>
      <c r="BQ225" t="s">
        <v>4952</v>
      </c>
      <c r="BR225">
        <v>2</v>
      </c>
    </row>
    <row r="226" spans="1:70" x14ac:dyDescent="0.3">
      <c r="A226">
        <v>225</v>
      </c>
      <c r="B226" t="s">
        <v>3637</v>
      </c>
      <c r="C226" t="s">
        <v>3638</v>
      </c>
      <c r="E226" t="s">
        <v>3639</v>
      </c>
      <c r="G226" t="s">
        <v>3640</v>
      </c>
      <c r="H226" t="s">
        <v>3641</v>
      </c>
      <c r="J226" t="s">
        <v>73</v>
      </c>
      <c r="K226" t="s">
        <v>3640</v>
      </c>
      <c r="L226" t="s">
        <v>3642</v>
      </c>
      <c r="M226" t="s">
        <v>73</v>
      </c>
      <c r="N226" t="s">
        <v>3643</v>
      </c>
      <c r="O226" t="s">
        <v>3644</v>
      </c>
      <c r="Q226" t="s">
        <v>3637</v>
      </c>
      <c r="R226" t="s">
        <v>3645</v>
      </c>
      <c r="S226" t="s">
        <v>3646</v>
      </c>
      <c r="T226" t="s">
        <v>188</v>
      </c>
      <c r="V226" t="s">
        <v>3628</v>
      </c>
      <c r="W226" t="s">
        <v>3647</v>
      </c>
      <c r="X226" t="s">
        <v>3648</v>
      </c>
      <c r="AF226" t="s">
        <v>3649</v>
      </c>
      <c r="AG226" t="s">
        <v>3650</v>
      </c>
      <c r="AI226">
        <v>1</v>
      </c>
      <c r="AJ226">
        <v>7</v>
      </c>
      <c r="AK226" t="s">
        <v>3651</v>
      </c>
      <c r="AO226" t="s">
        <v>158</v>
      </c>
      <c r="AP226" t="s">
        <v>158</v>
      </c>
      <c r="AQ226" t="s">
        <v>3640</v>
      </c>
      <c r="AR226" t="s">
        <v>3652</v>
      </c>
      <c r="AS226" t="s">
        <v>3653</v>
      </c>
      <c r="AT226" t="s">
        <v>3654</v>
      </c>
      <c r="AV226">
        <v>8</v>
      </c>
      <c r="AW226">
        <v>0</v>
      </c>
      <c r="AX226" t="s">
        <v>840</v>
      </c>
      <c r="AY226">
        <v>2</v>
      </c>
      <c r="AZ226" t="s">
        <v>840</v>
      </c>
      <c r="BA226">
        <v>2</v>
      </c>
      <c r="BI226">
        <v>70913343</v>
      </c>
      <c r="BN226" t="s">
        <v>285</v>
      </c>
      <c r="BO226" t="s">
        <v>2322</v>
      </c>
      <c r="BP226" t="s">
        <v>3655</v>
      </c>
      <c r="BQ226" t="s">
        <v>4957</v>
      </c>
      <c r="BR226">
        <v>6</v>
      </c>
    </row>
    <row r="227" spans="1:70" x14ac:dyDescent="0.3">
      <c r="A227">
        <v>226</v>
      </c>
      <c r="B227" t="s">
        <v>3656</v>
      </c>
      <c r="C227" t="s">
        <v>3657</v>
      </c>
      <c r="E227" t="s">
        <v>3658</v>
      </c>
      <c r="G227" t="s">
        <v>3659</v>
      </c>
      <c r="H227" t="s">
        <v>3660</v>
      </c>
      <c r="J227" t="s">
        <v>73</v>
      </c>
      <c r="K227" t="s">
        <v>3659</v>
      </c>
      <c r="L227" t="s">
        <v>3661</v>
      </c>
      <c r="M227" t="s">
        <v>146</v>
      </c>
      <c r="N227" t="s">
        <v>3662</v>
      </c>
      <c r="O227" t="s">
        <v>3663</v>
      </c>
      <c r="Q227" t="s">
        <v>3656</v>
      </c>
      <c r="R227" t="s">
        <v>3664</v>
      </c>
      <c r="V227" t="s">
        <v>3665</v>
      </c>
      <c r="W227" t="s">
        <v>3666</v>
      </c>
      <c r="X227" t="s">
        <v>1320</v>
      </c>
      <c r="AF227" t="s">
        <v>3667</v>
      </c>
      <c r="AG227" t="s">
        <v>3668</v>
      </c>
      <c r="AI227">
        <v>6</v>
      </c>
      <c r="AJ227">
        <v>15</v>
      </c>
      <c r="AK227" t="s">
        <v>3669</v>
      </c>
      <c r="AO227" t="s">
        <v>158</v>
      </c>
      <c r="AP227" t="s">
        <v>158</v>
      </c>
      <c r="AQ227" t="s">
        <v>3659</v>
      </c>
      <c r="AR227" t="s">
        <v>3670</v>
      </c>
      <c r="AS227" t="s">
        <v>3671</v>
      </c>
      <c r="AV227">
        <v>3</v>
      </c>
      <c r="AW227">
        <v>0</v>
      </c>
      <c r="AX227" t="s">
        <v>840</v>
      </c>
      <c r="AY227">
        <v>2</v>
      </c>
      <c r="AZ227" t="s">
        <v>323</v>
      </c>
      <c r="BA227">
        <v>5</v>
      </c>
      <c r="BI227">
        <v>71834871</v>
      </c>
      <c r="BN227" t="s">
        <v>83</v>
      </c>
      <c r="BP227" t="s">
        <v>3672</v>
      </c>
      <c r="BQ227" t="s">
        <v>4992</v>
      </c>
      <c r="BR227">
        <v>5</v>
      </c>
    </row>
    <row r="228" spans="1:70" x14ac:dyDescent="0.3">
      <c r="A228">
        <v>227</v>
      </c>
      <c r="B228" t="s">
        <v>3673</v>
      </c>
      <c r="C228" t="s">
        <v>3674</v>
      </c>
      <c r="E228" t="s">
        <v>3675</v>
      </c>
      <c r="G228" t="s">
        <v>3676</v>
      </c>
      <c r="H228" t="s">
        <v>3677</v>
      </c>
      <c r="J228" t="s">
        <v>329</v>
      </c>
      <c r="K228" t="s">
        <v>3676</v>
      </c>
      <c r="L228" t="s">
        <v>3678</v>
      </c>
      <c r="M228" t="s">
        <v>481</v>
      </c>
      <c r="N228" t="s">
        <v>3679</v>
      </c>
      <c r="O228" t="s">
        <v>3680</v>
      </c>
      <c r="Q228" t="s">
        <v>3673</v>
      </c>
      <c r="R228" t="s">
        <v>3681</v>
      </c>
      <c r="V228" t="s">
        <v>3682</v>
      </c>
      <c r="W228" t="s">
        <v>3683</v>
      </c>
      <c r="X228" t="s">
        <v>3684</v>
      </c>
      <c r="AF228" t="s">
        <v>3685</v>
      </c>
      <c r="AG228" t="s">
        <v>3686</v>
      </c>
      <c r="AI228">
        <v>1</v>
      </c>
      <c r="AJ228">
        <v>8</v>
      </c>
      <c r="AK228" t="s">
        <v>3687</v>
      </c>
      <c r="AO228" t="s">
        <v>158</v>
      </c>
      <c r="AP228" t="s">
        <v>158</v>
      </c>
      <c r="AQ228" t="s">
        <v>3688</v>
      </c>
      <c r="AR228" t="s">
        <v>3689</v>
      </c>
      <c r="AS228" t="s">
        <v>3690</v>
      </c>
      <c r="AT228" t="s">
        <v>3691</v>
      </c>
      <c r="AV228">
        <v>5</v>
      </c>
      <c r="AW228">
        <v>0</v>
      </c>
      <c r="AX228" t="s">
        <v>840</v>
      </c>
      <c r="AY228">
        <v>2</v>
      </c>
      <c r="AZ228" t="s">
        <v>378</v>
      </c>
      <c r="BA228">
        <v>4</v>
      </c>
      <c r="BI228">
        <v>71839629</v>
      </c>
      <c r="BN228" t="s">
        <v>285</v>
      </c>
      <c r="BO228" t="s">
        <v>3179</v>
      </c>
      <c r="BP228" t="s">
        <v>3692</v>
      </c>
      <c r="BQ228" t="s">
        <v>4993</v>
      </c>
      <c r="BR228">
        <v>12</v>
      </c>
    </row>
    <row r="229" spans="1:70" x14ac:dyDescent="0.3">
      <c r="A229">
        <v>228</v>
      </c>
      <c r="B229" t="s">
        <v>3693</v>
      </c>
      <c r="C229" t="s">
        <v>3694</v>
      </c>
      <c r="E229" t="s">
        <v>3695</v>
      </c>
      <c r="G229" t="s">
        <v>3696</v>
      </c>
      <c r="H229" t="s">
        <v>3697</v>
      </c>
      <c r="J229" t="s">
        <v>146</v>
      </c>
      <c r="K229" t="s">
        <v>3696</v>
      </c>
      <c r="L229" t="s">
        <v>3698</v>
      </c>
      <c r="M229" t="s">
        <v>329</v>
      </c>
      <c r="N229" t="s">
        <v>3699</v>
      </c>
      <c r="O229" t="s">
        <v>3700</v>
      </c>
      <c r="Q229" t="s">
        <v>3693</v>
      </c>
      <c r="R229" t="s">
        <v>3701</v>
      </c>
      <c r="V229" t="s">
        <v>3702</v>
      </c>
      <c r="W229" t="s">
        <v>3703</v>
      </c>
      <c r="X229" t="s">
        <v>447</v>
      </c>
      <c r="AF229" t="s">
        <v>3704</v>
      </c>
      <c r="AG229" t="s">
        <v>3705</v>
      </c>
      <c r="AI229">
        <v>1</v>
      </c>
      <c r="AJ229">
        <v>6</v>
      </c>
      <c r="AK229" t="s">
        <v>3706</v>
      </c>
      <c r="AO229" t="s">
        <v>158</v>
      </c>
      <c r="AP229" t="s">
        <v>158</v>
      </c>
      <c r="AQ229" t="s">
        <v>3696</v>
      </c>
      <c r="AR229" t="s">
        <v>3707</v>
      </c>
      <c r="AS229" t="s">
        <v>3708</v>
      </c>
      <c r="AV229">
        <v>7</v>
      </c>
      <c r="AW229">
        <v>0</v>
      </c>
      <c r="AX229" t="s">
        <v>840</v>
      </c>
      <c r="AY229">
        <v>2</v>
      </c>
      <c r="AZ229" t="s">
        <v>378</v>
      </c>
      <c r="BA229">
        <v>4</v>
      </c>
      <c r="BI229">
        <v>71526915</v>
      </c>
      <c r="BN229" t="s">
        <v>83</v>
      </c>
      <c r="BP229" t="s">
        <v>3709</v>
      </c>
      <c r="BQ229" t="s">
        <v>4994</v>
      </c>
      <c r="BR229">
        <v>9</v>
      </c>
    </row>
    <row r="230" spans="1:70" x14ac:dyDescent="0.3">
      <c r="A230">
        <v>229</v>
      </c>
      <c r="B230" t="s">
        <v>3710</v>
      </c>
      <c r="C230" t="s">
        <v>3711</v>
      </c>
      <c r="E230" t="s">
        <v>3712</v>
      </c>
      <c r="G230" t="s">
        <v>3713</v>
      </c>
      <c r="H230" t="s">
        <v>3714</v>
      </c>
      <c r="J230" t="s">
        <v>73</v>
      </c>
      <c r="K230" t="s">
        <v>3715</v>
      </c>
      <c r="L230" t="s">
        <v>3716</v>
      </c>
      <c r="M230" t="s">
        <v>146</v>
      </c>
      <c r="N230" t="s">
        <v>3717</v>
      </c>
      <c r="O230" t="s">
        <v>3718</v>
      </c>
      <c r="Q230" t="s">
        <v>3710</v>
      </c>
      <c r="R230" t="s">
        <v>3719</v>
      </c>
      <c r="V230" t="s">
        <v>3720</v>
      </c>
      <c r="W230" t="s">
        <v>3721</v>
      </c>
      <c r="X230" t="s">
        <v>3722</v>
      </c>
      <c r="AF230" t="s">
        <v>3723</v>
      </c>
      <c r="AG230" t="s">
        <v>409</v>
      </c>
      <c r="AI230">
        <v>1</v>
      </c>
      <c r="AJ230">
        <v>12</v>
      </c>
      <c r="AK230" t="s">
        <v>3724</v>
      </c>
      <c r="AO230" t="s">
        <v>158</v>
      </c>
      <c r="AP230" t="s">
        <v>158</v>
      </c>
      <c r="AQ230" t="s">
        <v>3715</v>
      </c>
      <c r="AR230" t="s">
        <v>3725</v>
      </c>
      <c r="AS230" t="s">
        <v>3726</v>
      </c>
      <c r="AT230" t="s">
        <v>3727</v>
      </c>
      <c r="AV230">
        <v>4</v>
      </c>
      <c r="AW230">
        <v>0</v>
      </c>
      <c r="AX230" t="s">
        <v>840</v>
      </c>
      <c r="AY230">
        <v>2</v>
      </c>
      <c r="AZ230" t="s">
        <v>101</v>
      </c>
      <c r="BA230">
        <v>8</v>
      </c>
      <c r="BI230">
        <v>71401238</v>
      </c>
      <c r="BN230" t="s">
        <v>83</v>
      </c>
      <c r="BP230" t="s">
        <v>3728</v>
      </c>
      <c r="BQ230" t="s">
        <v>4995</v>
      </c>
      <c r="BR230">
        <v>3</v>
      </c>
    </row>
    <row r="231" spans="1:70" x14ac:dyDescent="0.3">
      <c r="A231">
        <v>230</v>
      </c>
      <c r="B231" t="s">
        <v>3729</v>
      </c>
      <c r="C231" t="s">
        <v>3730</v>
      </c>
      <c r="E231" t="s">
        <v>3731</v>
      </c>
      <c r="G231" t="s">
        <v>142</v>
      </c>
      <c r="H231" t="s">
        <v>143</v>
      </c>
      <c r="J231" t="s">
        <v>73</v>
      </c>
      <c r="K231" t="s">
        <v>144</v>
      </c>
      <c r="L231" t="s">
        <v>3732</v>
      </c>
      <c r="M231" t="s">
        <v>677</v>
      </c>
      <c r="N231" t="s">
        <v>3733</v>
      </c>
      <c r="O231" t="s">
        <v>3734</v>
      </c>
      <c r="Q231" t="s">
        <v>3729</v>
      </c>
      <c r="R231" t="s">
        <v>1274</v>
      </c>
      <c r="V231" t="s">
        <v>3735</v>
      </c>
      <c r="W231" t="s">
        <v>3736</v>
      </c>
      <c r="X231" t="s">
        <v>3590</v>
      </c>
      <c r="AF231" t="s">
        <v>3737</v>
      </c>
      <c r="AG231" t="s">
        <v>3738</v>
      </c>
      <c r="AI231">
        <v>1</v>
      </c>
      <c r="AJ231">
        <v>4</v>
      </c>
      <c r="AK231" t="s">
        <v>3739</v>
      </c>
      <c r="AO231" t="s">
        <v>158</v>
      </c>
      <c r="AP231" t="s">
        <v>158</v>
      </c>
      <c r="AQ231" t="s">
        <v>3740</v>
      </c>
      <c r="AR231" t="s">
        <v>1281</v>
      </c>
      <c r="AS231" t="s">
        <v>3741</v>
      </c>
      <c r="AT231" t="s">
        <v>3742</v>
      </c>
      <c r="AV231">
        <v>6</v>
      </c>
      <c r="AW231">
        <v>0</v>
      </c>
      <c r="AX231" t="s">
        <v>840</v>
      </c>
      <c r="AY231">
        <v>2</v>
      </c>
      <c r="AZ231" t="s">
        <v>378</v>
      </c>
      <c r="BA231">
        <v>4</v>
      </c>
      <c r="BI231">
        <v>71088493</v>
      </c>
      <c r="BN231" t="s">
        <v>285</v>
      </c>
      <c r="BO231" t="s">
        <v>3743</v>
      </c>
      <c r="BP231" t="s">
        <v>3744</v>
      </c>
      <c r="BQ231" t="s">
        <v>4996</v>
      </c>
      <c r="BR231">
        <v>1</v>
      </c>
    </row>
    <row r="232" spans="1:70" x14ac:dyDescent="0.3">
      <c r="A232">
        <v>231</v>
      </c>
      <c r="B232" t="s">
        <v>3745</v>
      </c>
      <c r="C232" t="s">
        <v>3746</v>
      </c>
      <c r="E232" t="s">
        <v>3747</v>
      </c>
      <c r="G232" t="s">
        <v>1369</v>
      </c>
      <c r="H232" t="s">
        <v>1370</v>
      </c>
      <c r="J232" t="s">
        <v>73</v>
      </c>
      <c r="K232" t="s">
        <v>1371</v>
      </c>
      <c r="L232" t="s">
        <v>1372</v>
      </c>
      <c r="M232" t="s">
        <v>146</v>
      </c>
      <c r="N232" t="s">
        <v>1373</v>
      </c>
      <c r="O232" t="s">
        <v>1374</v>
      </c>
      <c r="Q232" t="s">
        <v>3745</v>
      </c>
      <c r="R232" t="s">
        <v>1375</v>
      </c>
      <c r="S232" t="s">
        <v>3748</v>
      </c>
      <c r="T232" t="s">
        <v>1377</v>
      </c>
      <c r="V232" t="s">
        <v>3749</v>
      </c>
      <c r="W232" t="s">
        <v>3750</v>
      </c>
      <c r="X232" t="s">
        <v>3751</v>
      </c>
      <c r="AF232" t="s">
        <v>1302</v>
      </c>
      <c r="AG232" t="s">
        <v>1381</v>
      </c>
      <c r="AI232">
        <v>1</v>
      </c>
      <c r="AJ232">
        <v>5</v>
      </c>
      <c r="AK232" t="s">
        <v>3752</v>
      </c>
      <c r="AO232" t="s">
        <v>158</v>
      </c>
      <c r="AP232" t="s">
        <v>158</v>
      </c>
      <c r="AQ232" t="s">
        <v>1371</v>
      </c>
      <c r="AR232" t="s">
        <v>1383</v>
      </c>
      <c r="AS232" t="s">
        <v>3753</v>
      </c>
      <c r="AV232">
        <v>7</v>
      </c>
      <c r="AW232">
        <v>0</v>
      </c>
      <c r="AX232" t="s">
        <v>840</v>
      </c>
      <c r="AY232">
        <v>2</v>
      </c>
      <c r="AZ232" t="s">
        <v>101</v>
      </c>
      <c r="BA232">
        <v>8</v>
      </c>
      <c r="BI232">
        <v>69948657</v>
      </c>
      <c r="BN232" t="s">
        <v>83</v>
      </c>
      <c r="BP232" t="s">
        <v>3754</v>
      </c>
      <c r="BQ232" t="s">
        <v>4946</v>
      </c>
      <c r="BR232">
        <v>3</v>
      </c>
    </row>
    <row r="233" spans="1:70" x14ac:dyDescent="0.3">
      <c r="A233">
        <v>232</v>
      </c>
      <c r="B233" t="s">
        <v>3755</v>
      </c>
      <c r="C233" t="s">
        <v>1288</v>
      </c>
      <c r="E233" t="s">
        <v>3756</v>
      </c>
      <c r="G233" t="s">
        <v>1290</v>
      </c>
      <c r="H233" t="s">
        <v>1291</v>
      </c>
      <c r="J233" t="s">
        <v>73</v>
      </c>
      <c r="K233" t="s">
        <v>1292</v>
      </c>
      <c r="L233" t="s">
        <v>3757</v>
      </c>
      <c r="M233" t="s">
        <v>329</v>
      </c>
      <c r="N233" t="s">
        <v>330</v>
      </c>
      <c r="O233" t="s">
        <v>3758</v>
      </c>
      <c r="Q233" t="s">
        <v>3755</v>
      </c>
      <c r="R233" t="s">
        <v>1296</v>
      </c>
      <c r="V233" t="s">
        <v>3759</v>
      </c>
      <c r="W233" t="s">
        <v>3760</v>
      </c>
      <c r="X233" t="s">
        <v>3751</v>
      </c>
      <c r="AF233" t="s">
        <v>1302</v>
      </c>
      <c r="AG233" t="s">
        <v>1303</v>
      </c>
      <c r="AI233">
        <v>2</v>
      </c>
      <c r="AJ233">
        <v>8</v>
      </c>
      <c r="AK233" t="s">
        <v>3761</v>
      </c>
      <c r="AO233" t="s">
        <v>158</v>
      </c>
      <c r="AP233" t="s">
        <v>158</v>
      </c>
      <c r="AQ233" t="s">
        <v>1292</v>
      </c>
      <c r="AR233" t="s">
        <v>1305</v>
      </c>
      <c r="AS233" t="s">
        <v>3762</v>
      </c>
      <c r="AV233">
        <v>4</v>
      </c>
      <c r="AW233">
        <v>0</v>
      </c>
      <c r="AX233" t="s">
        <v>840</v>
      </c>
      <c r="AY233">
        <v>2</v>
      </c>
      <c r="AZ233" t="s">
        <v>323</v>
      </c>
      <c r="BA233">
        <v>5</v>
      </c>
      <c r="BI233">
        <v>70456376</v>
      </c>
      <c r="BN233" t="s">
        <v>83</v>
      </c>
      <c r="BP233" t="s">
        <v>3763</v>
      </c>
      <c r="BQ233" t="s">
        <v>4946</v>
      </c>
      <c r="BR233">
        <v>3</v>
      </c>
    </row>
    <row r="234" spans="1:70" x14ac:dyDescent="0.3">
      <c r="A234">
        <v>233</v>
      </c>
      <c r="B234" t="s">
        <v>3764</v>
      </c>
      <c r="C234" t="s">
        <v>3765</v>
      </c>
      <c r="E234" t="s">
        <v>3766</v>
      </c>
      <c r="G234" t="s">
        <v>202</v>
      </c>
      <c r="H234" t="s">
        <v>203</v>
      </c>
      <c r="J234" t="s">
        <v>73</v>
      </c>
      <c r="K234" t="s">
        <v>204</v>
      </c>
      <c r="L234" t="s">
        <v>3767</v>
      </c>
      <c r="M234" t="s">
        <v>329</v>
      </c>
      <c r="N234" t="s">
        <v>3768</v>
      </c>
      <c r="O234" t="s">
        <v>3769</v>
      </c>
      <c r="Q234" t="s">
        <v>3764</v>
      </c>
      <c r="R234" t="s">
        <v>332</v>
      </c>
      <c r="S234" t="s">
        <v>3770</v>
      </c>
      <c r="T234" t="s">
        <v>334</v>
      </c>
      <c r="AG234" t="s">
        <v>211</v>
      </c>
      <c r="AI234">
        <v>1</v>
      </c>
      <c r="AJ234">
        <v>7</v>
      </c>
      <c r="AK234" t="s">
        <v>3771</v>
      </c>
      <c r="AO234" t="s">
        <v>80</v>
      </c>
      <c r="AP234" t="s">
        <v>80</v>
      </c>
      <c r="AQ234" t="s">
        <v>204</v>
      </c>
      <c r="AS234" t="s">
        <v>3772</v>
      </c>
      <c r="AV234">
        <v>3</v>
      </c>
      <c r="AW234">
        <v>0</v>
      </c>
      <c r="AX234" t="s">
        <v>840</v>
      </c>
      <c r="AY234">
        <v>2</v>
      </c>
      <c r="AZ234" t="s">
        <v>1499</v>
      </c>
      <c r="BA234">
        <v>3</v>
      </c>
      <c r="BI234">
        <v>69957146</v>
      </c>
      <c r="BN234" t="s">
        <v>83</v>
      </c>
      <c r="BP234" t="s">
        <v>3773</v>
      </c>
      <c r="BQ234" t="s">
        <v>4946</v>
      </c>
      <c r="BR234">
        <v>4</v>
      </c>
    </row>
    <row r="235" spans="1:70" x14ac:dyDescent="0.3">
      <c r="A235">
        <v>234</v>
      </c>
      <c r="B235" t="s">
        <v>3774</v>
      </c>
      <c r="C235" t="s">
        <v>3775</v>
      </c>
      <c r="E235" t="s">
        <v>3776</v>
      </c>
      <c r="G235" t="s">
        <v>3777</v>
      </c>
      <c r="H235" t="s">
        <v>3778</v>
      </c>
      <c r="J235" t="s">
        <v>329</v>
      </c>
      <c r="K235" t="s">
        <v>3779</v>
      </c>
      <c r="L235" t="s">
        <v>1824</v>
      </c>
      <c r="M235" t="s">
        <v>718</v>
      </c>
      <c r="N235" t="s">
        <v>3780</v>
      </c>
      <c r="O235" t="s">
        <v>3781</v>
      </c>
      <c r="Q235" t="s">
        <v>3774</v>
      </c>
      <c r="R235" t="s">
        <v>3782</v>
      </c>
      <c r="V235" t="s">
        <v>274</v>
      </c>
      <c r="W235" t="s">
        <v>3783</v>
      </c>
      <c r="X235" t="s">
        <v>1885</v>
      </c>
      <c r="AF235" t="s">
        <v>1302</v>
      </c>
      <c r="AG235" t="s">
        <v>1830</v>
      </c>
      <c r="AI235">
        <v>2</v>
      </c>
      <c r="AJ235">
        <v>6</v>
      </c>
      <c r="AK235" t="s">
        <v>3784</v>
      </c>
      <c r="AO235" t="s">
        <v>158</v>
      </c>
      <c r="AP235" t="s">
        <v>158</v>
      </c>
      <c r="AQ235" t="s">
        <v>3779</v>
      </c>
      <c r="AR235" t="s">
        <v>3785</v>
      </c>
      <c r="AS235" t="s">
        <v>3786</v>
      </c>
      <c r="AV235">
        <v>9</v>
      </c>
      <c r="AW235">
        <v>0</v>
      </c>
      <c r="AX235" t="s">
        <v>840</v>
      </c>
      <c r="AY235">
        <v>2</v>
      </c>
      <c r="AZ235" t="s">
        <v>378</v>
      </c>
      <c r="BA235">
        <v>4</v>
      </c>
      <c r="BI235">
        <v>69569960</v>
      </c>
      <c r="BN235" t="s">
        <v>83</v>
      </c>
      <c r="BP235" t="s">
        <v>3787</v>
      </c>
      <c r="BQ235" t="s">
        <v>4946</v>
      </c>
      <c r="BR235">
        <v>8</v>
      </c>
    </row>
    <row r="236" spans="1:70" x14ac:dyDescent="0.3">
      <c r="A236">
        <v>235</v>
      </c>
      <c r="B236" t="s">
        <v>3788</v>
      </c>
      <c r="C236" t="s">
        <v>3789</v>
      </c>
      <c r="E236" t="s">
        <v>3790</v>
      </c>
      <c r="G236" t="s">
        <v>3791</v>
      </c>
      <c r="H236" t="s">
        <v>3792</v>
      </c>
      <c r="J236" t="s">
        <v>73</v>
      </c>
      <c r="K236" t="s">
        <v>3791</v>
      </c>
      <c r="L236" t="s">
        <v>3791</v>
      </c>
      <c r="M236" t="s">
        <v>73</v>
      </c>
      <c r="N236" t="s">
        <v>3793</v>
      </c>
      <c r="O236" t="s">
        <v>3794</v>
      </c>
      <c r="Q236" t="s">
        <v>3788</v>
      </c>
      <c r="R236" t="s">
        <v>3795</v>
      </c>
      <c r="V236" t="s">
        <v>3796</v>
      </c>
      <c r="W236" t="s">
        <v>3797</v>
      </c>
      <c r="X236" t="s">
        <v>3798</v>
      </c>
      <c r="AF236" t="s">
        <v>470</v>
      </c>
      <c r="AG236" t="s">
        <v>1636</v>
      </c>
      <c r="AI236">
        <v>2</v>
      </c>
      <c r="AJ236">
        <v>4</v>
      </c>
      <c r="AK236" t="s">
        <v>3799</v>
      </c>
      <c r="AO236" t="s">
        <v>158</v>
      </c>
      <c r="AP236" t="s">
        <v>158</v>
      </c>
      <c r="AQ236" t="s">
        <v>3791</v>
      </c>
      <c r="AR236" t="s">
        <v>3800</v>
      </c>
      <c r="AS236" t="s">
        <v>3801</v>
      </c>
      <c r="AT236" t="s">
        <v>3802</v>
      </c>
      <c r="AV236">
        <v>7</v>
      </c>
      <c r="AW236">
        <v>0</v>
      </c>
      <c r="AX236" t="s">
        <v>840</v>
      </c>
      <c r="AY236">
        <v>2</v>
      </c>
      <c r="AZ236" t="s">
        <v>323</v>
      </c>
      <c r="BA236">
        <v>5</v>
      </c>
      <c r="BI236">
        <v>69155236</v>
      </c>
      <c r="BN236" t="s">
        <v>83</v>
      </c>
      <c r="BP236" t="s">
        <v>3803</v>
      </c>
      <c r="BQ236" t="s">
        <v>4952</v>
      </c>
      <c r="BR236">
        <v>5</v>
      </c>
    </row>
    <row r="237" spans="1:70" x14ac:dyDescent="0.3">
      <c r="A237">
        <v>236</v>
      </c>
      <c r="B237" t="s">
        <v>3804</v>
      </c>
      <c r="C237" t="s">
        <v>3805</v>
      </c>
      <c r="E237" t="s">
        <v>3806</v>
      </c>
      <c r="G237" t="s">
        <v>2076</v>
      </c>
      <c r="H237" t="s">
        <v>2077</v>
      </c>
      <c r="J237" t="s">
        <v>73</v>
      </c>
      <c r="K237" t="s">
        <v>2076</v>
      </c>
      <c r="L237" t="s">
        <v>3807</v>
      </c>
      <c r="M237" t="s">
        <v>73</v>
      </c>
      <c r="N237" t="s">
        <v>3808</v>
      </c>
      <c r="O237" t="s">
        <v>3809</v>
      </c>
      <c r="Q237" t="s">
        <v>3804</v>
      </c>
      <c r="R237" t="s">
        <v>3810</v>
      </c>
      <c r="V237" t="s">
        <v>3811</v>
      </c>
      <c r="W237" t="s">
        <v>3812</v>
      </c>
      <c r="X237" t="s">
        <v>3813</v>
      </c>
      <c r="AF237" t="s">
        <v>2745</v>
      </c>
      <c r="AG237" t="s">
        <v>2084</v>
      </c>
      <c r="AI237">
        <v>1</v>
      </c>
      <c r="AJ237">
        <v>1</v>
      </c>
      <c r="AK237" t="s">
        <v>3814</v>
      </c>
      <c r="AO237" t="s">
        <v>158</v>
      </c>
      <c r="AP237" t="s">
        <v>158</v>
      </c>
      <c r="AQ237" t="s">
        <v>2076</v>
      </c>
      <c r="AR237" t="s">
        <v>3815</v>
      </c>
      <c r="AS237" t="s">
        <v>3816</v>
      </c>
      <c r="AT237" t="s">
        <v>3817</v>
      </c>
      <c r="AV237">
        <v>6</v>
      </c>
      <c r="AW237">
        <v>0</v>
      </c>
      <c r="AX237" t="s">
        <v>840</v>
      </c>
      <c r="AY237">
        <v>2</v>
      </c>
      <c r="AZ237" t="s">
        <v>1499</v>
      </c>
      <c r="BA237">
        <v>3</v>
      </c>
      <c r="BI237">
        <v>68847344</v>
      </c>
      <c r="BN237" t="s">
        <v>83</v>
      </c>
      <c r="BP237" t="s">
        <v>3818</v>
      </c>
      <c r="BQ237" t="s">
        <v>4969</v>
      </c>
      <c r="BR237">
        <v>4</v>
      </c>
    </row>
    <row r="238" spans="1:70" x14ac:dyDescent="0.3">
      <c r="A238">
        <v>237</v>
      </c>
      <c r="B238" t="s">
        <v>3819</v>
      </c>
      <c r="C238" t="s">
        <v>3820</v>
      </c>
      <c r="E238" t="s">
        <v>3821</v>
      </c>
      <c r="G238" t="s">
        <v>1268</v>
      </c>
      <c r="H238" t="s">
        <v>1269</v>
      </c>
      <c r="J238" t="s">
        <v>73</v>
      </c>
      <c r="K238" t="s">
        <v>1270</v>
      </c>
      <c r="L238" t="s">
        <v>3822</v>
      </c>
      <c r="M238" t="s">
        <v>718</v>
      </c>
      <c r="N238" t="s">
        <v>3823</v>
      </c>
      <c r="O238" t="s">
        <v>3824</v>
      </c>
      <c r="Q238" t="s">
        <v>3819</v>
      </c>
      <c r="R238" t="s">
        <v>3825</v>
      </c>
      <c r="S238" t="s">
        <v>3826</v>
      </c>
      <c r="T238" t="s">
        <v>3827</v>
      </c>
      <c r="V238" t="s">
        <v>3828</v>
      </c>
      <c r="W238" t="s">
        <v>3829</v>
      </c>
      <c r="X238" t="s">
        <v>3830</v>
      </c>
      <c r="AF238" t="s">
        <v>2083</v>
      </c>
      <c r="AG238" t="s">
        <v>3200</v>
      </c>
      <c r="AI238">
        <v>1</v>
      </c>
      <c r="AJ238">
        <v>3</v>
      </c>
      <c r="AK238" t="s">
        <v>3831</v>
      </c>
      <c r="AO238" t="s">
        <v>158</v>
      </c>
      <c r="AP238" t="s">
        <v>158</v>
      </c>
      <c r="AQ238" t="s">
        <v>1270</v>
      </c>
      <c r="AR238" t="s">
        <v>3832</v>
      </c>
      <c r="AS238" t="s">
        <v>3833</v>
      </c>
      <c r="AT238" t="s">
        <v>3834</v>
      </c>
      <c r="AU238" t="s">
        <v>3835</v>
      </c>
      <c r="AV238">
        <v>5</v>
      </c>
      <c r="AW238">
        <v>1</v>
      </c>
      <c r="AX238" t="s">
        <v>840</v>
      </c>
      <c r="AY238">
        <v>2</v>
      </c>
      <c r="AZ238" t="s">
        <v>233</v>
      </c>
      <c r="BA238">
        <v>6</v>
      </c>
      <c r="BI238">
        <v>67621728</v>
      </c>
      <c r="BN238" t="s">
        <v>83</v>
      </c>
      <c r="BP238" t="s">
        <v>3836</v>
      </c>
      <c r="BQ238" t="s">
        <v>4957</v>
      </c>
      <c r="BR238">
        <v>4</v>
      </c>
    </row>
    <row r="239" spans="1:70" x14ac:dyDescent="0.3">
      <c r="A239">
        <v>238</v>
      </c>
      <c r="B239" t="s">
        <v>3837</v>
      </c>
      <c r="C239" t="s">
        <v>3838</v>
      </c>
      <c r="E239" t="s">
        <v>3839</v>
      </c>
      <c r="G239" t="s">
        <v>3840</v>
      </c>
      <c r="H239" t="s">
        <v>3841</v>
      </c>
      <c r="J239" t="s">
        <v>73</v>
      </c>
      <c r="K239" t="s">
        <v>3840</v>
      </c>
      <c r="L239" t="s">
        <v>3842</v>
      </c>
      <c r="M239" t="s">
        <v>146</v>
      </c>
      <c r="N239" t="s">
        <v>3843</v>
      </c>
      <c r="O239" t="s">
        <v>3844</v>
      </c>
      <c r="Q239" t="s">
        <v>3837</v>
      </c>
      <c r="R239" t="s">
        <v>3845</v>
      </c>
      <c r="V239" t="s">
        <v>3846</v>
      </c>
      <c r="W239" t="s">
        <v>3847</v>
      </c>
      <c r="X239" t="s">
        <v>173</v>
      </c>
      <c r="AF239" t="s">
        <v>3848</v>
      </c>
      <c r="AG239" t="s">
        <v>3849</v>
      </c>
      <c r="AI239">
        <v>1</v>
      </c>
      <c r="AJ239">
        <v>3</v>
      </c>
      <c r="AK239" t="s">
        <v>3850</v>
      </c>
      <c r="AO239" t="s">
        <v>158</v>
      </c>
      <c r="AP239" t="s">
        <v>158</v>
      </c>
      <c r="AQ239" t="s">
        <v>3840</v>
      </c>
      <c r="AR239" t="s">
        <v>3851</v>
      </c>
      <c r="AS239" t="s">
        <v>3852</v>
      </c>
      <c r="AT239" t="s">
        <v>3853</v>
      </c>
      <c r="AV239">
        <v>6</v>
      </c>
      <c r="AW239">
        <v>0</v>
      </c>
      <c r="AX239" t="s">
        <v>840</v>
      </c>
      <c r="AY239">
        <v>2</v>
      </c>
      <c r="AZ239" t="s">
        <v>1499</v>
      </c>
      <c r="BA239">
        <v>3</v>
      </c>
      <c r="BI239">
        <v>68460861</v>
      </c>
      <c r="BN239" t="s">
        <v>83</v>
      </c>
      <c r="BP239" t="s">
        <v>3854</v>
      </c>
      <c r="BQ239" t="s">
        <v>4997</v>
      </c>
      <c r="BR239">
        <v>9</v>
      </c>
    </row>
    <row r="240" spans="1:70" x14ac:dyDescent="0.3">
      <c r="A240">
        <v>239</v>
      </c>
      <c r="B240" t="s">
        <v>3855</v>
      </c>
      <c r="C240" t="s">
        <v>3856</v>
      </c>
      <c r="E240" t="s">
        <v>3857</v>
      </c>
      <c r="G240" t="s">
        <v>3858</v>
      </c>
      <c r="H240" t="s">
        <v>3859</v>
      </c>
      <c r="J240" t="s">
        <v>73</v>
      </c>
      <c r="K240" t="s">
        <v>3858</v>
      </c>
      <c r="L240" t="s">
        <v>3860</v>
      </c>
      <c r="M240" t="s">
        <v>73</v>
      </c>
      <c r="N240" t="s">
        <v>2578</v>
      </c>
      <c r="O240" t="s">
        <v>3861</v>
      </c>
      <c r="Q240" t="s">
        <v>3855</v>
      </c>
      <c r="R240" t="s">
        <v>853</v>
      </c>
      <c r="V240" t="s">
        <v>3862</v>
      </c>
      <c r="W240" t="s">
        <v>3863</v>
      </c>
      <c r="X240" t="s">
        <v>3573</v>
      </c>
      <c r="AF240" t="s">
        <v>2745</v>
      </c>
      <c r="AG240" t="s">
        <v>3864</v>
      </c>
      <c r="AI240">
        <v>2</v>
      </c>
      <c r="AJ240">
        <v>6</v>
      </c>
      <c r="AK240" t="s">
        <v>3865</v>
      </c>
      <c r="AO240" t="s">
        <v>158</v>
      </c>
      <c r="AP240" t="s">
        <v>158</v>
      </c>
      <c r="AQ240" t="s">
        <v>3858</v>
      </c>
      <c r="AR240" t="s">
        <v>3866</v>
      </c>
      <c r="AS240" t="s">
        <v>3867</v>
      </c>
      <c r="AT240" t="s">
        <v>3868</v>
      </c>
      <c r="AV240">
        <v>7</v>
      </c>
      <c r="AW240">
        <v>0</v>
      </c>
      <c r="AX240" t="s">
        <v>840</v>
      </c>
      <c r="AY240">
        <v>2</v>
      </c>
      <c r="AZ240" t="s">
        <v>101</v>
      </c>
      <c r="BA240">
        <v>8</v>
      </c>
      <c r="BI240">
        <v>67481047</v>
      </c>
      <c r="BN240" t="s">
        <v>83</v>
      </c>
      <c r="BP240" t="s">
        <v>3869</v>
      </c>
      <c r="BQ240" t="s">
        <v>4947</v>
      </c>
      <c r="BR240">
        <v>2</v>
      </c>
    </row>
    <row r="241" spans="1:70" x14ac:dyDescent="0.3">
      <c r="A241">
        <v>240</v>
      </c>
      <c r="B241" t="s">
        <v>3870</v>
      </c>
      <c r="C241" t="s">
        <v>3871</v>
      </c>
      <c r="E241" t="s">
        <v>3872</v>
      </c>
      <c r="G241" t="s">
        <v>1390</v>
      </c>
      <c r="H241" t="s">
        <v>1391</v>
      </c>
      <c r="J241" t="s">
        <v>146</v>
      </c>
      <c r="K241" t="s">
        <v>1392</v>
      </c>
      <c r="L241" t="s">
        <v>1393</v>
      </c>
      <c r="M241" t="s">
        <v>864</v>
      </c>
      <c r="N241" t="s">
        <v>3381</v>
      </c>
      <c r="O241" t="s">
        <v>3873</v>
      </c>
      <c r="Q241" t="s">
        <v>3870</v>
      </c>
      <c r="R241" t="s">
        <v>1396</v>
      </c>
      <c r="S241" t="s">
        <v>3874</v>
      </c>
      <c r="T241" t="s">
        <v>1398</v>
      </c>
      <c r="V241" t="s">
        <v>3862</v>
      </c>
      <c r="W241" t="s">
        <v>3875</v>
      </c>
      <c r="X241" t="s">
        <v>3876</v>
      </c>
      <c r="AF241" t="s">
        <v>3877</v>
      </c>
      <c r="AG241" t="s">
        <v>1402</v>
      </c>
      <c r="AI241">
        <v>2</v>
      </c>
      <c r="AJ241">
        <v>9</v>
      </c>
      <c r="AK241" t="s">
        <v>3878</v>
      </c>
      <c r="AO241" t="s">
        <v>158</v>
      </c>
      <c r="AP241" t="s">
        <v>158</v>
      </c>
      <c r="AQ241" t="s">
        <v>1392</v>
      </c>
      <c r="AR241" t="s">
        <v>1404</v>
      </c>
      <c r="AT241" t="s">
        <v>3879</v>
      </c>
      <c r="AV241">
        <v>0</v>
      </c>
      <c r="AW241">
        <v>0</v>
      </c>
      <c r="AX241" t="s">
        <v>840</v>
      </c>
      <c r="AY241">
        <v>2</v>
      </c>
      <c r="AZ241" t="s">
        <v>323</v>
      </c>
      <c r="BA241">
        <v>5</v>
      </c>
      <c r="BI241">
        <v>66751684</v>
      </c>
      <c r="BN241" t="s">
        <v>83</v>
      </c>
      <c r="BP241" t="s">
        <v>3880</v>
      </c>
      <c r="BQ241" t="s">
        <v>4947</v>
      </c>
      <c r="BR241">
        <v>2</v>
      </c>
    </row>
    <row r="242" spans="1:70" x14ac:dyDescent="0.3">
      <c r="A242">
        <v>241</v>
      </c>
      <c r="B242" t="s">
        <v>3881</v>
      </c>
      <c r="C242" t="s">
        <v>3882</v>
      </c>
      <c r="E242" t="s">
        <v>3883</v>
      </c>
      <c r="G242" t="s">
        <v>3884</v>
      </c>
      <c r="H242" t="s">
        <v>3885</v>
      </c>
      <c r="J242" t="s">
        <v>73</v>
      </c>
      <c r="K242" t="s">
        <v>3884</v>
      </c>
      <c r="L242" t="s">
        <v>3886</v>
      </c>
      <c r="M242" t="s">
        <v>146</v>
      </c>
      <c r="N242" t="s">
        <v>3887</v>
      </c>
      <c r="O242" t="s">
        <v>3888</v>
      </c>
      <c r="Q242" t="s">
        <v>3881</v>
      </c>
      <c r="R242" t="s">
        <v>3889</v>
      </c>
      <c r="V242" t="s">
        <v>3890</v>
      </c>
      <c r="W242" t="s">
        <v>3891</v>
      </c>
      <c r="X242" t="s">
        <v>3892</v>
      </c>
      <c r="AF242" t="s">
        <v>3893</v>
      </c>
      <c r="AG242" t="s">
        <v>3894</v>
      </c>
      <c r="AI242">
        <v>1</v>
      </c>
      <c r="AJ242">
        <v>1</v>
      </c>
      <c r="AK242" t="s">
        <v>3895</v>
      </c>
      <c r="AO242" t="s">
        <v>158</v>
      </c>
      <c r="AP242" t="s">
        <v>158</v>
      </c>
      <c r="AQ242" t="s">
        <v>3884</v>
      </c>
      <c r="AR242" t="s">
        <v>3896</v>
      </c>
      <c r="AS242" t="s">
        <v>3897</v>
      </c>
      <c r="AT242" t="s">
        <v>3898</v>
      </c>
      <c r="AV242">
        <v>2</v>
      </c>
      <c r="AW242">
        <v>0</v>
      </c>
      <c r="AX242" t="s">
        <v>840</v>
      </c>
      <c r="AY242">
        <v>2</v>
      </c>
      <c r="AZ242" t="s">
        <v>233</v>
      </c>
      <c r="BA242">
        <v>6</v>
      </c>
      <c r="BI242">
        <v>66546199</v>
      </c>
      <c r="BN242" t="s">
        <v>83</v>
      </c>
      <c r="BP242" t="s">
        <v>3899</v>
      </c>
      <c r="BQ242" t="s">
        <v>4946</v>
      </c>
      <c r="BR242">
        <v>10</v>
      </c>
    </row>
    <row r="243" spans="1:70" x14ac:dyDescent="0.3">
      <c r="A243">
        <v>242</v>
      </c>
      <c r="B243" t="s">
        <v>3900</v>
      </c>
      <c r="C243" t="s">
        <v>3901</v>
      </c>
      <c r="E243" t="s">
        <v>3902</v>
      </c>
      <c r="G243" t="s">
        <v>3903</v>
      </c>
      <c r="H243" t="s">
        <v>3904</v>
      </c>
      <c r="J243" t="s">
        <v>73</v>
      </c>
      <c r="K243" t="s">
        <v>3903</v>
      </c>
      <c r="L243" t="s">
        <v>3903</v>
      </c>
      <c r="M243" t="s">
        <v>73</v>
      </c>
      <c r="N243" t="s">
        <v>3905</v>
      </c>
      <c r="O243" t="s">
        <v>3906</v>
      </c>
      <c r="Q243" t="s">
        <v>3900</v>
      </c>
      <c r="R243" t="s">
        <v>3907</v>
      </c>
      <c r="V243" t="s">
        <v>3908</v>
      </c>
      <c r="W243" t="s">
        <v>3909</v>
      </c>
      <c r="X243" t="s">
        <v>3910</v>
      </c>
      <c r="AF243" t="s">
        <v>470</v>
      </c>
      <c r="AG243" t="s">
        <v>3911</v>
      </c>
      <c r="AI243">
        <v>1</v>
      </c>
      <c r="AJ243">
        <v>9</v>
      </c>
      <c r="AK243" t="s">
        <v>3912</v>
      </c>
      <c r="AO243" t="s">
        <v>158</v>
      </c>
      <c r="AP243" t="s">
        <v>158</v>
      </c>
      <c r="AQ243" t="s">
        <v>3903</v>
      </c>
      <c r="AR243" t="s">
        <v>3913</v>
      </c>
      <c r="AS243" t="s">
        <v>3914</v>
      </c>
      <c r="AV243">
        <v>1</v>
      </c>
      <c r="AW243">
        <v>0</v>
      </c>
      <c r="AX243" t="s">
        <v>840</v>
      </c>
      <c r="AY243">
        <v>2</v>
      </c>
      <c r="AZ243" t="s">
        <v>233</v>
      </c>
      <c r="BA243">
        <v>6</v>
      </c>
      <c r="BI243">
        <v>66281096</v>
      </c>
      <c r="BN243" t="s">
        <v>83</v>
      </c>
      <c r="BP243" t="s">
        <v>3915</v>
      </c>
      <c r="BQ243" t="s">
        <v>4952</v>
      </c>
      <c r="BR243">
        <v>3</v>
      </c>
    </row>
    <row r="244" spans="1:70" x14ac:dyDescent="0.3">
      <c r="A244">
        <v>243</v>
      </c>
      <c r="B244" t="s">
        <v>3916</v>
      </c>
      <c r="C244" t="s">
        <v>3917</v>
      </c>
      <c r="E244" t="s">
        <v>3918</v>
      </c>
      <c r="G244" t="s">
        <v>755</v>
      </c>
      <c r="H244" t="s">
        <v>756</v>
      </c>
      <c r="J244" t="s">
        <v>73</v>
      </c>
      <c r="K244" t="s">
        <v>757</v>
      </c>
      <c r="L244" t="s">
        <v>3919</v>
      </c>
      <c r="M244" t="s">
        <v>329</v>
      </c>
      <c r="N244" t="s">
        <v>3920</v>
      </c>
      <c r="O244" t="s">
        <v>3921</v>
      </c>
      <c r="Q244" t="s">
        <v>3916</v>
      </c>
      <c r="R244" t="s">
        <v>3922</v>
      </c>
      <c r="V244" t="s">
        <v>3910</v>
      </c>
      <c r="W244" t="s">
        <v>3923</v>
      </c>
      <c r="X244" t="s">
        <v>3924</v>
      </c>
      <c r="AF244" t="s">
        <v>3925</v>
      </c>
      <c r="AG244" t="s">
        <v>765</v>
      </c>
      <c r="AI244">
        <v>1</v>
      </c>
      <c r="AJ244">
        <v>8</v>
      </c>
      <c r="AK244" t="s">
        <v>3926</v>
      </c>
      <c r="AO244" t="s">
        <v>158</v>
      </c>
      <c r="AP244" t="s">
        <v>158</v>
      </c>
      <c r="AQ244" t="s">
        <v>3927</v>
      </c>
      <c r="AR244" t="s">
        <v>3928</v>
      </c>
      <c r="AS244" t="s">
        <v>3929</v>
      </c>
      <c r="AV244">
        <v>6</v>
      </c>
      <c r="AW244">
        <v>0</v>
      </c>
      <c r="AX244" t="s">
        <v>840</v>
      </c>
      <c r="AY244">
        <v>2</v>
      </c>
      <c r="AZ244" t="s">
        <v>233</v>
      </c>
      <c r="BA244">
        <v>6</v>
      </c>
      <c r="BI244">
        <v>66283076</v>
      </c>
      <c r="BN244" t="s">
        <v>285</v>
      </c>
      <c r="BO244" t="s">
        <v>1377</v>
      </c>
      <c r="BP244" t="s">
        <v>3930</v>
      </c>
      <c r="BQ244" t="s">
        <v>4976</v>
      </c>
      <c r="BR244">
        <v>9</v>
      </c>
    </row>
    <row r="245" spans="1:70" x14ac:dyDescent="0.3">
      <c r="A245">
        <v>244</v>
      </c>
      <c r="B245" t="s">
        <v>3931</v>
      </c>
      <c r="C245" t="s">
        <v>3932</v>
      </c>
      <c r="E245" t="s">
        <v>3933</v>
      </c>
      <c r="G245" t="s">
        <v>3934</v>
      </c>
      <c r="H245" t="s">
        <v>3935</v>
      </c>
      <c r="J245" t="s">
        <v>73</v>
      </c>
      <c r="K245" t="s">
        <v>3934</v>
      </c>
      <c r="L245" t="s">
        <v>3934</v>
      </c>
      <c r="M245" t="s">
        <v>73</v>
      </c>
      <c r="N245" t="s">
        <v>3936</v>
      </c>
      <c r="O245" t="s">
        <v>3937</v>
      </c>
      <c r="Q245" t="s">
        <v>3931</v>
      </c>
      <c r="R245" t="s">
        <v>3938</v>
      </c>
      <c r="V245" t="s">
        <v>3939</v>
      </c>
      <c r="W245" t="s">
        <v>3940</v>
      </c>
      <c r="X245" t="s">
        <v>3941</v>
      </c>
      <c r="AF245" t="s">
        <v>3942</v>
      </c>
      <c r="AG245" t="s">
        <v>1547</v>
      </c>
      <c r="AI245">
        <v>1</v>
      </c>
      <c r="AJ245">
        <v>9</v>
      </c>
      <c r="AK245" t="s">
        <v>3943</v>
      </c>
      <c r="AO245" t="s">
        <v>118</v>
      </c>
      <c r="AP245" t="s">
        <v>119</v>
      </c>
      <c r="AQ245" t="s">
        <v>3944</v>
      </c>
      <c r="AS245" t="s">
        <v>3945</v>
      </c>
      <c r="AV245">
        <v>14</v>
      </c>
      <c r="AW245">
        <v>0</v>
      </c>
      <c r="AX245" t="s">
        <v>840</v>
      </c>
      <c r="AY245">
        <v>2</v>
      </c>
      <c r="AZ245" t="s">
        <v>323</v>
      </c>
      <c r="BA245">
        <v>5</v>
      </c>
      <c r="BI245">
        <v>66167289</v>
      </c>
      <c r="BN245" t="s">
        <v>285</v>
      </c>
      <c r="BO245" t="s">
        <v>3946</v>
      </c>
      <c r="BP245" t="s">
        <v>3947</v>
      </c>
      <c r="BQ245" t="s">
        <v>4998</v>
      </c>
      <c r="BR245">
        <v>7</v>
      </c>
    </row>
    <row r="246" spans="1:70" x14ac:dyDescent="0.3">
      <c r="A246">
        <v>245</v>
      </c>
      <c r="B246" t="s">
        <v>3948</v>
      </c>
      <c r="C246" t="s">
        <v>3949</v>
      </c>
      <c r="E246" t="s">
        <v>3950</v>
      </c>
      <c r="G246" t="s">
        <v>3951</v>
      </c>
      <c r="H246" t="s">
        <v>3952</v>
      </c>
      <c r="J246" t="s">
        <v>146</v>
      </c>
      <c r="K246" t="s">
        <v>3953</v>
      </c>
      <c r="L246" t="s">
        <v>3954</v>
      </c>
      <c r="M246" t="s">
        <v>864</v>
      </c>
      <c r="N246" t="s">
        <v>3955</v>
      </c>
      <c r="O246" t="s">
        <v>3956</v>
      </c>
      <c r="Q246" t="s">
        <v>3948</v>
      </c>
      <c r="R246" t="s">
        <v>3957</v>
      </c>
      <c r="S246" t="s">
        <v>3958</v>
      </c>
      <c r="T246" t="s">
        <v>3959</v>
      </c>
      <c r="V246" t="s">
        <v>316</v>
      </c>
      <c r="W246" t="s">
        <v>3960</v>
      </c>
      <c r="X246" t="s">
        <v>3961</v>
      </c>
      <c r="AF246" t="s">
        <v>3962</v>
      </c>
      <c r="AG246" t="s">
        <v>1773</v>
      </c>
      <c r="AI246">
        <v>1</v>
      </c>
      <c r="AJ246">
        <v>4</v>
      </c>
      <c r="AK246" t="s">
        <v>3963</v>
      </c>
      <c r="AO246" t="s">
        <v>158</v>
      </c>
      <c r="AP246" t="s">
        <v>158</v>
      </c>
      <c r="AQ246" t="s">
        <v>3953</v>
      </c>
      <c r="AR246" t="s">
        <v>3964</v>
      </c>
      <c r="AS246" t="s">
        <v>3965</v>
      </c>
      <c r="AT246" t="s">
        <v>3966</v>
      </c>
      <c r="AU246" t="s">
        <v>3967</v>
      </c>
      <c r="AV246">
        <v>6</v>
      </c>
      <c r="AW246">
        <v>1</v>
      </c>
      <c r="AX246" t="s">
        <v>840</v>
      </c>
      <c r="AY246">
        <v>2</v>
      </c>
      <c r="AZ246" t="s">
        <v>323</v>
      </c>
      <c r="BA246">
        <v>5</v>
      </c>
      <c r="BI246">
        <v>62917894</v>
      </c>
      <c r="BN246" t="s">
        <v>83</v>
      </c>
      <c r="BP246" t="s">
        <v>3968</v>
      </c>
      <c r="BQ246" t="s">
        <v>4946</v>
      </c>
      <c r="BR246">
        <v>4</v>
      </c>
    </row>
    <row r="247" spans="1:70" x14ac:dyDescent="0.3">
      <c r="A247">
        <v>246</v>
      </c>
      <c r="B247" t="s">
        <v>3969</v>
      </c>
      <c r="C247" t="s">
        <v>3970</v>
      </c>
      <c r="E247" t="s">
        <v>3971</v>
      </c>
      <c r="G247" t="s">
        <v>3972</v>
      </c>
      <c r="H247" t="s">
        <v>3973</v>
      </c>
      <c r="J247" t="s">
        <v>73</v>
      </c>
      <c r="K247" t="s">
        <v>3974</v>
      </c>
      <c r="L247" t="s">
        <v>3975</v>
      </c>
      <c r="M247" t="s">
        <v>73</v>
      </c>
      <c r="N247" t="s">
        <v>3976</v>
      </c>
      <c r="O247" t="s">
        <v>3977</v>
      </c>
      <c r="Q247" t="s">
        <v>3969</v>
      </c>
      <c r="R247" t="s">
        <v>3978</v>
      </c>
      <c r="S247" t="s">
        <v>3979</v>
      </c>
      <c r="T247" t="s">
        <v>3980</v>
      </c>
      <c r="V247" t="s">
        <v>3981</v>
      </c>
      <c r="W247" t="s">
        <v>3982</v>
      </c>
      <c r="X247" t="s">
        <v>3983</v>
      </c>
      <c r="AF247" t="s">
        <v>3984</v>
      </c>
      <c r="AG247" t="s">
        <v>3985</v>
      </c>
      <c r="AI247">
        <v>1</v>
      </c>
      <c r="AJ247">
        <v>5</v>
      </c>
      <c r="AK247" t="s">
        <v>3986</v>
      </c>
      <c r="AO247" t="s">
        <v>158</v>
      </c>
      <c r="AP247" t="s">
        <v>158</v>
      </c>
      <c r="AQ247" t="s">
        <v>3974</v>
      </c>
      <c r="AR247" t="s">
        <v>3987</v>
      </c>
      <c r="AS247" t="s">
        <v>3988</v>
      </c>
      <c r="AT247" t="s">
        <v>3989</v>
      </c>
      <c r="AV247">
        <v>3</v>
      </c>
      <c r="AW247">
        <v>0</v>
      </c>
      <c r="AX247" t="s">
        <v>840</v>
      </c>
      <c r="AY247">
        <v>2</v>
      </c>
      <c r="AZ247" t="s">
        <v>323</v>
      </c>
      <c r="BA247">
        <v>5</v>
      </c>
      <c r="BI247">
        <v>62629366</v>
      </c>
      <c r="BN247" t="s">
        <v>83</v>
      </c>
      <c r="BP247" t="s">
        <v>3990</v>
      </c>
      <c r="BQ247" t="s">
        <v>4999</v>
      </c>
      <c r="BR247">
        <v>5</v>
      </c>
    </row>
    <row r="248" spans="1:70" x14ac:dyDescent="0.3">
      <c r="A248">
        <v>247</v>
      </c>
      <c r="B248" t="s">
        <v>3991</v>
      </c>
      <c r="C248" t="s">
        <v>3992</v>
      </c>
      <c r="E248" t="s">
        <v>3993</v>
      </c>
      <c r="G248" t="s">
        <v>3994</v>
      </c>
      <c r="H248" t="s">
        <v>3995</v>
      </c>
      <c r="J248" t="s">
        <v>73</v>
      </c>
      <c r="K248" t="s">
        <v>3996</v>
      </c>
      <c r="L248" t="s">
        <v>3997</v>
      </c>
      <c r="M248" t="s">
        <v>73</v>
      </c>
      <c r="N248" t="s">
        <v>3998</v>
      </c>
      <c r="O248" t="s">
        <v>3999</v>
      </c>
      <c r="Q248" t="s">
        <v>3991</v>
      </c>
      <c r="R248" t="s">
        <v>4000</v>
      </c>
      <c r="V248" t="s">
        <v>4001</v>
      </c>
      <c r="W248" t="s">
        <v>4002</v>
      </c>
      <c r="X248" t="s">
        <v>4003</v>
      </c>
      <c r="AF248" t="s">
        <v>470</v>
      </c>
      <c r="AG248" t="s">
        <v>4004</v>
      </c>
      <c r="AI248">
        <v>2</v>
      </c>
      <c r="AJ248">
        <v>5</v>
      </c>
      <c r="AK248" t="s">
        <v>4005</v>
      </c>
      <c r="AO248" t="s">
        <v>158</v>
      </c>
      <c r="AP248" t="s">
        <v>158</v>
      </c>
      <c r="AQ248" t="s">
        <v>3996</v>
      </c>
      <c r="AR248" t="s">
        <v>4006</v>
      </c>
      <c r="AS248" t="s">
        <v>4007</v>
      </c>
      <c r="AT248" t="s">
        <v>4008</v>
      </c>
      <c r="AV248">
        <v>4</v>
      </c>
      <c r="AW248">
        <v>0</v>
      </c>
      <c r="AX248" t="s">
        <v>840</v>
      </c>
      <c r="AY248">
        <v>2</v>
      </c>
      <c r="AZ248" t="s">
        <v>1499</v>
      </c>
      <c r="BA248">
        <v>3</v>
      </c>
      <c r="BI248">
        <v>63877304</v>
      </c>
      <c r="BN248" t="s">
        <v>83</v>
      </c>
      <c r="BP248" t="s">
        <v>4009</v>
      </c>
      <c r="BQ248" t="s">
        <v>4952</v>
      </c>
      <c r="BR248">
        <v>2</v>
      </c>
    </row>
    <row r="249" spans="1:70" x14ac:dyDescent="0.3">
      <c r="A249">
        <v>248</v>
      </c>
      <c r="B249" t="s">
        <v>4010</v>
      </c>
      <c r="C249" t="s">
        <v>4011</v>
      </c>
      <c r="E249" t="s">
        <v>4012</v>
      </c>
      <c r="G249" t="s">
        <v>419</v>
      </c>
      <c r="H249" t="s">
        <v>420</v>
      </c>
      <c r="J249" t="s">
        <v>73</v>
      </c>
      <c r="K249" t="s">
        <v>421</v>
      </c>
      <c r="L249" t="s">
        <v>4013</v>
      </c>
      <c r="M249" t="s">
        <v>329</v>
      </c>
      <c r="N249" t="s">
        <v>4014</v>
      </c>
      <c r="O249" t="s">
        <v>4015</v>
      </c>
      <c r="Q249" t="s">
        <v>4010</v>
      </c>
      <c r="R249" t="s">
        <v>4016</v>
      </c>
      <c r="V249" t="s">
        <v>4017</v>
      </c>
      <c r="W249" t="s">
        <v>4018</v>
      </c>
      <c r="X249" t="s">
        <v>4019</v>
      </c>
      <c r="AF249" t="s">
        <v>1401</v>
      </c>
      <c r="AG249" t="s">
        <v>432</v>
      </c>
      <c r="AI249">
        <v>3</v>
      </c>
      <c r="AJ249">
        <v>16</v>
      </c>
      <c r="AK249" t="s">
        <v>4020</v>
      </c>
      <c r="AO249" t="s">
        <v>158</v>
      </c>
      <c r="AP249" t="s">
        <v>158</v>
      </c>
      <c r="AQ249" t="s">
        <v>421</v>
      </c>
      <c r="AR249" t="s">
        <v>4021</v>
      </c>
      <c r="AS249" t="s">
        <v>4022</v>
      </c>
      <c r="AU249" t="s">
        <v>4023</v>
      </c>
      <c r="AV249">
        <v>4</v>
      </c>
      <c r="AW249">
        <v>1</v>
      </c>
      <c r="AX249" t="s">
        <v>840</v>
      </c>
      <c r="AY249">
        <v>2</v>
      </c>
      <c r="AZ249" t="s">
        <v>378</v>
      </c>
      <c r="BA249">
        <v>4</v>
      </c>
      <c r="BI249">
        <v>62187526</v>
      </c>
      <c r="BN249" t="s">
        <v>83</v>
      </c>
      <c r="BP249" t="s">
        <v>4024</v>
      </c>
      <c r="BQ249" t="s">
        <v>4956</v>
      </c>
      <c r="BR249">
        <v>2</v>
      </c>
    </row>
    <row r="250" spans="1:70" x14ac:dyDescent="0.3">
      <c r="A250">
        <v>249</v>
      </c>
      <c r="B250" t="s">
        <v>4025</v>
      </c>
      <c r="C250" t="s">
        <v>4026</v>
      </c>
      <c r="E250" t="s">
        <v>4027</v>
      </c>
      <c r="G250" t="s">
        <v>3972</v>
      </c>
      <c r="H250" t="s">
        <v>3973</v>
      </c>
      <c r="J250" t="s">
        <v>73</v>
      </c>
      <c r="K250" t="s">
        <v>3974</v>
      </c>
      <c r="L250" t="s">
        <v>3975</v>
      </c>
      <c r="M250" t="s">
        <v>73</v>
      </c>
      <c r="N250" t="s">
        <v>4028</v>
      </c>
      <c r="O250" t="s">
        <v>4029</v>
      </c>
      <c r="Q250" t="s">
        <v>4025</v>
      </c>
      <c r="R250" t="s">
        <v>3978</v>
      </c>
      <c r="V250" t="s">
        <v>4030</v>
      </c>
      <c r="W250" t="s">
        <v>4031</v>
      </c>
      <c r="X250" t="s">
        <v>4032</v>
      </c>
      <c r="AF250" t="s">
        <v>1975</v>
      </c>
      <c r="AG250" t="s">
        <v>4033</v>
      </c>
      <c r="AI250">
        <v>1</v>
      </c>
      <c r="AJ250">
        <v>7</v>
      </c>
      <c r="AK250" t="s">
        <v>4034</v>
      </c>
      <c r="AO250" t="s">
        <v>158</v>
      </c>
      <c r="AP250" t="s">
        <v>158</v>
      </c>
      <c r="AQ250" t="s">
        <v>3974</v>
      </c>
      <c r="AR250" t="s">
        <v>3987</v>
      </c>
      <c r="AS250" t="s">
        <v>4035</v>
      </c>
      <c r="AT250" t="s">
        <v>4036</v>
      </c>
      <c r="AU250" t="s">
        <v>4037</v>
      </c>
      <c r="AV250">
        <v>4</v>
      </c>
      <c r="AW250">
        <v>1</v>
      </c>
      <c r="AX250" t="s">
        <v>840</v>
      </c>
      <c r="AY250">
        <v>2</v>
      </c>
      <c r="AZ250" t="s">
        <v>323</v>
      </c>
      <c r="BA250">
        <v>5</v>
      </c>
      <c r="BI250">
        <v>61004128</v>
      </c>
      <c r="BN250" t="s">
        <v>83</v>
      </c>
      <c r="BP250" t="s">
        <v>4038</v>
      </c>
      <c r="BQ250" t="s">
        <v>4946</v>
      </c>
      <c r="BR250">
        <v>5</v>
      </c>
    </row>
    <row r="251" spans="1:70" x14ac:dyDescent="0.3">
      <c r="A251">
        <v>250</v>
      </c>
      <c r="B251" t="s">
        <v>4039</v>
      </c>
      <c r="C251" t="s">
        <v>4040</v>
      </c>
      <c r="E251" t="s">
        <v>4041</v>
      </c>
      <c r="G251" t="s">
        <v>4042</v>
      </c>
      <c r="H251" t="s">
        <v>4043</v>
      </c>
      <c r="J251" t="s">
        <v>73</v>
      </c>
      <c r="K251" t="s">
        <v>4042</v>
      </c>
      <c r="L251" t="s">
        <v>4044</v>
      </c>
      <c r="M251" t="s">
        <v>73</v>
      </c>
      <c r="N251" t="s">
        <v>4045</v>
      </c>
      <c r="O251" t="s">
        <v>4046</v>
      </c>
      <c r="Q251" t="s">
        <v>4039</v>
      </c>
      <c r="R251" t="s">
        <v>4047</v>
      </c>
      <c r="S251" t="s">
        <v>4048</v>
      </c>
      <c r="T251" t="s">
        <v>985</v>
      </c>
      <c r="AG251" t="s">
        <v>4049</v>
      </c>
      <c r="AI251">
        <v>1</v>
      </c>
      <c r="AJ251">
        <v>5</v>
      </c>
      <c r="AK251" t="s">
        <v>4050</v>
      </c>
      <c r="AO251" t="s">
        <v>4051</v>
      </c>
      <c r="AP251" t="s">
        <v>4052</v>
      </c>
      <c r="AQ251" t="s">
        <v>4042</v>
      </c>
      <c r="AS251" t="s">
        <v>4053</v>
      </c>
      <c r="AT251" t="s">
        <v>4054</v>
      </c>
      <c r="AV251">
        <v>8</v>
      </c>
      <c r="AW251">
        <v>0</v>
      </c>
      <c r="AZ251" t="s">
        <v>232</v>
      </c>
      <c r="BA251">
        <v>7</v>
      </c>
      <c r="BI251">
        <v>87154402</v>
      </c>
      <c r="BN251" t="s">
        <v>83</v>
      </c>
      <c r="BP251" t="s">
        <v>4055</v>
      </c>
      <c r="BQ251" t="s">
        <v>4976</v>
      </c>
      <c r="BR251">
        <v>13</v>
      </c>
    </row>
    <row r="252" spans="1:70" x14ac:dyDescent="0.3">
      <c r="A252">
        <v>251</v>
      </c>
      <c r="B252" t="s">
        <v>4056</v>
      </c>
      <c r="C252" t="s">
        <v>4057</v>
      </c>
      <c r="E252" t="s">
        <v>4058</v>
      </c>
      <c r="G252" t="s">
        <v>167</v>
      </c>
      <c r="H252" t="s">
        <v>168</v>
      </c>
      <c r="J252" t="s">
        <v>73</v>
      </c>
      <c r="K252" t="s">
        <v>169</v>
      </c>
      <c r="L252" t="s">
        <v>2550</v>
      </c>
      <c r="M252" t="s">
        <v>718</v>
      </c>
      <c r="N252" t="s">
        <v>2568</v>
      </c>
      <c r="O252" t="s">
        <v>4059</v>
      </c>
      <c r="Q252" t="s">
        <v>4056</v>
      </c>
      <c r="R252" t="s">
        <v>2552</v>
      </c>
      <c r="S252" t="s">
        <v>4060</v>
      </c>
      <c r="T252" t="s">
        <v>2554</v>
      </c>
      <c r="AG252" t="s">
        <v>176</v>
      </c>
      <c r="AI252">
        <v>1</v>
      </c>
      <c r="AJ252">
        <v>13</v>
      </c>
      <c r="AK252" t="s">
        <v>4061</v>
      </c>
      <c r="AO252" t="s">
        <v>4051</v>
      </c>
      <c r="AP252" t="s">
        <v>4052</v>
      </c>
      <c r="AQ252" t="s">
        <v>169</v>
      </c>
      <c r="AS252" t="s">
        <v>4062</v>
      </c>
      <c r="AT252" t="s">
        <v>4063</v>
      </c>
      <c r="AV252">
        <v>2</v>
      </c>
      <c r="AW252">
        <v>0</v>
      </c>
      <c r="AZ252" t="s">
        <v>378</v>
      </c>
      <c r="BA252">
        <v>4</v>
      </c>
      <c r="BI252">
        <v>86385567</v>
      </c>
      <c r="BN252" t="s">
        <v>83</v>
      </c>
      <c r="BP252" t="s">
        <v>4064</v>
      </c>
      <c r="BQ252" t="s">
        <v>4947</v>
      </c>
      <c r="BR252">
        <v>4</v>
      </c>
    </row>
    <row r="253" spans="1:70" x14ac:dyDescent="0.3">
      <c r="A253">
        <v>252</v>
      </c>
      <c r="B253" t="s">
        <v>4065</v>
      </c>
      <c r="C253" t="s">
        <v>4066</v>
      </c>
      <c r="E253" t="s">
        <v>4067</v>
      </c>
      <c r="G253" t="s">
        <v>4068</v>
      </c>
      <c r="H253" t="s">
        <v>4069</v>
      </c>
      <c r="J253" t="s">
        <v>73</v>
      </c>
      <c r="K253" t="s">
        <v>4070</v>
      </c>
      <c r="L253" t="s">
        <v>4071</v>
      </c>
      <c r="M253" t="s">
        <v>73</v>
      </c>
      <c r="N253" t="s">
        <v>4072</v>
      </c>
      <c r="O253" t="s">
        <v>4073</v>
      </c>
      <c r="Q253" t="s">
        <v>4065</v>
      </c>
      <c r="R253" t="s">
        <v>1509</v>
      </c>
      <c r="S253" t="s">
        <v>4074</v>
      </c>
      <c r="T253" t="s">
        <v>1511</v>
      </c>
      <c r="AG253" t="s">
        <v>1849</v>
      </c>
      <c r="AI253">
        <v>1</v>
      </c>
      <c r="AJ253">
        <v>7</v>
      </c>
      <c r="AK253" t="s">
        <v>4075</v>
      </c>
      <c r="AO253" t="s">
        <v>4051</v>
      </c>
      <c r="AP253" t="s">
        <v>4052</v>
      </c>
      <c r="AQ253" t="s">
        <v>4070</v>
      </c>
      <c r="AS253" t="s">
        <v>4076</v>
      </c>
      <c r="AT253" t="s">
        <v>4077</v>
      </c>
      <c r="AV253">
        <v>4</v>
      </c>
      <c r="AW253">
        <v>0</v>
      </c>
      <c r="AZ253" t="s">
        <v>101</v>
      </c>
      <c r="BA253">
        <v>8</v>
      </c>
      <c r="BI253">
        <v>85928582</v>
      </c>
      <c r="BN253" t="s">
        <v>83</v>
      </c>
      <c r="BP253" t="s">
        <v>4078</v>
      </c>
      <c r="BQ253" t="s">
        <v>5000</v>
      </c>
      <c r="BR253">
        <v>4</v>
      </c>
    </row>
    <row r="254" spans="1:70" x14ac:dyDescent="0.3">
      <c r="A254">
        <v>253</v>
      </c>
      <c r="B254" t="s">
        <v>4079</v>
      </c>
      <c r="C254" t="s">
        <v>4080</v>
      </c>
      <c r="E254" t="s">
        <v>4081</v>
      </c>
      <c r="G254" t="s">
        <v>4082</v>
      </c>
      <c r="H254" t="s">
        <v>4083</v>
      </c>
      <c r="J254" t="s">
        <v>73</v>
      </c>
      <c r="K254" t="s">
        <v>4082</v>
      </c>
      <c r="L254" t="s">
        <v>4082</v>
      </c>
      <c r="M254" t="s">
        <v>73</v>
      </c>
      <c r="N254" t="s">
        <v>4084</v>
      </c>
      <c r="O254" t="s">
        <v>4085</v>
      </c>
      <c r="Q254" t="s">
        <v>4079</v>
      </c>
      <c r="R254" t="s">
        <v>1218</v>
      </c>
      <c r="S254" t="s">
        <v>4086</v>
      </c>
      <c r="T254" t="s">
        <v>360</v>
      </c>
      <c r="Y254" t="s">
        <v>4087</v>
      </c>
      <c r="AG254" t="s">
        <v>4088</v>
      </c>
      <c r="AI254">
        <v>1</v>
      </c>
      <c r="AJ254">
        <v>6</v>
      </c>
      <c r="AK254" t="s">
        <v>4089</v>
      </c>
      <c r="AO254" t="s">
        <v>4051</v>
      </c>
      <c r="AP254" t="s">
        <v>4052</v>
      </c>
      <c r="AQ254" t="s">
        <v>4082</v>
      </c>
      <c r="AS254" t="s">
        <v>4090</v>
      </c>
      <c r="AV254">
        <v>2</v>
      </c>
      <c r="AW254">
        <v>0</v>
      </c>
      <c r="AZ254" t="s">
        <v>323</v>
      </c>
      <c r="BA254">
        <v>5</v>
      </c>
      <c r="BI254">
        <v>84578424</v>
      </c>
      <c r="BN254" t="s">
        <v>83</v>
      </c>
      <c r="BP254" t="s">
        <v>4091</v>
      </c>
      <c r="BQ254" t="s">
        <v>4946</v>
      </c>
      <c r="BR254">
        <v>6</v>
      </c>
    </row>
    <row r="255" spans="1:70" x14ac:dyDescent="0.3">
      <c r="A255">
        <v>254</v>
      </c>
      <c r="B255" t="s">
        <v>4092</v>
      </c>
      <c r="C255" t="s">
        <v>4093</v>
      </c>
      <c r="E255" t="s">
        <v>4094</v>
      </c>
      <c r="G255" t="s">
        <v>2506</v>
      </c>
      <c r="H255" t="s">
        <v>2507</v>
      </c>
      <c r="J255" t="s">
        <v>73</v>
      </c>
      <c r="K255" t="s">
        <v>2508</v>
      </c>
      <c r="L255" t="s">
        <v>4095</v>
      </c>
      <c r="M255" t="s">
        <v>73</v>
      </c>
      <c r="N255" t="s">
        <v>4096</v>
      </c>
      <c r="O255" t="s">
        <v>4097</v>
      </c>
      <c r="Q255" t="s">
        <v>4092</v>
      </c>
      <c r="R255" t="s">
        <v>4098</v>
      </c>
      <c r="S255" t="s">
        <v>4099</v>
      </c>
      <c r="T255" t="s">
        <v>1063</v>
      </c>
      <c r="AG255" t="s">
        <v>2514</v>
      </c>
      <c r="AI255">
        <v>1</v>
      </c>
      <c r="AJ255">
        <v>10</v>
      </c>
      <c r="AK255" t="s">
        <v>4100</v>
      </c>
      <c r="AO255" t="s">
        <v>4051</v>
      </c>
      <c r="AP255" t="s">
        <v>4101</v>
      </c>
      <c r="AQ255" t="s">
        <v>2508</v>
      </c>
      <c r="AS255" t="s">
        <v>4102</v>
      </c>
      <c r="AT255" t="s">
        <v>4103</v>
      </c>
      <c r="AU255" t="s">
        <v>81</v>
      </c>
      <c r="AV255">
        <v>6</v>
      </c>
      <c r="AW255">
        <v>3</v>
      </c>
      <c r="AZ255" t="s">
        <v>840</v>
      </c>
      <c r="BA255">
        <v>2</v>
      </c>
      <c r="BI255">
        <v>83805363</v>
      </c>
      <c r="BN255" t="s">
        <v>83</v>
      </c>
      <c r="BP255" t="s">
        <v>4104</v>
      </c>
      <c r="BQ255" t="s">
        <v>4946</v>
      </c>
      <c r="BR255">
        <v>4</v>
      </c>
    </row>
    <row r="256" spans="1:70" x14ac:dyDescent="0.3">
      <c r="A256">
        <v>255</v>
      </c>
      <c r="B256" t="s">
        <v>4105</v>
      </c>
      <c r="C256" t="s">
        <v>4106</v>
      </c>
      <c r="E256" t="s">
        <v>4107</v>
      </c>
      <c r="G256" t="s">
        <v>4108</v>
      </c>
      <c r="H256" t="s">
        <v>4109</v>
      </c>
      <c r="J256" t="s">
        <v>73</v>
      </c>
      <c r="K256" t="s">
        <v>4108</v>
      </c>
      <c r="L256" t="s">
        <v>4110</v>
      </c>
      <c r="M256" t="s">
        <v>73</v>
      </c>
      <c r="N256" t="s">
        <v>4111</v>
      </c>
      <c r="O256" t="s">
        <v>4112</v>
      </c>
      <c r="Q256" t="s">
        <v>4105</v>
      </c>
      <c r="R256" t="s">
        <v>4113</v>
      </c>
      <c r="S256" t="s">
        <v>4114</v>
      </c>
      <c r="T256" t="s">
        <v>2914</v>
      </c>
      <c r="AG256" t="s">
        <v>4115</v>
      </c>
      <c r="AI256">
        <v>1</v>
      </c>
      <c r="AJ256">
        <v>4</v>
      </c>
      <c r="AK256" t="s">
        <v>4116</v>
      </c>
      <c r="AO256" t="s">
        <v>4051</v>
      </c>
      <c r="AP256" t="s">
        <v>4052</v>
      </c>
      <c r="AQ256" t="s">
        <v>4108</v>
      </c>
      <c r="AS256" t="s">
        <v>4117</v>
      </c>
      <c r="AT256" t="s">
        <v>4118</v>
      </c>
      <c r="AV256">
        <v>6</v>
      </c>
      <c r="AW256">
        <v>0</v>
      </c>
      <c r="AZ256" t="s">
        <v>1499</v>
      </c>
      <c r="BA256">
        <v>3</v>
      </c>
      <c r="BI256">
        <v>83279119</v>
      </c>
      <c r="BN256" t="s">
        <v>83</v>
      </c>
      <c r="BP256" t="s">
        <v>4119</v>
      </c>
      <c r="BQ256" t="s">
        <v>5001</v>
      </c>
      <c r="BR256">
        <v>5</v>
      </c>
    </row>
    <row r="257" spans="1:70" x14ac:dyDescent="0.3">
      <c r="A257">
        <v>256</v>
      </c>
      <c r="B257" t="s">
        <v>4120</v>
      </c>
      <c r="C257" t="s">
        <v>4121</v>
      </c>
      <c r="E257" t="s">
        <v>4122</v>
      </c>
      <c r="G257" t="s">
        <v>1728</v>
      </c>
      <c r="H257" t="s">
        <v>1729</v>
      </c>
      <c r="J257" t="s">
        <v>73</v>
      </c>
      <c r="K257" t="s">
        <v>1730</v>
      </c>
      <c r="L257" t="s">
        <v>4123</v>
      </c>
      <c r="M257" t="s">
        <v>146</v>
      </c>
      <c r="N257" t="s">
        <v>4124</v>
      </c>
      <c r="O257" t="s">
        <v>4125</v>
      </c>
      <c r="Q257" t="s">
        <v>4120</v>
      </c>
      <c r="R257" t="s">
        <v>4126</v>
      </c>
      <c r="S257" t="s">
        <v>4127</v>
      </c>
      <c r="T257" t="s">
        <v>4128</v>
      </c>
      <c r="AG257" t="s">
        <v>1303</v>
      </c>
      <c r="AI257">
        <v>2</v>
      </c>
      <c r="AJ257">
        <v>2</v>
      </c>
      <c r="AK257" t="s">
        <v>4129</v>
      </c>
      <c r="AO257" t="s">
        <v>4051</v>
      </c>
      <c r="AP257" t="s">
        <v>4052</v>
      </c>
      <c r="AQ257" t="s">
        <v>1730</v>
      </c>
      <c r="AS257" t="s">
        <v>4130</v>
      </c>
      <c r="AT257" t="s">
        <v>4131</v>
      </c>
      <c r="AV257">
        <v>11</v>
      </c>
      <c r="AW257">
        <v>0</v>
      </c>
      <c r="AZ257" t="s">
        <v>840</v>
      </c>
      <c r="BA257">
        <v>2</v>
      </c>
      <c r="BI257">
        <v>82607596</v>
      </c>
      <c r="BN257" t="s">
        <v>83</v>
      </c>
      <c r="BP257" t="s">
        <v>4132</v>
      </c>
      <c r="BQ257" t="s">
        <v>5002</v>
      </c>
      <c r="BR257">
        <v>4</v>
      </c>
    </row>
    <row r="258" spans="1:70" x14ac:dyDescent="0.3">
      <c r="A258">
        <v>257</v>
      </c>
      <c r="B258" t="s">
        <v>4133</v>
      </c>
      <c r="C258" t="s">
        <v>4134</v>
      </c>
      <c r="E258" t="s">
        <v>4135</v>
      </c>
      <c r="G258" t="s">
        <v>4136</v>
      </c>
      <c r="H258" t="s">
        <v>4137</v>
      </c>
      <c r="J258" t="s">
        <v>146</v>
      </c>
      <c r="K258" t="s">
        <v>4136</v>
      </c>
      <c r="L258" t="s">
        <v>4138</v>
      </c>
      <c r="M258" t="s">
        <v>718</v>
      </c>
      <c r="N258" t="s">
        <v>4139</v>
      </c>
      <c r="O258" t="s">
        <v>4140</v>
      </c>
      <c r="Q258" t="s">
        <v>4133</v>
      </c>
      <c r="R258" t="s">
        <v>3556</v>
      </c>
      <c r="S258" t="s">
        <v>4141</v>
      </c>
      <c r="T258" t="s">
        <v>3054</v>
      </c>
      <c r="AG258" t="s">
        <v>4142</v>
      </c>
      <c r="AI258">
        <v>1</v>
      </c>
      <c r="AJ258">
        <v>3</v>
      </c>
      <c r="AK258" t="s">
        <v>4143</v>
      </c>
      <c r="AO258" t="s">
        <v>4051</v>
      </c>
      <c r="AP258" t="s">
        <v>4052</v>
      </c>
      <c r="AQ258" t="s">
        <v>4136</v>
      </c>
      <c r="AS258" t="s">
        <v>4144</v>
      </c>
      <c r="AV258">
        <v>2</v>
      </c>
      <c r="AW258">
        <v>0</v>
      </c>
      <c r="AZ258" t="s">
        <v>840</v>
      </c>
      <c r="BA258">
        <v>2</v>
      </c>
      <c r="BI258">
        <v>82159903</v>
      </c>
      <c r="BN258" t="s">
        <v>83</v>
      </c>
      <c r="BP258" t="s">
        <v>4145</v>
      </c>
      <c r="BQ258" t="s">
        <v>4952</v>
      </c>
      <c r="BR258">
        <v>7</v>
      </c>
    </row>
    <row r="259" spans="1:70" x14ac:dyDescent="0.3">
      <c r="A259">
        <v>258</v>
      </c>
      <c r="B259" t="s">
        <v>4146</v>
      </c>
      <c r="C259" t="s">
        <v>4147</v>
      </c>
      <c r="E259" t="s">
        <v>4148</v>
      </c>
      <c r="G259" t="s">
        <v>4042</v>
      </c>
      <c r="H259" t="s">
        <v>4043</v>
      </c>
      <c r="J259" t="s">
        <v>73</v>
      </c>
      <c r="K259" t="s">
        <v>4042</v>
      </c>
      <c r="L259" t="s">
        <v>4044</v>
      </c>
      <c r="M259" t="s">
        <v>73</v>
      </c>
      <c r="N259" t="s">
        <v>4149</v>
      </c>
      <c r="O259" t="s">
        <v>4150</v>
      </c>
      <c r="Q259" t="s">
        <v>4146</v>
      </c>
      <c r="R259" t="s">
        <v>2886</v>
      </c>
      <c r="S259" t="s">
        <v>4151</v>
      </c>
      <c r="T259" t="s">
        <v>2888</v>
      </c>
      <c r="AG259" t="s">
        <v>4049</v>
      </c>
      <c r="AI259">
        <v>2</v>
      </c>
      <c r="AJ259">
        <v>5</v>
      </c>
      <c r="AK259" t="s">
        <v>4152</v>
      </c>
      <c r="AO259" t="s">
        <v>4051</v>
      </c>
      <c r="AP259" t="s">
        <v>4052</v>
      </c>
      <c r="AQ259" t="s">
        <v>4042</v>
      </c>
      <c r="AS259" t="s">
        <v>658</v>
      </c>
      <c r="AT259" t="s">
        <v>4153</v>
      </c>
      <c r="AV259">
        <v>1</v>
      </c>
      <c r="AW259">
        <v>0</v>
      </c>
      <c r="AZ259" t="s">
        <v>232</v>
      </c>
      <c r="BA259">
        <v>7</v>
      </c>
      <c r="BI259">
        <v>81981194</v>
      </c>
      <c r="BN259" t="s">
        <v>83</v>
      </c>
      <c r="BP259" t="s">
        <v>4154</v>
      </c>
      <c r="BQ259" t="s">
        <v>4952</v>
      </c>
      <c r="BR259">
        <v>8</v>
      </c>
    </row>
    <row r="260" spans="1:70" x14ac:dyDescent="0.3">
      <c r="A260">
        <v>259</v>
      </c>
      <c r="B260" t="s">
        <v>4155</v>
      </c>
      <c r="C260" t="s">
        <v>4156</v>
      </c>
      <c r="E260" t="s">
        <v>4157</v>
      </c>
      <c r="G260" t="s">
        <v>4158</v>
      </c>
      <c r="H260" t="s">
        <v>4159</v>
      </c>
      <c r="J260" t="s">
        <v>73</v>
      </c>
      <c r="K260" t="s">
        <v>4158</v>
      </c>
      <c r="L260" t="s">
        <v>4158</v>
      </c>
      <c r="M260" t="s">
        <v>73</v>
      </c>
      <c r="N260" t="s">
        <v>4160</v>
      </c>
      <c r="O260" t="s">
        <v>4161</v>
      </c>
      <c r="Q260" t="s">
        <v>4155</v>
      </c>
      <c r="R260" t="s">
        <v>4162</v>
      </c>
      <c r="S260" t="s">
        <v>4163</v>
      </c>
      <c r="T260" t="s">
        <v>4164</v>
      </c>
      <c r="AI260">
        <v>1</v>
      </c>
      <c r="AJ260">
        <v>1</v>
      </c>
      <c r="AK260" t="s">
        <v>4165</v>
      </c>
      <c r="AO260" t="s">
        <v>4051</v>
      </c>
      <c r="AP260" t="s">
        <v>4101</v>
      </c>
      <c r="AQ260" t="s">
        <v>4158</v>
      </c>
      <c r="AV260">
        <v>0</v>
      </c>
      <c r="AW260">
        <v>0</v>
      </c>
      <c r="AZ260" t="s">
        <v>82</v>
      </c>
      <c r="BA260">
        <v>9</v>
      </c>
      <c r="BI260">
        <v>81799617</v>
      </c>
      <c r="BN260" t="s">
        <v>83</v>
      </c>
      <c r="BP260" t="s">
        <v>4166</v>
      </c>
      <c r="BQ260" t="s">
        <v>4953</v>
      </c>
      <c r="BR260">
        <v>4</v>
      </c>
    </row>
    <row r="261" spans="1:70" x14ac:dyDescent="0.3">
      <c r="A261">
        <v>260</v>
      </c>
      <c r="B261" t="s">
        <v>4167</v>
      </c>
      <c r="C261" t="s">
        <v>4168</v>
      </c>
      <c r="E261" t="s">
        <v>4169</v>
      </c>
      <c r="G261" t="s">
        <v>4170</v>
      </c>
      <c r="H261" t="s">
        <v>4171</v>
      </c>
      <c r="J261" t="s">
        <v>73</v>
      </c>
      <c r="K261" t="s">
        <v>4170</v>
      </c>
      <c r="L261" t="s">
        <v>4172</v>
      </c>
      <c r="M261" t="s">
        <v>73</v>
      </c>
      <c r="N261" t="s">
        <v>4173</v>
      </c>
      <c r="O261" t="s">
        <v>4174</v>
      </c>
      <c r="Q261" t="s">
        <v>4167</v>
      </c>
      <c r="R261" t="s">
        <v>3575</v>
      </c>
      <c r="S261" t="s">
        <v>4175</v>
      </c>
      <c r="T261" t="s">
        <v>4176</v>
      </c>
      <c r="AI261">
        <v>1</v>
      </c>
      <c r="AJ261">
        <v>1</v>
      </c>
      <c r="AK261" t="s">
        <v>4177</v>
      </c>
      <c r="AO261" t="s">
        <v>4051</v>
      </c>
      <c r="AP261" t="s">
        <v>4101</v>
      </c>
      <c r="AQ261" t="s">
        <v>4170</v>
      </c>
      <c r="AV261">
        <v>0</v>
      </c>
      <c r="AW261">
        <v>0</v>
      </c>
      <c r="AZ261" t="s">
        <v>840</v>
      </c>
      <c r="BA261">
        <v>2</v>
      </c>
      <c r="BI261">
        <v>81590668</v>
      </c>
      <c r="BN261" t="s">
        <v>83</v>
      </c>
      <c r="BP261" t="s">
        <v>4178</v>
      </c>
      <c r="BQ261" t="s">
        <v>4946</v>
      </c>
      <c r="BR261">
        <v>4</v>
      </c>
    </row>
    <row r="262" spans="1:70" x14ac:dyDescent="0.3">
      <c r="A262">
        <v>261</v>
      </c>
      <c r="B262" t="s">
        <v>4179</v>
      </c>
      <c r="C262" t="s">
        <v>4180</v>
      </c>
      <c r="E262" t="s">
        <v>4181</v>
      </c>
      <c r="G262" t="s">
        <v>3858</v>
      </c>
      <c r="H262" t="s">
        <v>4182</v>
      </c>
      <c r="J262" t="s">
        <v>73</v>
      </c>
      <c r="K262" t="s">
        <v>3858</v>
      </c>
      <c r="L262" t="s">
        <v>4183</v>
      </c>
      <c r="M262" t="s">
        <v>146</v>
      </c>
      <c r="N262" t="s">
        <v>4184</v>
      </c>
      <c r="O262" t="s">
        <v>4185</v>
      </c>
      <c r="Q262" t="s">
        <v>4179</v>
      </c>
      <c r="R262" t="s">
        <v>2980</v>
      </c>
      <c r="S262" t="s">
        <v>4186</v>
      </c>
      <c r="T262" t="s">
        <v>2982</v>
      </c>
      <c r="AG262" t="s">
        <v>3864</v>
      </c>
      <c r="AI262">
        <v>1</v>
      </c>
      <c r="AJ262">
        <v>1</v>
      </c>
      <c r="AK262" t="s">
        <v>4187</v>
      </c>
      <c r="AO262" t="s">
        <v>4051</v>
      </c>
      <c r="AP262" t="s">
        <v>4101</v>
      </c>
      <c r="AQ262" t="s">
        <v>3858</v>
      </c>
      <c r="AV262">
        <v>0</v>
      </c>
      <c r="AW262">
        <v>0</v>
      </c>
      <c r="AZ262" t="s">
        <v>233</v>
      </c>
      <c r="BA262">
        <v>6</v>
      </c>
      <c r="BI262">
        <v>81582185</v>
      </c>
      <c r="BN262" t="s">
        <v>83</v>
      </c>
      <c r="BP262" t="s">
        <v>4188</v>
      </c>
      <c r="BQ262" t="s">
        <v>4952</v>
      </c>
      <c r="BR262">
        <v>7</v>
      </c>
    </row>
    <row r="263" spans="1:70" x14ac:dyDescent="0.3">
      <c r="A263">
        <v>262</v>
      </c>
      <c r="B263" t="s">
        <v>4189</v>
      </c>
      <c r="C263" t="s">
        <v>4190</v>
      </c>
      <c r="E263" t="s">
        <v>4191</v>
      </c>
      <c r="G263" t="s">
        <v>4192</v>
      </c>
      <c r="H263" t="s">
        <v>4193</v>
      </c>
      <c r="J263" t="s">
        <v>73</v>
      </c>
      <c r="K263" t="s">
        <v>4192</v>
      </c>
      <c r="L263" t="s">
        <v>4194</v>
      </c>
      <c r="M263" t="s">
        <v>329</v>
      </c>
      <c r="N263" t="s">
        <v>4195</v>
      </c>
      <c r="O263" t="s">
        <v>4196</v>
      </c>
      <c r="Q263" t="s">
        <v>4189</v>
      </c>
      <c r="R263" t="s">
        <v>2980</v>
      </c>
      <c r="S263" t="s">
        <v>4197</v>
      </c>
      <c r="T263" t="s">
        <v>2982</v>
      </c>
      <c r="AG263" t="s">
        <v>4198</v>
      </c>
      <c r="AI263">
        <v>1</v>
      </c>
      <c r="AJ263">
        <v>8</v>
      </c>
      <c r="AK263" t="s">
        <v>4199</v>
      </c>
      <c r="AO263" t="s">
        <v>4051</v>
      </c>
      <c r="AP263" t="s">
        <v>4052</v>
      </c>
      <c r="AQ263" t="s">
        <v>4192</v>
      </c>
      <c r="AT263" t="s">
        <v>4200</v>
      </c>
      <c r="AV263">
        <v>0</v>
      </c>
      <c r="AW263">
        <v>0</v>
      </c>
      <c r="AZ263" t="s">
        <v>378</v>
      </c>
      <c r="BA263">
        <v>4</v>
      </c>
      <c r="BI263">
        <v>81582367</v>
      </c>
      <c r="BN263" t="s">
        <v>83</v>
      </c>
      <c r="BP263" t="s">
        <v>4201</v>
      </c>
      <c r="BQ263" t="s">
        <v>4952</v>
      </c>
      <c r="BR263">
        <v>14</v>
      </c>
    </row>
    <row r="264" spans="1:70" x14ac:dyDescent="0.3">
      <c r="A264">
        <v>263</v>
      </c>
      <c r="B264" t="s">
        <v>4202</v>
      </c>
      <c r="C264" t="s">
        <v>4203</v>
      </c>
      <c r="E264" t="s">
        <v>4204</v>
      </c>
      <c r="G264" t="s">
        <v>4205</v>
      </c>
      <c r="H264" t="s">
        <v>4206</v>
      </c>
      <c r="J264" t="s">
        <v>73</v>
      </c>
      <c r="K264" t="s">
        <v>4205</v>
      </c>
      <c r="L264" t="s">
        <v>4205</v>
      </c>
      <c r="M264" t="s">
        <v>73</v>
      </c>
      <c r="N264" t="s">
        <v>4207</v>
      </c>
      <c r="O264" t="s">
        <v>4208</v>
      </c>
      <c r="Q264" t="s">
        <v>4202</v>
      </c>
      <c r="R264" t="s">
        <v>3593</v>
      </c>
      <c r="S264" t="s">
        <v>4209</v>
      </c>
      <c r="T264" t="s">
        <v>1583</v>
      </c>
      <c r="AI264">
        <v>1</v>
      </c>
      <c r="AJ264">
        <v>1</v>
      </c>
      <c r="AK264" t="s">
        <v>4210</v>
      </c>
      <c r="AO264" t="s">
        <v>4051</v>
      </c>
      <c r="AP264" t="s">
        <v>4101</v>
      </c>
      <c r="AQ264" t="s">
        <v>4205</v>
      </c>
      <c r="AV264">
        <v>0</v>
      </c>
      <c r="AW264">
        <v>0</v>
      </c>
      <c r="AZ264" t="s">
        <v>101</v>
      </c>
      <c r="BA264">
        <v>8</v>
      </c>
      <c r="BI264">
        <v>81446935</v>
      </c>
      <c r="BN264" t="s">
        <v>83</v>
      </c>
      <c r="BP264" t="s">
        <v>4211</v>
      </c>
      <c r="BQ264" t="s">
        <v>4946</v>
      </c>
      <c r="BR264">
        <v>5</v>
      </c>
    </row>
    <row r="265" spans="1:70" x14ac:dyDescent="0.3">
      <c r="A265">
        <v>264</v>
      </c>
      <c r="B265" t="s">
        <v>4212</v>
      </c>
      <c r="C265" t="s">
        <v>4213</v>
      </c>
      <c r="E265" t="s">
        <v>4214</v>
      </c>
      <c r="G265" t="s">
        <v>4215</v>
      </c>
      <c r="H265" t="s">
        <v>4216</v>
      </c>
      <c r="J265" t="s">
        <v>73</v>
      </c>
      <c r="K265" t="s">
        <v>4215</v>
      </c>
      <c r="L265" t="s">
        <v>4217</v>
      </c>
      <c r="M265" t="s">
        <v>73</v>
      </c>
      <c r="N265" t="s">
        <v>4218</v>
      </c>
      <c r="O265" t="s">
        <v>4219</v>
      </c>
      <c r="Q265" t="s">
        <v>4212</v>
      </c>
      <c r="R265" t="s">
        <v>4220</v>
      </c>
      <c r="S265" t="s">
        <v>4221</v>
      </c>
      <c r="T265" t="s">
        <v>2864</v>
      </c>
      <c r="AG265" t="s">
        <v>4222</v>
      </c>
      <c r="AI265">
        <v>2</v>
      </c>
      <c r="AJ265">
        <v>10</v>
      </c>
      <c r="AK265" t="s">
        <v>4223</v>
      </c>
      <c r="AO265" t="s">
        <v>4051</v>
      </c>
      <c r="AP265" t="s">
        <v>4052</v>
      </c>
      <c r="AQ265" t="s">
        <v>4215</v>
      </c>
      <c r="AS265" t="s">
        <v>4224</v>
      </c>
      <c r="AT265" t="s">
        <v>4225</v>
      </c>
      <c r="AU265" t="s">
        <v>4226</v>
      </c>
      <c r="AV265">
        <v>4</v>
      </c>
      <c r="AW265">
        <v>1</v>
      </c>
      <c r="AZ265" t="s">
        <v>323</v>
      </c>
      <c r="BA265">
        <v>5</v>
      </c>
      <c r="BI265">
        <v>80819035</v>
      </c>
      <c r="BN265" t="s">
        <v>83</v>
      </c>
      <c r="BP265" t="s">
        <v>4227</v>
      </c>
      <c r="BQ265" t="s">
        <v>4946</v>
      </c>
      <c r="BR265">
        <v>6</v>
      </c>
    </row>
    <row r="266" spans="1:70" x14ac:dyDescent="0.3">
      <c r="A266">
        <v>265</v>
      </c>
      <c r="B266" t="s">
        <v>4228</v>
      </c>
      <c r="C266" t="s">
        <v>4229</v>
      </c>
      <c r="E266" t="s">
        <v>4230</v>
      </c>
      <c r="G266" t="s">
        <v>4231</v>
      </c>
      <c r="H266" t="s">
        <v>4232</v>
      </c>
      <c r="J266" t="s">
        <v>73</v>
      </c>
      <c r="K266" t="s">
        <v>4231</v>
      </c>
      <c r="L266" t="s">
        <v>4231</v>
      </c>
      <c r="M266" t="s">
        <v>73</v>
      </c>
      <c r="N266" t="s">
        <v>4233</v>
      </c>
      <c r="O266" t="s">
        <v>4234</v>
      </c>
      <c r="Q266" t="s">
        <v>4228</v>
      </c>
      <c r="R266" t="s">
        <v>4235</v>
      </c>
      <c r="S266" t="s">
        <v>4236</v>
      </c>
      <c r="T266" t="s">
        <v>3217</v>
      </c>
      <c r="AI266">
        <v>1</v>
      </c>
      <c r="AJ266">
        <v>1</v>
      </c>
      <c r="AK266" t="s">
        <v>4237</v>
      </c>
      <c r="AO266" t="s">
        <v>4051</v>
      </c>
      <c r="AP266" t="s">
        <v>4101</v>
      </c>
      <c r="AQ266" t="s">
        <v>4231</v>
      </c>
      <c r="AV266">
        <v>0</v>
      </c>
      <c r="AW266">
        <v>0</v>
      </c>
      <c r="AZ266" t="s">
        <v>82</v>
      </c>
      <c r="BA266">
        <v>9</v>
      </c>
      <c r="BI266">
        <v>79339698</v>
      </c>
      <c r="BN266" t="s">
        <v>83</v>
      </c>
      <c r="BP266" t="s">
        <v>4238</v>
      </c>
      <c r="BQ266" t="s">
        <v>4952</v>
      </c>
      <c r="BR266">
        <v>3</v>
      </c>
    </row>
    <row r="267" spans="1:70" x14ac:dyDescent="0.3">
      <c r="A267">
        <v>266</v>
      </c>
      <c r="B267" t="s">
        <v>4239</v>
      </c>
      <c r="C267" t="s">
        <v>4240</v>
      </c>
      <c r="E267" t="s">
        <v>4241</v>
      </c>
      <c r="G267" t="s">
        <v>4242</v>
      </c>
      <c r="H267" t="s">
        <v>4243</v>
      </c>
      <c r="J267" t="s">
        <v>73</v>
      </c>
      <c r="K267" t="s">
        <v>4242</v>
      </c>
      <c r="L267" t="s">
        <v>4242</v>
      </c>
      <c r="M267" t="s">
        <v>73</v>
      </c>
      <c r="N267" t="s">
        <v>4244</v>
      </c>
      <c r="O267" t="s">
        <v>4245</v>
      </c>
      <c r="Q267" t="s">
        <v>4239</v>
      </c>
      <c r="R267" t="s">
        <v>4246</v>
      </c>
      <c r="S267" t="s">
        <v>4247</v>
      </c>
      <c r="T267" t="s">
        <v>4248</v>
      </c>
      <c r="AI267">
        <v>1</v>
      </c>
      <c r="AJ267">
        <v>1</v>
      </c>
      <c r="AK267" t="s">
        <v>4249</v>
      </c>
      <c r="AO267" t="s">
        <v>4051</v>
      </c>
      <c r="AP267" t="s">
        <v>4101</v>
      </c>
      <c r="AQ267" t="s">
        <v>4242</v>
      </c>
      <c r="AV267">
        <v>0</v>
      </c>
      <c r="AW267">
        <v>0</v>
      </c>
      <c r="AZ267" t="s">
        <v>840</v>
      </c>
      <c r="BA267">
        <v>2</v>
      </c>
      <c r="BI267">
        <v>79355967</v>
      </c>
      <c r="BN267" t="s">
        <v>83</v>
      </c>
      <c r="BP267" t="s">
        <v>4250</v>
      </c>
      <c r="BQ267" t="s">
        <v>4952</v>
      </c>
      <c r="BR267">
        <v>5</v>
      </c>
    </row>
    <row r="268" spans="1:70" x14ac:dyDescent="0.3">
      <c r="A268">
        <v>267</v>
      </c>
      <c r="B268" t="s">
        <v>4251</v>
      </c>
      <c r="C268" t="s">
        <v>4252</v>
      </c>
      <c r="E268" t="s">
        <v>4253</v>
      </c>
      <c r="G268" t="s">
        <v>3858</v>
      </c>
      <c r="H268" t="s">
        <v>4182</v>
      </c>
      <c r="J268" t="s">
        <v>73</v>
      </c>
      <c r="K268" t="s">
        <v>3858</v>
      </c>
      <c r="L268" t="s">
        <v>4254</v>
      </c>
      <c r="M268" t="s">
        <v>718</v>
      </c>
      <c r="N268" t="s">
        <v>4255</v>
      </c>
      <c r="O268" t="s">
        <v>4256</v>
      </c>
      <c r="Q268" t="s">
        <v>4251</v>
      </c>
      <c r="R268" t="s">
        <v>4257</v>
      </c>
      <c r="S268" t="s">
        <v>4258</v>
      </c>
      <c r="T268" t="s">
        <v>2387</v>
      </c>
      <c r="AG268" t="s">
        <v>3864</v>
      </c>
      <c r="AI268">
        <v>1</v>
      </c>
      <c r="AJ268">
        <v>1</v>
      </c>
      <c r="AK268" t="s">
        <v>4259</v>
      </c>
      <c r="AO268" t="s">
        <v>4051</v>
      </c>
      <c r="AP268" t="s">
        <v>4101</v>
      </c>
      <c r="AQ268" t="s">
        <v>3858</v>
      </c>
      <c r="AU268" t="s">
        <v>4260</v>
      </c>
      <c r="AV268">
        <v>0</v>
      </c>
      <c r="AW268">
        <v>1</v>
      </c>
      <c r="AZ268" t="s">
        <v>378</v>
      </c>
      <c r="BA268">
        <v>4</v>
      </c>
      <c r="BI268">
        <v>79176541</v>
      </c>
      <c r="BN268" t="s">
        <v>83</v>
      </c>
      <c r="BP268" t="s">
        <v>4261</v>
      </c>
      <c r="BQ268" t="s">
        <v>4999</v>
      </c>
      <c r="BR268">
        <v>4</v>
      </c>
    </row>
    <row r="269" spans="1:70" x14ac:dyDescent="0.3">
      <c r="A269">
        <v>268</v>
      </c>
      <c r="B269" t="s">
        <v>4262</v>
      </c>
      <c r="C269" t="s">
        <v>417</v>
      </c>
      <c r="E269" t="s">
        <v>4263</v>
      </c>
      <c r="G269" t="s">
        <v>4264</v>
      </c>
      <c r="H269" t="s">
        <v>4265</v>
      </c>
      <c r="J269" t="s">
        <v>73</v>
      </c>
      <c r="K269" t="s">
        <v>4264</v>
      </c>
      <c r="L269" t="s">
        <v>4266</v>
      </c>
      <c r="M269" t="s">
        <v>73</v>
      </c>
      <c r="N269" t="s">
        <v>4267</v>
      </c>
      <c r="O269" t="s">
        <v>4268</v>
      </c>
      <c r="Q269" t="s">
        <v>4262</v>
      </c>
      <c r="R269" t="s">
        <v>4269</v>
      </c>
      <c r="S269" t="s">
        <v>4270</v>
      </c>
      <c r="T269" t="s">
        <v>505</v>
      </c>
      <c r="AI269">
        <v>1</v>
      </c>
      <c r="AJ269">
        <v>2</v>
      </c>
      <c r="AK269" t="s">
        <v>4271</v>
      </c>
      <c r="AO269" t="s">
        <v>4051</v>
      </c>
      <c r="AP269" t="s">
        <v>4101</v>
      </c>
      <c r="AQ269" t="s">
        <v>4264</v>
      </c>
      <c r="AV269">
        <v>0</v>
      </c>
      <c r="AW269">
        <v>0</v>
      </c>
      <c r="AZ269" t="s">
        <v>1499</v>
      </c>
      <c r="BA269">
        <v>3</v>
      </c>
      <c r="BI269">
        <v>78865483</v>
      </c>
      <c r="BN269" t="s">
        <v>83</v>
      </c>
      <c r="BP269" t="s">
        <v>4272</v>
      </c>
      <c r="BQ269" t="s">
        <v>4946</v>
      </c>
      <c r="BR269">
        <v>2</v>
      </c>
    </row>
    <row r="270" spans="1:70" x14ac:dyDescent="0.3">
      <c r="A270">
        <v>269</v>
      </c>
      <c r="B270" t="s">
        <v>4273</v>
      </c>
      <c r="C270" t="s">
        <v>4274</v>
      </c>
      <c r="E270" t="s">
        <v>4275</v>
      </c>
      <c r="G270" t="s">
        <v>4276</v>
      </c>
      <c r="H270" t="s">
        <v>4277</v>
      </c>
      <c r="J270" t="s">
        <v>73</v>
      </c>
      <c r="K270" t="s">
        <v>4276</v>
      </c>
      <c r="L270" t="s">
        <v>4276</v>
      </c>
      <c r="M270" t="s">
        <v>73</v>
      </c>
      <c r="N270" t="s">
        <v>4278</v>
      </c>
      <c r="O270" t="s">
        <v>4279</v>
      </c>
      <c r="Q270" t="s">
        <v>4273</v>
      </c>
      <c r="R270" t="s">
        <v>4280</v>
      </c>
      <c r="S270" t="s">
        <v>4281</v>
      </c>
      <c r="T270" t="s">
        <v>4282</v>
      </c>
      <c r="AI270">
        <v>1</v>
      </c>
      <c r="AJ270">
        <v>1</v>
      </c>
      <c r="AK270" t="s">
        <v>4283</v>
      </c>
      <c r="AO270" t="s">
        <v>4051</v>
      </c>
      <c r="AP270" t="s">
        <v>4101</v>
      </c>
      <c r="AQ270" t="s">
        <v>4276</v>
      </c>
      <c r="AV270">
        <v>0</v>
      </c>
      <c r="AW270">
        <v>0</v>
      </c>
      <c r="AZ270" t="s">
        <v>82</v>
      </c>
      <c r="BA270">
        <v>9</v>
      </c>
      <c r="BI270">
        <v>78703071</v>
      </c>
      <c r="BN270" t="s">
        <v>83</v>
      </c>
      <c r="BP270" t="s">
        <v>4284</v>
      </c>
      <c r="BQ270" t="s">
        <v>4946</v>
      </c>
      <c r="BR270">
        <v>5</v>
      </c>
    </row>
    <row r="271" spans="1:70" x14ac:dyDescent="0.3">
      <c r="A271">
        <v>270</v>
      </c>
      <c r="B271" t="s">
        <v>4285</v>
      </c>
      <c r="C271" t="s">
        <v>4286</v>
      </c>
      <c r="E271" t="s">
        <v>4287</v>
      </c>
      <c r="G271" t="s">
        <v>291</v>
      </c>
      <c r="H271" t="s">
        <v>292</v>
      </c>
      <c r="J271" t="s">
        <v>73</v>
      </c>
      <c r="K271" t="s">
        <v>291</v>
      </c>
      <c r="L271" t="s">
        <v>4288</v>
      </c>
      <c r="M271" t="s">
        <v>329</v>
      </c>
      <c r="N271" t="s">
        <v>4289</v>
      </c>
      <c r="O271" t="s">
        <v>4290</v>
      </c>
      <c r="Q271" t="s">
        <v>4285</v>
      </c>
      <c r="R271" t="s">
        <v>334</v>
      </c>
      <c r="S271" t="s">
        <v>4291</v>
      </c>
      <c r="T271" t="s">
        <v>4292</v>
      </c>
      <c r="AG271" t="s">
        <v>302</v>
      </c>
      <c r="AI271">
        <v>1</v>
      </c>
      <c r="AJ271">
        <v>1</v>
      </c>
      <c r="AK271" t="s">
        <v>4293</v>
      </c>
      <c r="AO271" t="s">
        <v>4051</v>
      </c>
      <c r="AP271" t="s">
        <v>4101</v>
      </c>
      <c r="AQ271" t="s">
        <v>291</v>
      </c>
      <c r="AU271" t="s">
        <v>1121</v>
      </c>
      <c r="AV271">
        <v>0</v>
      </c>
      <c r="AW271">
        <v>1</v>
      </c>
      <c r="AZ271" t="s">
        <v>101</v>
      </c>
      <c r="BA271">
        <v>8</v>
      </c>
      <c r="BI271">
        <v>77924724</v>
      </c>
      <c r="BN271" t="s">
        <v>83</v>
      </c>
      <c r="BP271" t="s">
        <v>4294</v>
      </c>
      <c r="BQ271" t="s">
        <v>4957</v>
      </c>
      <c r="BR271">
        <v>4</v>
      </c>
    </row>
    <row r="272" spans="1:70" x14ac:dyDescent="0.3">
      <c r="A272">
        <v>271</v>
      </c>
      <c r="B272" t="s">
        <v>4295</v>
      </c>
      <c r="C272" t="s">
        <v>4296</v>
      </c>
      <c r="E272" t="s">
        <v>4297</v>
      </c>
      <c r="G272" t="s">
        <v>4298</v>
      </c>
      <c r="H272" t="s">
        <v>4299</v>
      </c>
      <c r="J272" t="s">
        <v>73</v>
      </c>
      <c r="K272" t="s">
        <v>4300</v>
      </c>
      <c r="L272" t="s">
        <v>4301</v>
      </c>
      <c r="M272" t="s">
        <v>73</v>
      </c>
      <c r="N272" t="s">
        <v>4302</v>
      </c>
      <c r="O272" t="s">
        <v>4303</v>
      </c>
      <c r="Q272" t="s">
        <v>4295</v>
      </c>
      <c r="R272" t="s">
        <v>1866</v>
      </c>
      <c r="S272" t="s">
        <v>4304</v>
      </c>
      <c r="T272" t="s">
        <v>1509</v>
      </c>
      <c r="AG272" t="s">
        <v>4305</v>
      </c>
      <c r="AI272">
        <v>1</v>
      </c>
      <c r="AJ272">
        <v>6</v>
      </c>
      <c r="AK272" t="s">
        <v>4306</v>
      </c>
      <c r="AO272" t="s">
        <v>4051</v>
      </c>
      <c r="AP272" t="s">
        <v>4101</v>
      </c>
      <c r="AQ272" t="s">
        <v>4300</v>
      </c>
      <c r="AU272" t="s">
        <v>4307</v>
      </c>
      <c r="AV272">
        <v>0</v>
      </c>
      <c r="AW272">
        <v>2</v>
      </c>
      <c r="AZ272" t="s">
        <v>840</v>
      </c>
      <c r="BA272">
        <v>2</v>
      </c>
      <c r="BI272">
        <v>77925710</v>
      </c>
      <c r="BN272" t="s">
        <v>83</v>
      </c>
      <c r="BP272" t="s">
        <v>4308</v>
      </c>
      <c r="BQ272" t="s">
        <v>4946</v>
      </c>
      <c r="BR272">
        <v>6</v>
      </c>
    </row>
    <row r="273" spans="1:70" x14ac:dyDescent="0.3">
      <c r="A273">
        <v>272</v>
      </c>
      <c r="B273" t="s">
        <v>4309</v>
      </c>
      <c r="C273" t="s">
        <v>4310</v>
      </c>
      <c r="E273" t="s">
        <v>4311</v>
      </c>
      <c r="G273" t="s">
        <v>3468</v>
      </c>
      <c r="H273" t="s">
        <v>3469</v>
      </c>
      <c r="J273" t="s">
        <v>73</v>
      </c>
      <c r="K273" t="s">
        <v>3468</v>
      </c>
      <c r="L273" t="s">
        <v>3470</v>
      </c>
      <c r="M273" t="s">
        <v>73</v>
      </c>
      <c r="N273" t="s">
        <v>3471</v>
      </c>
      <c r="O273" t="s">
        <v>3472</v>
      </c>
      <c r="Q273" t="s">
        <v>4309</v>
      </c>
      <c r="R273" t="s">
        <v>1356</v>
      </c>
      <c r="S273" t="s">
        <v>4312</v>
      </c>
      <c r="T273" t="s">
        <v>4313</v>
      </c>
      <c r="AG273" t="s">
        <v>375</v>
      </c>
      <c r="AI273">
        <v>1</v>
      </c>
      <c r="AJ273">
        <v>6</v>
      </c>
      <c r="AK273" t="s">
        <v>4314</v>
      </c>
      <c r="AO273" t="s">
        <v>4051</v>
      </c>
      <c r="AP273" t="s">
        <v>4101</v>
      </c>
      <c r="AQ273" t="s">
        <v>3468</v>
      </c>
      <c r="AS273" t="s">
        <v>4315</v>
      </c>
      <c r="AU273" t="s">
        <v>4316</v>
      </c>
      <c r="AV273">
        <v>1</v>
      </c>
      <c r="AW273">
        <v>1</v>
      </c>
      <c r="AZ273" t="s">
        <v>323</v>
      </c>
      <c r="BA273">
        <v>5</v>
      </c>
      <c r="BI273">
        <v>77774411</v>
      </c>
      <c r="BN273" t="s">
        <v>83</v>
      </c>
      <c r="BP273" t="s">
        <v>4317</v>
      </c>
      <c r="BQ273" t="s">
        <v>4947</v>
      </c>
      <c r="BR273">
        <v>5</v>
      </c>
    </row>
    <row r="274" spans="1:70" x14ac:dyDescent="0.3">
      <c r="A274">
        <v>273</v>
      </c>
      <c r="B274" t="s">
        <v>4318</v>
      </c>
      <c r="C274" t="s">
        <v>4319</v>
      </c>
      <c r="E274" t="s">
        <v>4320</v>
      </c>
      <c r="G274" t="s">
        <v>2782</v>
      </c>
      <c r="H274" t="s">
        <v>2783</v>
      </c>
      <c r="J274" t="s">
        <v>73</v>
      </c>
      <c r="K274" t="s">
        <v>2782</v>
      </c>
      <c r="L274" t="s">
        <v>4321</v>
      </c>
      <c r="M274" t="s">
        <v>146</v>
      </c>
      <c r="N274" t="s">
        <v>4322</v>
      </c>
      <c r="O274" t="s">
        <v>4323</v>
      </c>
      <c r="Q274" t="s">
        <v>4318</v>
      </c>
      <c r="R274" t="s">
        <v>4324</v>
      </c>
      <c r="S274" t="s">
        <v>4325</v>
      </c>
      <c r="T274" t="s">
        <v>3401</v>
      </c>
      <c r="AG274" t="s">
        <v>2791</v>
      </c>
      <c r="AI274">
        <v>1</v>
      </c>
      <c r="AJ274">
        <v>5</v>
      </c>
      <c r="AK274" t="s">
        <v>4326</v>
      </c>
      <c r="AO274" t="s">
        <v>4051</v>
      </c>
      <c r="AP274" t="s">
        <v>4101</v>
      </c>
      <c r="AQ274" t="s">
        <v>2782</v>
      </c>
      <c r="AS274" t="s">
        <v>4327</v>
      </c>
      <c r="AV274">
        <v>5</v>
      </c>
      <c r="AW274">
        <v>0</v>
      </c>
      <c r="AZ274" t="s">
        <v>840</v>
      </c>
      <c r="BA274">
        <v>2</v>
      </c>
      <c r="BI274">
        <v>77506877</v>
      </c>
      <c r="BN274" t="s">
        <v>83</v>
      </c>
      <c r="BP274" t="s">
        <v>4328</v>
      </c>
      <c r="BQ274" t="s">
        <v>4980</v>
      </c>
      <c r="BR274">
        <v>6</v>
      </c>
    </row>
    <row r="275" spans="1:70" x14ac:dyDescent="0.3">
      <c r="A275">
        <v>274</v>
      </c>
      <c r="B275" t="s">
        <v>4329</v>
      </c>
      <c r="C275" t="s">
        <v>4330</v>
      </c>
      <c r="E275" t="s">
        <v>4331</v>
      </c>
      <c r="G275" t="s">
        <v>4332</v>
      </c>
      <c r="H275" t="s">
        <v>4333</v>
      </c>
      <c r="J275" t="s">
        <v>73</v>
      </c>
      <c r="K275" t="s">
        <v>4334</v>
      </c>
      <c r="L275" t="s">
        <v>4335</v>
      </c>
      <c r="M275" t="s">
        <v>146</v>
      </c>
      <c r="N275" t="s">
        <v>4336</v>
      </c>
      <c r="O275" t="s">
        <v>4337</v>
      </c>
      <c r="Q275" t="s">
        <v>4329</v>
      </c>
      <c r="R275" t="s">
        <v>4338</v>
      </c>
      <c r="S275" t="s">
        <v>4339</v>
      </c>
      <c r="T275" t="s">
        <v>4340</v>
      </c>
      <c r="AG275" t="s">
        <v>4341</v>
      </c>
      <c r="AI275">
        <v>1</v>
      </c>
      <c r="AJ275">
        <v>3</v>
      </c>
      <c r="AK275" t="s">
        <v>4342</v>
      </c>
      <c r="AO275" t="s">
        <v>4051</v>
      </c>
      <c r="AP275" t="s">
        <v>4101</v>
      </c>
      <c r="AQ275" t="s">
        <v>4334</v>
      </c>
      <c r="AV275">
        <v>0</v>
      </c>
      <c r="AW275">
        <v>0</v>
      </c>
      <c r="AZ275" t="s">
        <v>233</v>
      </c>
      <c r="BA275">
        <v>6</v>
      </c>
      <c r="BI275">
        <v>77316127</v>
      </c>
      <c r="BN275" t="s">
        <v>83</v>
      </c>
      <c r="BP275" t="s">
        <v>4343</v>
      </c>
      <c r="BQ275" t="s">
        <v>4952</v>
      </c>
      <c r="BR275">
        <v>4</v>
      </c>
    </row>
    <row r="276" spans="1:70" x14ac:dyDescent="0.3">
      <c r="A276">
        <v>275</v>
      </c>
      <c r="B276" t="s">
        <v>4344</v>
      </c>
      <c r="C276" t="s">
        <v>4345</v>
      </c>
      <c r="E276" t="s">
        <v>4346</v>
      </c>
      <c r="G276" t="s">
        <v>4347</v>
      </c>
      <c r="H276" t="s">
        <v>4348</v>
      </c>
      <c r="J276" t="s">
        <v>73</v>
      </c>
      <c r="K276" t="s">
        <v>4347</v>
      </c>
      <c r="L276" t="s">
        <v>4349</v>
      </c>
      <c r="M276" t="s">
        <v>73</v>
      </c>
      <c r="N276" t="s">
        <v>4350</v>
      </c>
      <c r="O276" t="s">
        <v>4351</v>
      </c>
      <c r="Q276" t="s">
        <v>4344</v>
      </c>
      <c r="R276" t="s">
        <v>4352</v>
      </c>
      <c r="S276" t="s">
        <v>4353</v>
      </c>
      <c r="T276" t="s">
        <v>4354</v>
      </c>
      <c r="AG276" t="s">
        <v>4355</v>
      </c>
      <c r="AI276">
        <v>2</v>
      </c>
      <c r="AJ276">
        <v>2</v>
      </c>
      <c r="AK276" t="s">
        <v>4356</v>
      </c>
      <c r="AO276" t="s">
        <v>4051</v>
      </c>
      <c r="AP276" t="s">
        <v>4101</v>
      </c>
      <c r="AQ276" t="s">
        <v>4347</v>
      </c>
      <c r="AV276">
        <v>0</v>
      </c>
      <c r="AW276">
        <v>0</v>
      </c>
      <c r="AZ276" t="s">
        <v>1499</v>
      </c>
      <c r="BA276">
        <v>3</v>
      </c>
      <c r="BI276">
        <v>77158105</v>
      </c>
      <c r="BN276" t="s">
        <v>83</v>
      </c>
      <c r="BP276" t="s">
        <v>4357</v>
      </c>
      <c r="BQ276" t="s">
        <v>4952</v>
      </c>
      <c r="BR276">
        <v>3</v>
      </c>
    </row>
    <row r="277" spans="1:70" x14ac:dyDescent="0.3">
      <c r="A277">
        <v>276</v>
      </c>
      <c r="B277" t="s">
        <v>4358</v>
      </c>
      <c r="C277" t="s">
        <v>4359</v>
      </c>
      <c r="E277" t="s">
        <v>4360</v>
      </c>
      <c r="G277" t="s">
        <v>2332</v>
      </c>
      <c r="H277" t="s">
        <v>2333</v>
      </c>
      <c r="J277" t="s">
        <v>73</v>
      </c>
      <c r="K277" t="s">
        <v>2334</v>
      </c>
      <c r="L277" t="s">
        <v>2335</v>
      </c>
      <c r="M277" t="s">
        <v>718</v>
      </c>
      <c r="N277" t="s">
        <v>4361</v>
      </c>
      <c r="O277" t="s">
        <v>4362</v>
      </c>
      <c r="Q277" t="s">
        <v>4358</v>
      </c>
      <c r="R277" t="s">
        <v>4363</v>
      </c>
      <c r="S277" t="s">
        <v>4364</v>
      </c>
      <c r="T277" t="s">
        <v>4365</v>
      </c>
      <c r="AG277" t="s">
        <v>1636</v>
      </c>
      <c r="AI277">
        <v>1</v>
      </c>
      <c r="AJ277">
        <v>4</v>
      </c>
      <c r="AK277" t="s">
        <v>4366</v>
      </c>
      <c r="AO277" t="s">
        <v>4051</v>
      </c>
      <c r="AP277" t="s">
        <v>4101</v>
      </c>
      <c r="AQ277" t="s">
        <v>2334</v>
      </c>
      <c r="AS277" t="s">
        <v>4367</v>
      </c>
      <c r="AU277" t="s">
        <v>81</v>
      </c>
      <c r="AV277">
        <v>3</v>
      </c>
      <c r="AW277">
        <v>3</v>
      </c>
      <c r="AZ277" t="s">
        <v>840</v>
      </c>
      <c r="BA277">
        <v>2</v>
      </c>
      <c r="BI277">
        <v>76858676</v>
      </c>
      <c r="BN277" t="s">
        <v>83</v>
      </c>
      <c r="BP277" t="s">
        <v>4368</v>
      </c>
      <c r="BQ277" t="s">
        <v>4952</v>
      </c>
      <c r="BR277">
        <v>3</v>
      </c>
    </row>
    <row r="278" spans="1:70" x14ac:dyDescent="0.3">
      <c r="A278">
        <v>277</v>
      </c>
      <c r="B278" t="s">
        <v>4369</v>
      </c>
      <c r="C278" t="s">
        <v>4370</v>
      </c>
      <c r="E278" t="s">
        <v>4371</v>
      </c>
      <c r="G278" t="s">
        <v>4372</v>
      </c>
      <c r="H278" t="s">
        <v>4373</v>
      </c>
      <c r="J278" t="s">
        <v>73</v>
      </c>
      <c r="K278" t="s">
        <v>4374</v>
      </c>
      <c r="L278" t="s">
        <v>4375</v>
      </c>
      <c r="M278" t="s">
        <v>329</v>
      </c>
      <c r="N278" t="s">
        <v>4376</v>
      </c>
      <c r="O278" t="s">
        <v>4377</v>
      </c>
      <c r="Q278" t="s">
        <v>4369</v>
      </c>
      <c r="R278" t="s">
        <v>3798</v>
      </c>
      <c r="S278" t="s">
        <v>4378</v>
      </c>
      <c r="T278" t="s">
        <v>151</v>
      </c>
      <c r="AG278" t="s">
        <v>4379</v>
      </c>
      <c r="AI278">
        <v>1</v>
      </c>
      <c r="AJ278">
        <v>4</v>
      </c>
      <c r="AK278" t="s">
        <v>4380</v>
      </c>
      <c r="AO278" t="s">
        <v>4051</v>
      </c>
      <c r="AP278" t="s">
        <v>4052</v>
      </c>
      <c r="AQ278" t="s">
        <v>4374</v>
      </c>
      <c r="AS278" t="s">
        <v>4381</v>
      </c>
      <c r="AV278">
        <v>2</v>
      </c>
      <c r="AW278">
        <v>0</v>
      </c>
      <c r="AZ278" t="s">
        <v>840</v>
      </c>
      <c r="BA278">
        <v>2</v>
      </c>
      <c r="BI278">
        <v>76861823</v>
      </c>
      <c r="BN278" t="s">
        <v>83</v>
      </c>
      <c r="BP278" t="s">
        <v>4382</v>
      </c>
      <c r="BQ278" t="s">
        <v>4946</v>
      </c>
      <c r="BR278">
        <v>4</v>
      </c>
    </row>
    <row r="279" spans="1:70" x14ac:dyDescent="0.3">
      <c r="A279">
        <v>278</v>
      </c>
      <c r="B279" t="s">
        <v>4383</v>
      </c>
      <c r="C279" t="s">
        <v>4384</v>
      </c>
      <c r="E279" t="s">
        <v>4385</v>
      </c>
      <c r="G279" t="s">
        <v>3498</v>
      </c>
      <c r="H279" t="s">
        <v>3499</v>
      </c>
      <c r="J279" t="s">
        <v>73</v>
      </c>
      <c r="K279" t="s">
        <v>3500</v>
      </c>
      <c r="L279" t="s">
        <v>4386</v>
      </c>
      <c r="M279" t="s">
        <v>1860</v>
      </c>
      <c r="N279" t="s">
        <v>4387</v>
      </c>
      <c r="O279" t="s">
        <v>4388</v>
      </c>
      <c r="Q279" t="s">
        <v>4383</v>
      </c>
      <c r="R279" t="s">
        <v>835</v>
      </c>
      <c r="S279" t="s">
        <v>4389</v>
      </c>
      <c r="T279" t="s">
        <v>4390</v>
      </c>
      <c r="AG279" t="s">
        <v>319</v>
      </c>
      <c r="AI279">
        <v>1</v>
      </c>
      <c r="AJ279">
        <v>3</v>
      </c>
      <c r="AK279" t="s">
        <v>4391</v>
      </c>
      <c r="AO279" t="s">
        <v>4051</v>
      </c>
      <c r="AP279" t="s">
        <v>4101</v>
      </c>
      <c r="AQ279" t="s">
        <v>3500</v>
      </c>
      <c r="AU279" t="s">
        <v>4392</v>
      </c>
      <c r="AV279">
        <v>0</v>
      </c>
      <c r="AW279">
        <v>1</v>
      </c>
      <c r="AZ279" t="s">
        <v>233</v>
      </c>
      <c r="BA279">
        <v>6</v>
      </c>
      <c r="BI279">
        <v>76602383</v>
      </c>
      <c r="BN279" t="s">
        <v>83</v>
      </c>
      <c r="BP279" t="s">
        <v>4393</v>
      </c>
      <c r="BQ279" t="s">
        <v>4946</v>
      </c>
      <c r="BR279">
        <v>4</v>
      </c>
    </row>
    <row r="280" spans="1:70" x14ac:dyDescent="0.3">
      <c r="A280">
        <v>279</v>
      </c>
      <c r="B280" t="s">
        <v>4394</v>
      </c>
      <c r="C280" t="s">
        <v>4395</v>
      </c>
      <c r="E280" t="s">
        <v>4396</v>
      </c>
      <c r="G280" t="s">
        <v>4397</v>
      </c>
      <c r="H280" t="s">
        <v>4398</v>
      </c>
      <c r="J280" t="s">
        <v>73</v>
      </c>
      <c r="K280" t="s">
        <v>4399</v>
      </c>
      <c r="L280" t="s">
        <v>4400</v>
      </c>
      <c r="M280" t="s">
        <v>73</v>
      </c>
      <c r="N280" t="s">
        <v>4401</v>
      </c>
      <c r="O280" t="s">
        <v>4402</v>
      </c>
      <c r="Q280" t="s">
        <v>4394</v>
      </c>
      <c r="R280" t="s">
        <v>835</v>
      </c>
      <c r="S280" t="s">
        <v>4403</v>
      </c>
      <c r="T280" t="s">
        <v>4390</v>
      </c>
      <c r="AG280" t="s">
        <v>4404</v>
      </c>
      <c r="AI280">
        <v>1</v>
      </c>
      <c r="AJ280">
        <v>3</v>
      </c>
      <c r="AK280" t="s">
        <v>4405</v>
      </c>
      <c r="AO280" t="s">
        <v>4051</v>
      </c>
      <c r="AP280" t="s">
        <v>4101</v>
      </c>
      <c r="AQ280" t="s">
        <v>4399</v>
      </c>
      <c r="AS280" t="s">
        <v>4406</v>
      </c>
      <c r="AU280" t="s">
        <v>4407</v>
      </c>
      <c r="AV280">
        <v>4</v>
      </c>
      <c r="AW280">
        <v>2</v>
      </c>
      <c r="AZ280" t="s">
        <v>1499</v>
      </c>
      <c r="BA280">
        <v>3</v>
      </c>
      <c r="BI280">
        <v>76602024</v>
      </c>
      <c r="BN280" t="s">
        <v>83</v>
      </c>
      <c r="BP280" t="s">
        <v>4408</v>
      </c>
      <c r="BQ280" t="s">
        <v>4946</v>
      </c>
      <c r="BR280">
        <v>5</v>
      </c>
    </row>
    <row r="281" spans="1:70" x14ac:dyDescent="0.3">
      <c r="A281">
        <v>280</v>
      </c>
      <c r="B281" t="s">
        <v>4409</v>
      </c>
      <c r="C281" t="s">
        <v>4410</v>
      </c>
      <c r="E281" t="s">
        <v>4411</v>
      </c>
      <c r="G281" t="s">
        <v>4412</v>
      </c>
      <c r="H281" t="s">
        <v>4413</v>
      </c>
      <c r="J281" t="s">
        <v>73</v>
      </c>
      <c r="K281" t="s">
        <v>4412</v>
      </c>
      <c r="L281" t="s">
        <v>4414</v>
      </c>
      <c r="M281" t="s">
        <v>73</v>
      </c>
      <c r="N281" t="s">
        <v>4415</v>
      </c>
      <c r="O281" t="s">
        <v>4416</v>
      </c>
      <c r="Q281" t="s">
        <v>4409</v>
      </c>
      <c r="R281" t="s">
        <v>4417</v>
      </c>
      <c r="S281" t="s">
        <v>4418</v>
      </c>
      <c r="T281" t="s">
        <v>4419</v>
      </c>
      <c r="AG281" t="s">
        <v>3738</v>
      </c>
      <c r="AI281">
        <v>2</v>
      </c>
      <c r="AJ281">
        <v>14</v>
      </c>
      <c r="AK281" t="s">
        <v>4420</v>
      </c>
      <c r="AO281" t="s">
        <v>4051</v>
      </c>
      <c r="AP281" t="s">
        <v>4101</v>
      </c>
      <c r="AQ281" t="s">
        <v>4412</v>
      </c>
      <c r="AV281">
        <v>0</v>
      </c>
      <c r="AW281">
        <v>0</v>
      </c>
      <c r="AZ281" t="s">
        <v>82</v>
      </c>
      <c r="BA281">
        <v>9</v>
      </c>
      <c r="BI281">
        <v>76629261</v>
      </c>
      <c r="BN281" t="s">
        <v>83</v>
      </c>
      <c r="BP281" t="s">
        <v>4421</v>
      </c>
      <c r="BQ281" t="s">
        <v>5003</v>
      </c>
      <c r="BR281">
        <v>5</v>
      </c>
    </row>
    <row r="282" spans="1:70" x14ac:dyDescent="0.3">
      <c r="A282">
        <v>281</v>
      </c>
      <c r="B282" t="s">
        <v>4422</v>
      </c>
      <c r="C282" t="s">
        <v>4423</v>
      </c>
      <c r="E282" t="s">
        <v>4424</v>
      </c>
      <c r="G282" t="s">
        <v>4425</v>
      </c>
      <c r="H282" t="s">
        <v>4426</v>
      </c>
      <c r="J282" t="s">
        <v>73</v>
      </c>
      <c r="K282" t="s">
        <v>4427</v>
      </c>
      <c r="L282" t="s">
        <v>4428</v>
      </c>
      <c r="M282" t="s">
        <v>329</v>
      </c>
      <c r="N282" t="s">
        <v>3955</v>
      </c>
      <c r="O282" t="s">
        <v>4429</v>
      </c>
      <c r="Q282" t="s">
        <v>4422</v>
      </c>
      <c r="R282" t="s">
        <v>4417</v>
      </c>
      <c r="S282" t="s">
        <v>4430</v>
      </c>
      <c r="T282" t="s">
        <v>4419</v>
      </c>
      <c r="AG282" t="s">
        <v>4431</v>
      </c>
      <c r="AI282">
        <v>2</v>
      </c>
      <c r="AJ282">
        <v>13</v>
      </c>
      <c r="AK282" t="s">
        <v>4432</v>
      </c>
      <c r="AO282" t="s">
        <v>4051</v>
      </c>
      <c r="AP282" t="s">
        <v>4052</v>
      </c>
      <c r="AQ282" t="s">
        <v>4427</v>
      </c>
      <c r="AS282" t="s">
        <v>4433</v>
      </c>
      <c r="AV282">
        <v>4</v>
      </c>
      <c r="AW282">
        <v>0</v>
      </c>
      <c r="AZ282" t="s">
        <v>233</v>
      </c>
      <c r="BA282">
        <v>6</v>
      </c>
      <c r="BI282">
        <v>76629310</v>
      </c>
      <c r="BN282" t="s">
        <v>83</v>
      </c>
      <c r="BP282" t="s">
        <v>4434</v>
      </c>
      <c r="BQ282" t="s">
        <v>4946</v>
      </c>
      <c r="BR282">
        <v>3</v>
      </c>
    </row>
    <row r="283" spans="1:70" x14ac:dyDescent="0.3">
      <c r="A283">
        <v>282</v>
      </c>
      <c r="B283" t="s">
        <v>4435</v>
      </c>
      <c r="C283" t="s">
        <v>4436</v>
      </c>
      <c r="E283" t="s">
        <v>4437</v>
      </c>
      <c r="G283" t="s">
        <v>4438</v>
      </c>
      <c r="H283" t="s">
        <v>4439</v>
      </c>
      <c r="J283" t="s">
        <v>73</v>
      </c>
      <c r="K283" t="s">
        <v>2681</v>
      </c>
      <c r="L283" t="s">
        <v>4440</v>
      </c>
      <c r="M283" t="s">
        <v>73</v>
      </c>
      <c r="N283" t="s">
        <v>4441</v>
      </c>
      <c r="O283" t="s">
        <v>4442</v>
      </c>
      <c r="Q283" t="s">
        <v>4435</v>
      </c>
      <c r="R283" t="s">
        <v>3813</v>
      </c>
      <c r="S283" t="s">
        <v>4443</v>
      </c>
      <c r="T283" t="s">
        <v>4444</v>
      </c>
      <c r="AI283">
        <v>2</v>
      </c>
      <c r="AJ283">
        <v>2</v>
      </c>
      <c r="AK283" t="s">
        <v>4445</v>
      </c>
      <c r="AO283" t="s">
        <v>4051</v>
      </c>
      <c r="AP283" t="s">
        <v>4052</v>
      </c>
      <c r="AQ283" t="s">
        <v>2681</v>
      </c>
      <c r="AS283" t="s">
        <v>4446</v>
      </c>
      <c r="AU283" t="s">
        <v>81</v>
      </c>
      <c r="AV283">
        <v>2</v>
      </c>
      <c r="AW283">
        <v>3</v>
      </c>
      <c r="AZ283" t="s">
        <v>233</v>
      </c>
      <c r="BA283">
        <v>6</v>
      </c>
      <c r="BI283">
        <v>76603987</v>
      </c>
      <c r="BN283" t="s">
        <v>83</v>
      </c>
      <c r="BP283" t="s">
        <v>4447</v>
      </c>
      <c r="BQ283" t="s">
        <v>4952</v>
      </c>
      <c r="BR283">
        <v>2</v>
      </c>
    </row>
    <row r="284" spans="1:70" x14ac:dyDescent="0.3">
      <c r="A284">
        <v>283</v>
      </c>
      <c r="B284" t="s">
        <v>4448</v>
      </c>
      <c r="C284" t="s">
        <v>4449</v>
      </c>
      <c r="E284" t="s">
        <v>4450</v>
      </c>
      <c r="G284" t="s">
        <v>4451</v>
      </c>
      <c r="H284" t="s">
        <v>4452</v>
      </c>
      <c r="J284" t="s">
        <v>73</v>
      </c>
      <c r="K284" t="s">
        <v>4453</v>
      </c>
      <c r="L284" t="s">
        <v>4454</v>
      </c>
      <c r="M284" t="s">
        <v>329</v>
      </c>
      <c r="N284" t="s">
        <v>4455</v>
      </c>
      <c r="O284" t="s">
        <v>4456</v>
      </c>
      <c r="Q284" t="s">
        <v>4448</v>
      </c>
      <c r="R284" t="s">
        <v>1668</v>
      </c>
      <c r="S284" t="s">
        <v>4457</v>
      </c>
      <c r="T284" t="s">
        <v>1670</v>
      </c>
      <c r="AG284" t="s">
        <v>4458</v>
      </c>
      <c r="AI284">
        <v>2</v>
      </c>
      <c r="AJ284">
        <v>10</v>
      </c>
      <c r="AK284" t="s">
        <v>4459</v>
      </c>
      <c r="AO284" t="s">
        <v>4051</v>
      </c>
      <c r="AP284" t="s">
        <v>4052</v>
      </c>
      <c r="AQ284" t="s">
        <v>4453</v>
      </c>
      <c r="AS284" t="s">
        <v>4460</v>
      </c>
      <c r="AT284" t="s">
        <v>4461</v>
      </c>
      <c r="AU284" t="s">
        <v>4462</v>
      </c>
      <c r="AV284">
        <v>1</v>
      </c>
      <c r="AW284">
        <v>1</v>
      </c>
      <c r="AZ284" t="s">
        <v>323</v>
      </c>
      <c r="BA284">
        <v>5</v>
      </c>
      <c r="BI284">
        <v>76372871</v>
      </c>
      <c r="BN284" t="s">
        <v>83</v>
      </c>
      <c r="BP284" t="s">
        <v>4463</v>
      </c>
      <c r="BQ284" t="s">
        <v>4957</v>
      </c>
      <c r="BR284">
        <v>5</v>
      </c>
    </row>
    <row r="285" spans="1:70" x14ac:dyDescent="0.3">
      <c r="A285">
        <v>284</v>
      </c>
      <c r="B285" t="s">
        <v>4464</v>
      </c>
      <c r="C285" t="s">
        <v>4465</v>
      </c>
      <c r="E285" t="s">
        <v>4466</v>
      </c>
      <c r="G285" t="s">
        <v>3551</v>
      </c>
      <c r="H285" t="s">
        <v>3552</v>
      </c>
      <c r="J285" t="s">
        <v>73</v>
      </c>
      <c r="K285" t="s">
        <v>3551</v>
      </c>
      <c r="L285" t="s">
        <v>3553</v>
      </c>
      <c r="M285" t="s">
        <v>329</v>
      </c>
      <c r="N285" t="s">
        <v>1507</v>
      </c>
      <c r="O285" t="s">
        <v>4467</v>
      </c>
      <c r="Q285" t="s">
        <v>4464</v>
      </c>
      <c r="R285" t="s">
        <v>4468</v>
      </c>
      <c r="S285" t="s">
        <v>4469</v>
      </c>
      <c r="T285" t="s">
        <v>4470</v>
      </c>
      <c r="AG285" t="s">
        <v>3559</v>
      </c>
      <c r="AI285">
        <v>1</v>
      </c>
      <c r="AJ285">
        <v>6</v>
      </c>
      <c r="AK285" t="s">
        <v>4471</v>
      </c>
      <c r="AO285" t="s">
        <v>4051</v>
      </c>
      <c r="AP285" t="s">
        <v>4052</v>
      </c>
      <c r="AQ285" t="s">
        <v>3551</v>
      </c>
      <c r="AS285" t="s">
        <v>4472</v>
      </c>
      <c r="AU285" t="s">
        <v>4473</v>
      </c>
      <c r="AV285">
        <v>2</v>
      </c>
      <c r="AW285">
        <v>1</v>
      </c>
      <c r="AZ285" t="s">
        <v>323</v>
      </c>
      <c r="BA285">
        <v>5</v>
      </c>
      <c r="BI285">
        <v>75974013</v>
      </c>
      <c r="BN285" t="s">
        <v>83</v>
      </c>
      <c r="BP285" t="s">
        <v>4474</v>
      </c>
      <c r="BQ285" t="s">
        <v>4952</v>
      </c>
      <c r="BR285">
        <v>3</v>
      </c>
    </row>
    <row r="286" spans="1:70" x14ac:dyDescent="0.3">
      <c r="A286">
        <v>285</v>
      </c>
      <c r="B286" t="s">
        <v>4475</v>
      </c>
      <c r="C286" t="s">
        <v>4476</v>
      </c>
      <c r="E286" t="s">
        <v>4477</v>
      </c>
      <c r="G286" t="s">
        <v>4478</v>
      </c>
      <c r="H286" t="s">
        <v>4479</v>
      </c>
      <c r="J286" t="s">
        <v>73</v>
      </c>
      <c r="K286" t="s">
        <v>4478</v>
      </c>
      <c r="L286" t="s">
        <v>4480</v>
      </c>
      <c r="M286" t="s">
        <v>481</v>
      </c>
      <c r="N286" t="s">
        <v>4481</v>
      </c>
      <c r="O286" t="s">
        <v>4482</v>
      </c>
      <c r="Q286" t="s">
        <v>4475</v>
      </c>
      <c r="R286" t="s">
        <v>4483</v>
      </c>
      <c r="S286" t="s">
        <v>4484</v>
      </c>
      <c r="T286" t="s">
        <v>1702</v>
      </c>
      <c r="AI286">
        <v>1</v>
      </c>
      <c r="AJ286">
        <v>1</v>
      </c>
      <c r="AK286" t="s">
        <v>4485</v>
      </c>
      <c r="AO286" t="s">
        <v>4051</v>
      </c>
      <c r="AP286" t="s">
        <v>4052</v>
      </c>
      <c r="AQ286" t="s">
        <v>4478</v>
      </c>
      <c r="AT286" t="s">
        <v>4486</v>
      </c>
      <c r="AV286">
        <v>0</v>
      </c>
      <c r="AW286">
        <v>0</v>
      </c>
      <c r="AZ286" t="s">
        <v>840</v>
      </c>
      <c r="BA286">
        <v>2</v>
      </c>
      <c r="BI286">
        <v>76150209</v>
      </c>
      <c r="BN286" t="s">
        <v>83</v>
      </c>
      <c r="BP286" t="s">
        <v>4487</v>
      </c>
      <c r="BQ286" t="s">
        <v>4962</v>
      </c>
      <c r="BR286">
        <v>3</v>
      </c>
    </row>
    <row r="287" spans="1:70" x14ac:dyDescent="0.3">
      <c r="A287">
        <v>286</v>
      </c>
      <c r="B287" t="s">
        <v>4488</v>
      </c>
      <c r="C287" t="s">
        <v>4489</v>
      </c>
      <c r="E287" t="s">
        <v>4490</v>
      </c>
      <c r="G287" t="s">
        <v>2170</v>
      </c>
      <c r="H287" t="s">
        <v>2171</v>
      </c>
      <c r="J287" t="s">
        <v>73</v>
      </c>
      <c r="K287" t="s">
        <v>2172</v>
      </c>
      <c r="L287" t="s">
        <v>4491</v>
      </c>
      <c r="M287" t="s">
        <v>718</v>
      </c>
      <c r="N287" t="s">
        <v>1352</v>
      </c>
      <c r="O287" t="s">
        <v>4492</v>
      </c>
      <c r="Q287" t="s">
        <v>4488</v>
      </c>
      <c r="R287" t="s">
        <v>3946</v>
      </c>
      <c r="S287" t="s">
        <v>4493</v>
      </c>
      <c r="T287" t="s">
        <v>1702</v>
      </c>
      <c r="AG287" t="s">
        <v>508</v>
      </c>
      <c r="AI287">
        <v>1</v>
      </c>
      <c r="AJ287">
        <v>10</v>
      </c>
      <c r="AK287" t="s">
        <v>4494</v>
      </c>
      <c r="AO287" t="s">
        <v>4051</v>
      </c>
      <c r="AP287" t="s">
        <v>4052</v>
      </c>
      <c r="AQ287" t="s">
        <v>2172</v>
      </c>
      <c r="AS287" t="s">
        <v>4495</v>
      </c>
      <c r="AV287">
        <v>5</v>
      </c>
      <c r="AW287">
        <v>0</v>
      </c>
      <c r="AZ287" t="s">
        <v>323</v>
      </c>
      <c r="BA287">
        <v>5</v>
      </c>
      <c r="BI287">
        <v>76150456</v>
      </c>
      <c r="BN287" t="s">
        <v>83</v>
      </c>
      <c r="BP287" t="s">
        <v>4496</v>
      </c>
      <c r="BQ287" t="s">
        <v>4946</v>
      </c>
      <c r="BR287">
        <v>2</v>
      </c>
    </row>
    <row r="288" spans="1:70" x14ac:dyDescent="0.3">
      <c r="A288">
        <v>287</v>
      </c>
      <c r="B288" t="s">
        <v>4497</v>
      </c>
      <c r="C288" t="s">
        <v>2263</v>
      </c>
      <c r="E288" t="s">
        <v>2264</v>
      </c>
      <c r="G288" t="s">
        <v>4498</v>
      </c>
      <c r="H288" t="s">
        <v>4499</v>
      </c>
      <c r="J288" t="s">
        <v>73</v>
      </c>
      <c r="K288" t="s">
        <v>4498</v>
      </c>
      <c r="L288" t="s">
        <v>4500</v>
      </c>
      <c r="M288" t="s">
        <v>146</v>
      </c>
      <c r="N288" t="s">
        <v>2268</v>
      </c>
      <c r="O288" t="s">
        <v>2269</v>
      </c>
      <c r="Q288" t="s">
        <v>4497</v>
      </c>
      <c r="R288" t="s">
        <v>4501</v>
      </c>
      <c r="S288" t="s">
        <v>4502</v>
      </c>
      <c r="T288" t="s">
        <v>1167</v>
      </c>
      <c r="AG288" t="s">
        <v>4503</v>
      </c>
      <c r="AI288">
        <v>2</v>
      </c>
      <c r="AJ288">
        <v>10</v>
      </c>
      <c r="AK288" t="s">
        <v>2273</v>
      </c>
      <c r="AO288" t="s">
        <v>4051</v>
      </c>
      <c r="AP288" t="s">
        <v>4052</v>
      </c>
      <c r="AQ288" t="s">
        <v>4498</v>
      </c>
      <c r="AS288" t="s">
        <v>4504</v>
      </c>
      <c r="AU288" t="s">
        <v>4505</v>
      </c>
      <c r="AV288">
        <v>3</v>
      </c>
      <c r="AW288">
        <v>2</v>
      </c>
      <c r="AZ288" t="s">
        <v>840</v>
      </c>
      <c r="BA288">
        <v>2</v>
      </c>
      <c r="BI288">
        <v>76157836</v>
      </c>
      <c r="BN288" t="s">
        <v>83</v>
      </c>
      <c r="BP288" t="s">
        <v>4506</v>
      </c>
      <c r="BQ288" t="s">
        <v>4947</v>
      </c>
      <c r="BR288">
        <v>6</v>
      </c>
    </row>
    <row r="289" spans="1:70" x14ac:dyDescent="0.3">
      <c r="A289">
        <v>288</v>
      </c>
      <c r="B289" t="s">
        <v>4507</v>
      </c>
      <c r="C289" t="s">
        <v>4508</v>
      </c>
      <c r="E289" t="s">
        <v>4509</v>
      </c>
      <c r="G289" t="s">
        <v>4510</v>
      </c>
      <c r="H289" t="s">
        <v>4511</v>
      </c>
      <c r="J289" t="s">
        <v>73</v>
      </c>
      <c r="K289" t="s">
        <v>4512</v>
      </c>
      <c r="L289" t="s">
        <v>4513</v>
      </c>
      <c r="M289" t="s">
        <v>718</v>
      </c>
      <c r="N289" t="s">
        <v>4514</v>
      </c>
      <c r="O289" t="s">
        <v>4515</v>
      </c>
      <c r="Q289" t="s">
        <v>4507</v>
      </c>
      <c r="R289" t="s">
        <v>3456</v>
      </c>
      <c r="S289" t="s">
        <v>4516</v>
      </c>
      <c r="T289" t="s">
        <v>406</v>
      </c>
      <c r="AG289" t="s">
        <v>4517</v>
      </c>
      <c r="AI289">
        <v>1</v>
      </c>
      <c r="AJ289">
        <v>2</v>
      </c>
      <c r="AK289" t="s">
        <v>4518</v>
      </c>
      <c r="AO289" t="s">
        <v>4051</v>
      </c>
      <c r="AP289" t="s">
        <v>4052</v>
      </c>
      <c r="AQ289" t="s">
        <v>4512</v>
      </c>
      <c r="AS289" t="s">
        <v>4519</v>
      </c>
      <c r="AV289">
        <v>3</v>
      </c>
      <c r="AW289">
        <v>0</v>
      </c>
      <c r="AZ289" t="s">
        <v>378</v>
      </c>
      <c r="BA289">
        <v>4</v>
      </c>
      <c r="BI289">
        <v>75917963</v>
      </c>
      <c r="BN289" t="s">
        <v>83</v>
      </c>
      <c r="BP289" t="s">
        <v>4520</v>
      </c>
      <c r="BQ289" t="s">
        <v>5004</v>
      </c>
      <c r="BR289">
        <v>3</v>
      </c>
    </row>
    <row r="290" spans="1:70" x14ac:dyDescent="0.3">
      <c r="A290">
        <v>289</v>
      </c>
      <c r="B290" t="s">
        <v>4521</v>
      </c>
      <c r="C290" t="s">
        <v>4522</v>
      </c>
      <c r="E290" t="s">
        <v>4523</v>
      </c>
      <c r="G290" t="s">
        <v>4524</v>
      </c>
      <c r="H290" t="s">
        <v>4525</v>
      </c>
      <c r="J290" t="s">
        <v>73</v>
      </c>
      <c r="K290" t="s">
        <v>4526</v>
      </c>
      <c r="L290" t="s">
        <v>4527</v>
      </c>
      <c r="M290" t="s">
        <v>73</v>
      </c>
      <c r="N290" t="s">
        <v>4528</v>
      </c>
      <c r="O290" t="s">
        <v>4529</v>
      </c>
      <c r="Q290" t="s">
        <v>4521</v>
      </c>
      <c r="R290" t="s">
        <v>3456</v>
      </c>
      <c r="S290" t="s">
        <v>4530</v>
      </c>
      <c r="T290" t="s">
        <v>406</v>
      </c>
      <c r="AG290" t="s">
        <v>4531</v>
      </c>
      <c r="AI290">
        <v>1</v>
      </c>
      <c r="AJ290">
        <v>5</v>
      </c>
      <c r="AK290" t="s">
        <v>4532</v>
      </c>
      <c r="AO290" t="s">
        <v>4051</v>
      </c>
      <c r="AP290" t="s">
        <v>4533</v>
      </c>
      <c r="AQ290" t="s">
        <v>4526</v>
      </c>
      <c r="AS290" t="s">
        <v>4534</v>
      </c>
      <c r="AV290">
        <v>4</v>
      </c>
      <c r="AW290">
        <v>0</v>
      </c>
      <c r="AZ290" t="s">
        <v>840</v>
      </c>
      <c r="BA290">
        <v>2</v>
      </c>
      <c r="BI290">
        <v>75918509</v>
      </c>
      <c r="BN290" t="s">
        <v>83</v>
      </c>
      <c r="BP290" t="s">
        <v>4535</v>
      </c>
      <c r="BQ290" t="s">
        <v>4952</v>
      </c>
      <c r="BR290">
        <v>5</v>
      </c>
    </row>
    <row r="291" spans="1:70" x14ac:dyDescent="0.3">
      <c r="A291">
        <v>290</v>
      </c>
      <c r="B291" t="s">
        <v>4536</v>
      </c>
      <c r="C291" t="s">
        <v>4537</v>
      </c>
      <c r="E291" t="s">
        <v>4538</v>
      </c>
      <c r="G291" t="s">
        <v>4539</v>
      </c>
      <c r="H291" t="s">
        <v>4540</v>
      </c>
      <c r="J291" t="s">
        <v>73</v>
      </c>
      <c r="K291" t="s">
        <v>4539</v>
      </c>
      <c r="L291" t="s">
        <v>4541</v>
      </c>
      <c r="M291" t="s">
        <v>73</v>
      </c>
      <c r="N291" t="s">
        <v>4542</v>
      </c>
      <c r="O291" t="s">
        <v>4543</v>
      </c>
      <c r="Q291" t="s">
        <v>4536</v>
      </c>
      <c r="R291" t="s">
        <v>4544</v>
      </c>
      <c r="S291" t="s">
        <v>4545</v>
      </c>
      <c r="T291" t="s">
        <v>3383</v>
      </c>
      <c r="AG291" t="s">
        <v>3559</v>
      </c>
      <c r="AI291">
        <v>1</v>
      </c>
      <c r="AJ291">
        <v>5</v>
      </c>
      <c r="AK291" t="s">
        <v>4546</v>
      </c>
      <c r="AO291" t="s">
        <v>4051</v>
      </c>
      <c r="AP291" t="s">
        <v>4052</v>
      </c>
      <c r="AQ291" t="s">
        <v>4539</v>
      </c>
      <c r="AS291" t="s">
        <v>4547</v>
      </c>
      <c r="AU291" t="s">
        <v>4548</v>
      </c>
      <c r="AV291">
        <v>6</v>
      </c>
      <c r="AW291">
        <v>4</v>
      </c>
      <c r="AZ291" t="s">
        <v>840</v>
      </c>
      <c r="BA291">
        <v>2</v>
      </c>
      <c r="BI291">
        <v>75466558</v>
      </c>
      <c r="BN291" t="s">
        <v>83</v>
      </c>
      <c r="BP291" t="s">
        <v>4549</v>
      </c>
      <c r="BQ291" t="s">
        <v>4947</v>
      </c>
      <c r="BR291">
        <v>3</v>
      </c>
    </row>
    <row r="292" spans="1:70" x14ac:dyDescent="0.3">
      <c r="A292">
        <v>291</v>
      </c>
      <c r="B292" t="s">
        <v>4550</v>
      </c>
      <c r="C292" t="s">
        <v>4551</v>
      </c>
      <c r="E292" t="s">
        <v>4552</v>
      </c>
      <c r="G292" t="s">
        <v>4553</v>
      </c>
      <c r="H292" t="s">
        <v>4554</v>
      </c>
      <c r="J292" t="s">
        <v>73</v>
      </c>
      <c r="K292" t="s">
        <v>4553</v>
      </c>
      <c r="L292" t="s">
        <v>4555</v>
      </c>
      <c r="M292" t="s">
        <v>73</v>
      </c>
      <c r="N292" t="s">
        <v>272</v>
      </c>
      <c r="O292" t="s">
        <v>4556</v>
      </c>
      <c r="Q292" t="s">
        <v>4550</v>
      </c>
      <c r="R292" t="s">
        <v>4557</v>
      </c>
      <c r="S292" t="s">
        <v>4558</v>
      </c>
      <c r="T292" t="s">
        <v>3368</v>
      </c>
      <c r="AG292" t="s">
        <v>4559</v>
      </c>
      <c r="AI292">
        <v>2</v>
      </c>
      <c r="AJ292">
        <v>10</v>
      </c>
      <c r="AK292" t="s">
        <v>4560</v>
      </c>
      <c r="AO292" t="s">
        <v>4051</v>
      </c>
      <c r="AP292" t="s">
        <v>4101</v>
      </c>
      <c r="AQ292" t="s">
        <v>4553</v>
      </c>
      <c r="AS292" t="s">
        <v>4561</v>
      </c>
      <c r="AU292" t="s">
        <v>4562</v>
      </c>
      <c r="AV292">
        <v>2</v>
      </c>
      <c r="AW292">
        <v>1</v>
      </c>
      <c r="AZ292" t="s">
        <v>840</v>
      </c>
      <c r="BA292">
        <v>2</v>
      </c>
      <c r="BI292">
        <v>75232295</v>
      </c>
      <c r="BN292" t="s">
        <v>83</v>
      </c>
      <c r="BP292" t="s">
        <v>4563</v>
      </c>
      <c r="BQ292" t="s">
        <v>4949</v>
      </c>
      <c r="BR292">
        <v>4</v>
      </c>
    </row>
    <row r="293" spans="1:70" x14ac:dyDescent="0.3">
      <c r="A293">
        <v>292</v>
      </c>
      <c r="B293" t="s">
        <v>4564</v>
      </c>
      <c r="C293" t="s">
        <v>4565</v>
      </c>
      <c r="E293" t="s">
        <v>4566</v>
      </c>
      <c r="G293" t="s">
        <v>1180</v>
      </c>
      <c r="H293" t="s">
        <v>1181</v>
      </c>
      <c r="J293" t="s">
        <v>73</v>
      </c>
      <c r="K293" t="s">
        <v>1180</v>
      </c>
      <c r="L293" t="s">
        <v>1180</v>
      </c>
      <c r="M293" t="s">
        <v>73</v>
      </c>
      <c r="N293" t="s">
        <v>4567</v>
      </c>
      <c r="O293" t="s">
        <v>4568</v>
      </c>
      <c r="Q293" t="s">
        <v>4564</v>
      </c>
      <c r="R293" t="s">
        <v>2886</v>
      </c>
      <c r="S293" t="s">
        <v>4569</v>
      </c>
      <c r="T293" t="s">
        <v>4570</v>
      </c>
      <c r="AI293">
        <v>1</v>
      </c>
      <c r="AJ293">
        <v>6</v>
      </c>
      <c r="AK293" t="s">
        <v>4571</v>
      </c>
      <c r="AO293" t="s">
        <v>4051</v>
      </c>
      <c r="AP293" t="s">
        <v>4101</v>
      </c>
      <c r="AQ293" t="s">
        <v>1180</v>
      </c>
      <c r="AS293" t="s">
        <v>4572</v>
      </c>
      <c r="AV293">
        <v>1</v>
      </c>
      <c r="AW293">
        <v>0</v>
      </c>
      <c r="AZ293" t="s">
        <v>101</v>
      </c>
      <c r="BA293">
        <v>8</v>
      </c>
      <c r="BI293">
        <v>71082030</v>
      </c>
      <c r="BN293" t="s">
        <v>83</v>
      </c>
      <c r="BP293" t="s">
        <v>4573</v>
      </c>
      <c r="BQ293" t="s">
        <v>5005</v>
      </c>
      <c r="BR293">
        <v>5</v>
      </c>
    </row>
    <row r="294" spans="1:70" x14ac:dyDescent="0.3">
      <c r="A294">
        <v>293</v>
      </c>
      <c r="B294" t="s">
        <v>4574</v>
      </c>
      <c r="C294" t="s">
        <v>4575</v>
      </c>
      <c r="E294" t="s">
        <v>4576</v>
      </c>
      <c r="G294" t="s">
        <v>4577</v>
      </c>
      <c r="H294" t="s">
        <v>4578</v>
      </c>
      <c r="J294" t="s">
        <v>73</v>
      </c>
      <c r="K294" t="s">
        <v>4577</v>
      </c>
      <c r="L294" t="s">
        <v>4579</v>
      </c>
      <c r="M294" t="s">
        <v>73</v>
      </c>
      <c r="N294" t="s">
        <v>4580</v>
      </c>
      <c r="O294" t="s">
        <v>4581</v>
      </c>
      <c r="Q294" t="s">
        <v>4574</v>
      </c>
      <c r="R294" t="s">
        <v>4582</v>
      </c>
      <c r="S294" t="s">
        <v>4583</v>
      </c>
      <c r="T294" t="s">
        <v>4584</v>
      </c>
      <c r="AG294" t="s">
        <v>4579</v>
      </c>
      <c r="AI294">
        <v>1</v>
      </c>
      <c r="AJ294">
        <v>10</v>
      </c>
      <c r="AK294" t="s">
        <v>4585</v>
      </c>
      <c r="AO294" t="s">
        <v>4051</v>
      </c>
      <c r="AP294" t="s">
        <v>4101</v>
      </c>
      <c r="AQ294" t="s">
        <v>4577</v>
      </c>
      <c r="AV294">
        <v>0</v>
      </c>
      <c r="AW294">
        <v>0</v>
      </c>
      <c r="AZ294" t="s">
        <v>840</v>
      </c>
      <c r="BA294">
        <v>2</v>
      </c>
      <c r="BI294">
        <v>72883267</v>
      </c>
      <c r="BN294" t="s">
        <v>83</v>
      </c>
      <c r="BP294" t="s">
        <v>4586</v>
      </c>
      <c r="BQ294" t="s">
        <v>5006</v>
      </c>
      <c r="BR294">
        <v>6</v>
      </c>
    </row>
    <row r="295" spans="1:70" x14ac:dyDescent="0.3">
      <c r="A295">
        <v>294</v>
      </c>
      <c r="B295" t="s">
        <v>4587</v>
      </c>
      <c r="C295" t="s">
        <v>4588</v>
      </c>
      <c r="E295" t="s">
        <v>4589</v>
      </c>
      <c r="G295" t="s">
        <v>4590</v>
      </c>
      <c r="H295" t="s">
        <v>4591</v>
      </c>
      <c r="J295" t="s">
        <v>146</v>
      </c>
      <c r="K295" t="s">
        <v>4590</v>
      </c>
      <c r="L295" t="s">
        <v>4590</v>
      </c>
      <c r="M295" t="s">
        <v>146</v>
      </c>
      <c r="N295" t="s">
        <v>4592</v>
      </c>
      <c r="O295" t="s">
        <v>4593</v>
      </c>
      <c r="Q295" t="s">
        <v>4587</v>
      </c>
      <c r="R295" t="s">
        <v>4594</v>
      </c>
      <c r="S295" t="s">
        <v>4595</v>
      </c>
      <c r="T295" t="s">
        <v>2739</v>
      </c>
      <c r="AI295">
        <v>3</v>
      </c>
      <c r="AJ295">
        <v>3</v>
      </c>
      <c r="AK295" t="s">
        <v>4596</v>
      </c>
      <c r="AO295" t="s">
        <v>4051</v>
      </c>
      <c r="AP295" t="s">
        <v>4052</v>
      </c>
      <c r="AQ295" t="s">
        <v>4590</v>
      </c>
      <c r="AS295" t="s">
        <v>4597</v>
      </c>
      <c r="AV295">
        <v>2</v>
      </c>
      <c r="AW295">
        <v>0</v>
      </c>
      <c r="AZ295" t="s">
        <v>323</v>
      </c>
      <c r="BA295">
        <v>5</v>
      </c>
      <c r="BI295">
        <v>72708946</v>
      </c>
      <c r="BN295" t="s">
        <v>83</v>
      </c>
      <c r="BP295" t="s">
        <v>4598</v>
      </c>
      <c r="BQ295" t="s">
        <v>4969</v>
      </c>
      <c r="BR295">
        <v>2</v>
      </c>
    </row>
    <row r="296" spans="1:70" x14ac:dyDescent="0.3">
      <c r="A296">
        <v>295</v>
      </c>
      <c r="B296" t="s">
        <v>4599</v>
      </c>
      <c r="C296" t="s">
        <v>2420</v>
      </c>
      <c r="E296" t="s">
        <v>4600</v>
      </c>
      <c r="G296" t="s">
        <v>4601</v>
      </c>
      <c r="H296" t="s">
        <v>4602</v>
      </c>
      <c r="J296" t="s">
        <v>73</v>
      </c>
      <c r="K296" t="s">
        <v>4601</v>
      </c>
      <c r="L296" t="s">
        <v>4603</v>
      </c>
      <c r="M296" t="s">
        <v>73</v>
      </c>
      <c r="N296" t="s">
        <v>147</v>
      </c>
      <c r="O296" t="s">
        <v>4604</v>
      </c>
      <c r="Q296" t="s">
        <v>4599</v>
      </c>
      <c r="R296" t="s">
        <v>4605</v>
      </c>
      <c r="S296" t="s">
        <v>4606</v>
      </c>
      <c r="T296" t="s">
        <v>4607</v>
      </c>
      <c r="AG296" t="s">
        <v>4608</v>
      </c>
      <c r="AI296">
        <v>1</v>
      </c>
      <c r="AJ296">
        <v>5</v>
      </c>
      <c r="AK296" t="s">
        <v>4609</v>
      </c>
      <c r="AO296" t="s">
        <v>4051</v>
      </c>
      <c r="AP296" t="s">
        <v>4101</v>
      </c>
      <c r="AQ296" t="s">
        <v>4601</v>
      </c>
      <c r="AU296" t="s">
        <v>4610</v>
      </c>
      <c r="AV296">
        <v>0</v>
      </c>
      <c r="AW296">
        <v>1</v>
      </c>
      <c r="AZ296" t="s">
        <v>840</v>
      </c>
      <c r="BA296">
        <v>2</v>
      </c>
      <c r="BI296">
        <v>71408119</v>
      </c>
      <c r="BN296" t="s">
        <v>83</v>
      </c>
      <c r="BP296" t="s">
        <v>4611</v>
      </c>
      <c r="BQ296" t="s">
        <v>4949</v>
      </c>
      <c r="BR296">
        <v>4</v>
      </c>
    </row>
    <row r="297" spans="1:70" x14ac:dyDescent="0.3">
      <c r="A297">
        <v>296</v>
      </c>
      <c r="B297" t="s">
        <v>4612</v>
      </c>
      <c r="C297" t="s">
        <v>4613</v>
      </c>
      <c r="E297" t="s">
        <v>4614</v>
      </c>
      <c r="G297" t="s">
        <v>4615</v>
      </c>
      <c r="H297" t="s">
        <v>4616</v>
      </c>
      <c r="J297" t="s">
        <v>146</v>
      </c>
      <c r="K297" t="s">
        <v>4617</v>
      </c>
      <c r="L297" t="s">
        <v>4618</v>
      </c>
      <c r="M297" t="s">
        <v>73</v>
      </c>
      <c r="N297" t="s">
        <v>4619</v>
      </c>
      <c r="O297" t="s">
        <v>4620</v>
      </c>
      <c r="Q297" t="s">
        <v>4612</v>
      </c>
      <c r="R297" t="s">
        <v>4621</v>
      </c>
      <c r="S297" t="s">
        <v>4622</v>
      </c>
      <c r="T297" t="s">
        <v>1089</v>
      </c>
      <c r="AG297" t="s">
        <v>4623</v>
      </c>
      <c r="AI297">
        <v>2</v>
      </c>
      <c r="AJ297">
        <v>16</v>
      </c>
      <c r="AK297" t="s">
        <v>4624</v>
      </c>
      <c r="AO297" t="s">
        <v>4051</v>
      </c>
      <c r="AP297" t="s">
        <v>4052</v>
      </c>
      <c r="AQ297" t="s">
        <v>4617</v>
      </c>
      <c r="AS297" t="s">
        <v>4625</v>
      </c>
      <c r="AT297" t="s">
        <v>4626</v>
      </c>
      <c r="AV297">
        <v>4</v>
      </c>
      <c r="AW297">
        <v>0</v>
      </c>
      <c r="AZ297" t="s">
        <v>233</v>
      </c>
      <c r="BA297">
        <v>6</v>
      </c>
      <c r="BI297">
        <v>71405914</v>
      </c>
      <c r="BN297" t="s">
        <v>83</v>
      </c>
      <c r="BP297" t="s">
        <v>4627</v>
      </c>
      <c r="BQ297" t="s">
        <v>5007</v>
      </c>
      <c r="BR297">
        <v>5</v>
      </c>
    </row>
    <row r="298" spans="1:70" x14ac:dyDescent="0.3">
      <c r="A298">
        <v>297</v>
      </c>
      <c r="B298" t="s">
        <v>4628</v>
      </c>
      <c r="C298" t="s">
        <v>4629</v>
      </c>
      <c r="E298" t="s">
        <v>4630</v>
      </c>
      <c r="G298" t="s">
        <v>3498</v>
      </c>
      <c r="H298" t="s">
        <v>3499</v>
      </c>
      <c r="J298" t="s">
        <v>73</v>
      </c>
      <c r="K298" t="s">
        <v>3500</v>
      </c>
      <c r="L298" t="s">
        <v>4631</v>
      </c>
      <c r="M298" t="s">
        <v>329</v>
      </c>
      <c r="N298" t="s">
        <v>4632</v>
      </c>
      <c r="O298" t="s">
        <v>4633</v>
      </c>
      <c r="Q298" t="s">
        <v>4628</v>
      </c>
      <c r="R298" t="s">
        <v>4634</v>
      </c>
      <c r="S298" t="s">
        <v>4635</v>
      </c>
      <c r="T298" t="s">
        <v>1359</v>
      </c>
      <c r="AG298" t="s">
        <v>4636</v>
      </c>
      <c r="AI298">
        <v>1</v>
      </c>
      <c r="AJ298">
        <v>1</v>
      </c>
      <c r="AK298" t="s">
        <v>4637</v>
      </c>
      <c r="AO298" t="s">
        <v>4051</v>
      </c>
      <c r="AP298" t="s">
        <v>4101</v>
      </c>
      <c r="AQ298" t="s">
        <v>3500</v>
      </c>
      <c r="AU298" t="s">
        <v>555</v>
      </c>
      <c r="AV298">
        <v>0</v>
      </c>
      <c r="AW298">
        <v>1</v>
      </c>
      <c r="AZ298" t="s">
        <v>323</v>
      </c>
      <c r="BA298">
        <v>5</v>
      </c>
      <c r="BI298">
        <v>71082265</v>
      </c>
      <c r="BN298" t="s">
        <v>83</v>
      </c>
      <c r="BP298" t="s">
        <v>4638</v>
      </c>
      <c r="BQ298" t="s">
        <v>4947</v>
      </c>
      <c r="BR298">
        <v>4</v>
      </c>
    </row>
    <row r="299" spans="1:70" x14ac:dyDescent="0.3">
      <c r="A299">
        <v>298</v>
      </c>
      <c r="B299" t="s">
        <v>4639</v>
      </c>
      <c r="C299" t="s">
        <v>4565</v>
      </c>
      <c r="E299" t="s">
        <v>4566</v>
      </c>
      <c r="G299" t="s">
        <v>1180</v>
      </c>
      <c r="H299" t="s">
        <v>1181</v>
      </c>
      <c r="J299" t="s">
        <v>73</v>
      </c>
      <c r="K299" t="s">
        <v>1180</v>
      </c>
      <c r="L299" t="s">
        <v>1180</v>
      </c>
      <c r="M299" t="s">
        <v>73</v>
      </c>
      <c r="N299" t="s">
        <v>4640</v>
      </c>
      <c r="O299" t="s">
        <v>4568</v>
      </c>
      <c r="Q299" t="s">
        <v>4639</v>
      </c>
      <c r="R299" t="s">
        <v>4634</v>
      </c>
      <c r="S299" t="s">
        <v>4641</v>
      </c>
      <c r="T299" t="s">
        <v>1359</v>
      </c>
      <c r="AI299">
        <v>6</v>
      </c>
      <c r="AJ299">
        <v>7</v>
      </c>
      <c r="AK299" t="s">
        <v>4642</v>
      </c>
      <c r="AO299" t="s">
        <v>4051</v>
      </c>
      <c r="AP299" t="s">
        <v>4052</v>
      </c>
      <c r="AQ299" t="s">
        <v>1180</v>
      </c>
      <c r="AS299" t="s">
        <v>4643</v>
      </c>
      <c r="AT299" t="s">
        <v>4644</v>
      </c>
      <c r="AV299">
        <v>7</v>
      </c>
      <c r="AW299">
        <v>0</v>
      </c>
      <c r="AZ299" t="s">
        <v>101</v>
      </c>
      <c r="BA299">
        <v>8</v>
      </c>
      <c r="BI299">
        <v>71082030</v>
      </c>
      <c r="BN299" t="s">
        <v>83</v>
      </c>
      <c r="BP299" t="s">
        <v>4645</v>
      </c>
      <c r="BQ299" t="s">
        <v>5005</v>
      </c>
      <c r="BR299">
        <v>5</v>
      </c>
    </row>
    <row r="300" spans="1:70" x14ac:dyDescent="0.3">
      <c r="A300">
        <v>299</v>
      </c>
      <c r="B300" t="s">
        <v>4646</v>
      </c>
      <c r="C300" t="s">
        <v>4647</v>
      </c>
      <c r="E300" t="s">
        <v>4648</v>
      </c>
      <c r="G300" t="s">
        <v>4649</v>
      </c>
      <c r="H300" t="s">
        <v>4650</v>
      </c>
      <c r="J300" t="s">
        <v>73</v>
      </c>
      <c r="K300" t="s">
        <v>4649</v>
      </c>
      <c r="L300" t="s">
        <v>4651</v>
      </c>
      <c r="M300" t="s">
        <v>146</v>
      </c>
      <c r="N300" t="s">
        <v>4652</v>
      </c>
      <c r="O300" t="s">
        <v>4653</v>
      </c>
      <c r="Q300" t="s">
        <v>4646</v>
      </c>
      <c r="R300" t="s">
        <v>1296</v>
      </c>
      <c r="S300" t="s">
        <v>4654</v>
      </c>
      <c r="T300" t="s">
        <v>255</v>
      </c>
      <c r="AG300" t="s">
        <v>4655</v>
      </c>
      <c r="AI300">
        <v>1</v>
      </c>
      <c r="AJ300">
        <v>4</v>
      </c>
      <c r="AK300" t="s">
        <v>4656</v>
      </c>
      <c r="AO300" t="s">
        <v>4051</v>
      </c>
      <c r="AP300" t="s">
        <v>4101</v>
      </c>
      <c r="AQ300" t="s">
        <v>4649</v>
      </c>
      <c r="AU300" t="s">
        <v>4657</v>
      </c>
      <c r="AV300">
        <v>0</v>
      </c>
      <c r="AW300">
        <v>2</v>
      </c>
      <c r="AZ300" t="s">
        <v>233</v>
      </c>
      <c r="BA300">
        <v>6</v>
      </c>
      <c r="BI300">
        <v>71088866</v>
      </c>
      <c r="BN300" t="s">
        <v>83</v>
      </c>
      <c r="BP300" t="s">
        <v>4658</v>
      </c>
      <c r="BQ300" t="s">
        <v>4957</v>
      </c>
      <c r="BR300">
        <v>6</v>
      </c>
    </row>
    <row r="301" spans="1:70" x14ac:dyDescent="0.3">
      <c r="A301">
        <v>300</v>
      </c>
      <c r="B301" t="s">
        <v>4659</v>
      </c>
      <c r="C301" t="s">
        <v>4660</v>
      </c>
      <c r="E301" t="s">
        <v>4661</v>
      </c>
      <c r="G301" t="s">
        <v>1431</v>
      </c>
      <c r="H301" t="s">
        <v>1432</v>
      </c>
      <c r="J301" t="s">
        <v>73</v>
      </c>
      <c r="K301" t="s">
        <v>1433</v>
      </c>
      <c r="L301" t="s">
        <v>4662</v>
      </c>
      <c r="M301" t="s">
        <v>146</v>
      </c>
      <c r="N301" t="s">
        <v>4663</v>
      </c>
      <c r="O301" t="s">
        <v>4664</v>
      </c>
      <c r="Q301" t="s">
        <v>4659</v>
      </c>
      <c r="R301" t="s">
        <v>4665</v>
      </c>
      <c r="S301" t="s">
        <v>4666</v>
      </c>
      <c r="T301" t="s">
        <v>4667</v>
      </c>
      <c r="AG301" t="s">
        <v>1442</v>
      </c>
      <c r="AI301">
        <v>2</v>
      </c>
      <c r="AJ301">
        <v>14</v>
      </c>
      <c r="AK301" t="s">
        <v>4668</v>
      </c>
      <c r="AO301" t="s">
        <v>4051</v>
      </c>
      <c r="AP301" t="s">
        <v>4101</v>
      </c>
      <c r="AQ301" t="s">
        <v>1433</v>
      </c>
      <c r="AS301" t="s">
        <v>1864</v>
      </c>
      <c r="AU301" t="s">
        <v>4669</v>
      </c>
      <c r="AV301">
        <v>1</v>
      </c>
      <c r="AW301">
        <v>1</v>
      </c>
      <c r="AZ301" t="s">
        <v>378</v>
      </c>
      <c r="BA301">
        <v>4</v>
      </c>
      <c r="BI301">
        <v>70679492</v>
      </c>
      <c r="BN301" t="s">
        <v>83</v>
      </c>
      <c r="BP301" t="s">
        <v>4670</v>
      </c>
      <c r="BQ301" t="s">
        <v>4951</v>
      </c>
      <c r="BR301">
        <v>2</v>
      </c>
    </row>
    <row r="302" spans="1:70" x14ac:dyDescent="0.3">
      <c r="A302">
        <v>301</v>
      </c>
      <c r="B302" t="s">
        <v>4671</v>
      </c>
      <c r="C302" t="s">
        <v>4672</v>
      </c>
      <c r="E302" t="s">
        <v>4673</v>
      </c>
      <c r="G302" t="s">
        <v>4674</v>
      </c>
      <c r="H302" t="s">
        <v>4675</v>
      </c>
      <c r="J302" t="s">
        <v>73</v>
      </c>
      <c r="K302" t="s">
        <v>4676</v>
      </c>
      <c r="L302" t="s">
        <v>4677</v>
      </c>
      <c r="M302" t="s">
        <v>73</v>
      </c>
      <c r="N302" t="s">
        <v>4678</v>
      </c>
      <c r="O302" t="s">
        <v>4679</v>
      </c>
      <c r="Q302" t="s">
        <v>4671</v>
      </c>
      <c r="R302" t="s">
        <v>332</v>
      </c>
      <c r="S302" t="s">
        <v>4680</v>
      </c>
      <c r="T302" t="s">
        <v>334</v>
      </c>
      <c r="AG302" t="s">
        <v>4681</v>
      </c>
      <c r="AI302">
        <v>1</v>
      </c>
      <c r="AJ302">
        <v>1</v>
      </c>
      <c r="AK302" t="s">
        <v>4682</v>
      </c>
      <c r="AO302" t="s">
        <v>4051</v>
      </c>
      <c r="AP302" t="s">
        <v>4101</v>
      </c>
      <c r="AQ302" t="s">
        <v>4676</v>
      </c>
      <c r="AS302" t="s">
        <v>4683</v>
      </c>
      <c r="AV302">
        <v>1</v>
      </c>
      <c r="AW302">
        <v>0</v>
      </c>
      <c r="AZ302" t="s">
        <v>840</v>
      </c>
      <c r="BA302">
        <v>2</v>
      </c>
      <c r="BI302">
        <v>69957139</v>
      </c>
      <c r="BN302" t="s">
        <v>83</v>
      </c>
      <c r="BP302" t="s">
        <v>4684</v>
      </c>
      <c r="BQ302" t="s">
        <v>5008</v>
      </c>
      <c r="BR302">
        <v>4</v>
      </c>
    </row>
    <row r="303" spans="1:70" x14ac:dyDescent="0.3">
      <c r="A303">
        <v>302</v>
      </c>
      <c r="B303" t="s">
        <v>4685</v>
      </c>
      <c r="C303" t="s">
        <v>4686</v>
      </c>
      <c r="E303" t="s">
        <v>4687</v>
      </c>
      <c r="G303" t="s">
        <v>4688</v>
      </c>
      <c r="H303" t="s">
        <v>4689</v>
      </c>
      <c r="J303" t="s">
        <v>73</v>
      </c>
      <c r="K303" t="s">
        <v>4688</v>
      </c>
      <c r="L303" t="s">
        <v>4690</v>
      </c>
      <c r="M303" t="s">
        <v>146</v>
      </c>
      <c r="N303" t="s">
        <v>4691</v>
      </c>
      <c r="O303" t="s">
        <v>4692</v>
      </c>
      <c r="Q303" t="s">
        <v>4685</v>
      </c>
      <c r="R303" t="s">
        <v>1901</v>
      </c>
      <c r="S303" t="s">
        <v>4693</v>
      </c>
      <c r="T303" t="s">
        <v>3946</v>
      </c>
      <c r="AG303" t="s">
        <v>4694</v>
      </c>
      <c r="AI303">
        <v>2</v>
      </c>
      <c r="AJ303">
        <v>11</v>
      </c>
      <c r="AK303" t="s">
        <v>4695</v>
      </c>
      <c r="AO303" t="s">
        <v>4051</v>
      </c>
      <c r="AP303" t="s">
        <v>4052</v>
      </c>
      <c r="AQ303" t="s">
        <v>4688</v>
      </c>
      <c r="AS303" t="s">
        <v>4696</v>
      </c>
      <c r="AT303" t="s">
        <v>4697</v>
      </c>
      <c r="AU303" t="s">
        <v>763</v>
      </c>
      <c r="AV303">
        <v>6</v>
      </c>
      <c r="AW303">
        <v>1</v>
      </c>
      <c r="AZ303" t="s">
        <v>323</v>
      </c>
      <c r="BA303">
        <v>5</v>
      </c>
      <c r="BI303">
        <v>68729244</v>
      </c>
      <c r="BN303" t="s">
        <v>83</v>
      </c>
      <c r="BP303" t="s">
        <v>4698</v>
      </c>
      <c r="BQ303" t="s">
        <v>4946</v>
      </c>
      <c r="BR303">
        <v>3</v>
      </c>
    </row>
    <row r="304" spans="1:70" x14ac:dyDescent="0.3">
      <c r="A304">
        <v>303</v>
      </c>
      <c r="B304" t="s">
        <v>4699</v>
      </c>
      <c r="C304" t="s">
        <v>4700</v>
      </c>
      <c r="E304" t="s">
        <v>4701</v>
      </c>
      <c r="G304" t="s">
        <v>4702</v>
      </c>
      <c r="H304" t="s">
        <v>4703</v>
      </c>
      <c r="J304" t="s">
        <v>73</v>
      </c>
      <c r="K304" t="s">
        <v>4702</v>
      </c>
      <c r="L304" t="s">
        <v>4704</v>
      </c>
      <c r="M304" t="s">
        <v>329</v>
      </c>
      <c r="N304" t="s">
        <v>4705</v>
      </c>
      <c r="O304" t="s">
        <v>4706</v>
      </c>
      <c r="Q304" t="s">
        <v>4699</v>
      </c>
      <c r="R304" t="s">
        <v>4707</v>
      </c>
      <c r="S304" t="s">
        <v>4708</v>
      </c>
      <c r="T304" t="s">
        <v>3830</v>
      </c>
      <c r="AG304" t="s">
        <v>1259</v>
      </c>
      <c r="AI304">
        <v>1</v>
      </c>
      <c r="AJ304">
        <v>1</v>
      </c>
      <c r="AK304" t="s">
        <v>4709</v>
      </c>
      <c r="AO304" t="s">
        <v>4051</v>
      </c>
      <c r="AP304" t="s">
        <v>4101</v>
      </c>
      <c r="AQ304" t="s">
        <v>4702</v>
      </c>
      <c r="AV304">
        <v>0</v>
      </c>
      <c r="AW304">
        <v>0</v>
      </c>
      <c r="AZ304" t="s">
        <v>233</v>
      </c>
      <c r="BA304">
        <v>6</v>
      </c>
      <c r="BI304">
        <v>68423719</v>
      </c>
      <c r="BN304" t="s">
        <v>83</v>
      </c>
      <c r="BP304" t="s">
        <v>4710</v>
      </c>
      <c r="BQ304" t="s">
        <v>5009</v>
      </c>
      <c r="BR304">
        <v>2</v>
      </c>
    </row>
    <row r="305" spans="1:70" x14ac:dyDescent="0.3">
      <c r="A305">
        <v>304</v>
      </c>
      <c r="B305" t="s">
        <v>4711</v>
      </c>
      <c r="C305" t="s">
        <v>3949</v>
      </c>
      <c r="E305" t="s">
        <v>4712</v>
      </c>
      <c r="G305" t="s">
        <v>142</v>
      </c>
      <c r="H305" t="s">
        <v>143</v>
      </c>
      <c r="J305" t="s">
        <v>73</v>
      </c>
      <c r="K305" t="s">
        <v>144</v>
      </c>
      <c r="L305" t="s">
        <v>4713</v>
      </c>
      <c r="M305" t="s">
        <v>4714</v>
      </c>
      <c r="N305" t="s">
        <v>865</v>
      </c>
      <c r="O305" t="s">
        <v>4715</v>
      </c>
      <c r="Q305" t="s">
        <v>4711</v>
      </c>
      <c r="R305" t="s">
        <v>4716</v>
      </c>
      <c r="S305" t="s">
        <v>4717</v>
      </c>
      <c r="T305" t="s">
        <v>4718</v>
      </c>
      <c r="AG305" t="s">
        <v>4719</v>
      </c>
      <c r="AI305">
        <v>2</v>
      </c>
      <c r="AJ305">
        <v>4</v>
      </c>
      <c r="AK305" t="s">
        <v>4720</v>
      </c>
      <c r="AO305" t="s">
        <v>4051</v>
      </c>
      <c r="AP305" t="s">
        <v>4052</v>
      </c>
      <c r="AQ305" t="s">
        <v>144</v>
      </c>
      <c r="AS305" t="s">
        <v>4721</v>
      </c>
      <c r="AT305" t="s">
        <v>4722</v>
      </c>
      <c r="AU305" t="s">
        <v>4723</v>
      </c>
      <c r="AV305">
        <v>3</v>
      </c>
      <c r="AW305">
        <v>2</v>
      </c>
      <c r="AZ305" t="s">
        <v>1499</v>
      </c>
      <c r="BA305">
        <v>3</v>
      </c>
      <c r="BI305">
        <v>67808658</v>
      </c>
      <c r="BN305" t="s">
        <v>83</v>
      </c>
      <c r="BP305" t="s">
        <v>4724</v>
      </c>
      <c r="BQ305" t="s">
        <v>4952</v>
      </c>
      <c r="BR305">
        <v>3</v>
      </c>
    </row>
    <row r="306" spans="1:70" x14ac:dyDescent="0.3">
      <c r="A306">
        <v>305</v>
      </c>
      <c r="B306" t="s">
        <v>4725</v>
      </c>
      <c r="C306" t="s">
        <v>4726</v>
      </c>
      <c r="E306" t="s">
        <v>4727</v>
      </c>
      <c r="G306" t="s">
        <v>4728</v>
      </c>
      <c r="H306" t="s">
        <v>4729</v>
      </c>
      <c r="J306" t="s">
        <v>73</v>
      </c>
      <c r="K306" t="s">
        <v>4730</v>
      </c>
      <c r="L306" t="s">
        <v>4731</v>
      </c>
      <c r="M306" t="s">
        <v>481</v>
      </c>
      <c r="N306" t="s">
        <v>4732</v>
      </c>
      <c r="O306" t="s">
        <v>4733</v>
      </c>
      <c r="Q306" t="s">
        <v>4725</v>
      </c>
      <c r="R306" t="s">
        <v>4734</v>
      </c>
      <c r="S306" t="s">
        <v>4735</v>
      </c>
      <c r="T306" t="s">
        <v>4736</v>
      </c>
      <c r="AG306" t="s">
        <v>4623</v>
      </c>
      <c r="AI306">
        <v>1</v>
      </c>
      <c r="AJ306">
        <v>6</v>
      </c>
      <c r="AK306" t="s">
        <v>4737</v>
      </c>
      <c r="AO306" t="s">
        <v>4051</v>
      </c>
      <c r="AP306" t="s">
        <v>4052</v>
      </c>
      <c r="AQ306" t="s">
        <v>4730</v>
      </c>
      <c r="AS306" t="s">
        <v>4738</v>
      </c>
      <c r="AT306" t="s">
        <v>4739</v>
      </c>
      <c r="AU306" t="s">
        <v>4740</v>
      </c>
      <c r="AV306">
        <v>6</v>
      </c>
      <c r="AW306">
        <v>1</v>
      </c>
      <c r="AZ306" t="s">
        <v>840</v>
      </c>
      <c r="BA306">
        <v>2</v>
      </c>
      <c r="BI306">
        <v>67622109</v>
      </c>
      <c r="BN306" t="s">
        <v>83</v>
      </c>
      <c r="BP306" t="s">
        <v>4741</v>
      </c>
      <c r="BQ306" t="s">
        <v>5010</v>
      </c>
      <c r="BR306">
        <v>9</v>
      </c>
    </row>
    <row r="307" spans="1:70" x14ac:dyDescent="0.3">
      <c r="A307">
        <v>306</v>
      </c>
      <c r="B307" t="s">
        <v>4742</v>
      </c>
      <c r="C307" t="s">
        <v>4743</v>
      </c>
      <c r="E307" t="s">
        <v>4744</v>
      </c>
      <c r="G307" t="s">
        <v>4745</v>
      </c>
      <c r="H307" t="s">
        <v>4746</v>
      </c>
      <c r="J307" t="s">
        <v>73</v>
      </c>
      <c r="K307" t="s">
        <v>4745</v>
      </c>
      <c r="L307" t="s">
        <v>4747</v>
      </c>
      <c r="M307" t="s">
        <v>73</v>
      </c>
      <c r="N307" t="s">
        <v>4748</v>
      </c>
      <c r="O307" t="s">
        <v>4749</v>
      </c>
      <c r="Q307" t="s">
        <v>4742</v>
      </c>
      <c r="R307" t="s">
        <v>4750</v>
      </c>
      <c r="S307" t="s">
        <v>4751</v>
      </c>
      <c r="T307" t="s">
        <v>4752</v>
      </c>
      <c r="AG307" t="s">
        <v>4404</v>
      </c>
      <c r="AI307">
        <v>2</v>
      </c>
      <c r="AJ307">
        <v>6</v>
      </c>
      <c r="AK307" t="s">
        <v>4753</v>
      </c>
      <c r="AO307" t="s">
        <v>4051</v>
      </c>
      <c r="AP307" t="s">
        <v>4533</v>
      </c>
      <c r="AQ307" t="s">
        <v>4745</v>
      </c>
      <c r="AS307" t="s">
        <v>4754</v>
      </c>
      <c r="AU307" t="s">
        <v>4755</v>
      </c>
      <c r="AV307">
        <v>8</v>
      </c>
      <c r="AW307">
        <v>1</v>
      </c>
      <c r="AZ307" t="s">
        <v>323</v>
      </c>
      <c r="BA307">
        <v>5</v>
      </c>
      <c r="BI307">
        <v>67255414</v>
      </c>
      <c r="BN307" t="s">
        <v>83</v>
      </c>
      <c r="BP307" t="s">
        <v>4756</v>
      </c>
      <c r="BQ307" t="s">
        <v>4952</v>
      </c>
      <c r="BR307">
        <v>3</v>
      </c>
    </row>
    <row r="308" spans="1:70" x14ac:dyDescent="0.3">
      <c r="A308">
        <v>307</v>
      </c>
      <c r="B308" t="s">
        <v>4757</v>
      </c>
      <c r="C308" t="s">
        <v>4758</v>
      </c>
      <c r="E308" t="s">
        <v>4759</v>
      </c>
      <c r="G308" t="s">
        <v>4760</v>
      </c>
      <c r="H308" t="s">
        <v>4761</v>
      </c>
      <c r="J308" t="s">
        <v>73</v>
      </c>
      <c r="K308" t="s">
        <v>4760</v>
      </c>
      <c r="L308" t="s">
        <v>4762</v>
      </c>
      <c r="M308" t="s">
        <v>73</v>
      </c>
      <c r="N308" t="s">
        <v>330</v>
      </c>
      <c r="O308" t="s">
        <v>4763</v>
      </c>
      <c r="Q308" t="s">
        <v>4757</v>
      </c>
      <c r="R308" t="s">
        <v>4764</v>
      </c>
      <c r="S308" t="s">
        <v>4765</v>
      </c>
      <c r="T308" t="s">
        <v>1421</v>
      </c>
      <c r="AG308" t="s">
        <v>4766</v>
      </c>
      <c r="AI308">
        <v>2</v>
      </c>
      <c r="AJ308">
        <v>2</v>
      </c>
      <c r="AK308" t="s">
        <v>4767</v>
      </c>
      <c r="AO308" t="s">
        <v>4051</v>
      </c>
      <c r="AP308" t="s">
        <v>4101</v>
      </c>
      <c r="AQ308" t="s">
        <v>4760</v>
      </c>
      <c r="AU308" t="s">
        <v>4768</v>
      </c>
      <c r="AV308">
        <v>0</v>
      </c>
      <c r="AW308">
        <v>2</v>
      </c>
      <c r="AZ308" t="s">
        <v>233</v>
      </c>
      <c r="BA308">
        <v>6</v>
      </c>
      <c r="BI308">
        <v>65800111</v>
      </c>
      <c r="BN308" t="s">
        <v>83</v>
      </c>
      <c r="BP308" t="s">
        <v>4769</v>
      </c>
      <c r="BQ308" t="s">
        <v>4946</v>
      </c>
      <c r="BR308">
        <v>3</v>
      </c>
    </row>
    <row r="309" spans="1:70" x14ac:dyDescent="0.3">
      <c r="A309">
        <v>308</v>
      </c>
      <c r="B309" t="s">
        <v>4770</v>
      </c>
      <c r="C309" t="s">
        <v>4330</v>
      </c>
      <c r="E309" t="s">
        <v>4771</v>
      </c>
      <c r="G309" t="s">
        <v>4332</v>
      </c>
      <c r="H309" t="s">
        <v>4772</v>
      </c>
      <c r="J309" t="s">
        <v>73</v>
      </c>
      <c r="K309" t="s">
        <v>4334</v>
      </c>
      <c r="L309" t="s">
        <v>4773</v>
      </c>
      <c r="M309" t="s">
        <v>718</v>
      </c>
      <c r="N309" t="s">
        <v>4774</v>
      </c>
      <c r="O309" t="s">
        <v>4775</v>
      </c>
      <c r="Q309" t="s">
        <v>4770</v>
      </c>
      <c r="R309" t="s">
        <v>4776</v>
      </c>
      <c r="S309" t="s">
        <v>4777</v>
      </c>
      <c r="T309" t="s">
        <v>1903</v>
      </c>
      <c r="AG309" t="s">
        <v>4778</v>
      </c>
      <c r="AI309">
        <v>1</v>
      </c>
      <c r="AJ309">
        <v>7</v>
      </c>
      <c r="AK309" t="s">
        <v>4779</v>
      </c>
      <c r="AO309" t="s">
        <v>4051</v>
      </c>
      <c r="AP309" t="s">
        <v>4052</v>
      </c>
      <c r="AQ309" t="s">
        <v>4334</v>
      </c>
      <c r="AS309" t="s">
        <v>4780</v>
      </c>
      <c r="AV309">
        <v>2</v>
      </c>
      <c r="AW309">
        <v>0</v>
      </c>
      <c r="AZ309" t="s">
        <v>323</v>
      </c>
      <c r="BA309">
        <v>5</v>
      </c>
      <c r="BI309">
        <v>64670646</v>
      </c>
      <c r="BN309" t="s">
        <v>83</v>
      </c>
      <c r="BP309" t="s">
        <v>4781</v>
      </c>
      <c r="BQ309" t="s">
        <v>4946</v>
      </c>
      <c r="BR309">
        <v>3</v>
      </c>
    </row>
    <row r="310" spans="1:70" x14ac:dyDescent="0.3">
      <c r="A310">
        <v>309</v>
      </c>
      <c r="B310" t="s">
        <v>4782</v>
      </c>
      <c r="C310" t="s">
        <v>4783</v>
      </c>
      <c r="E310" t="s">
        <v>4784</v>
      </c>
      <c r="G310" t="s">
        <v>4785</v>
      </c>
      <c r="H310" t="s">
        <v>4786</v>
      </c>
      <c r="J310" t="s">
        <v>73</v>
      </c>
      <c r="K310" t="s">
        <v>4787</v>
      </c>
      <c r="L310" t="s">
        <v>4788</v>
      </c>
      <c r="M310" t="s">
        <v>73</v>
      </c>
      <c r="N310" t="s">
        <v>4789</v>
      </c>
      <c r="O310" t="s">
        <v>4790</v>
      </c>
      <c r="Q310" t="s">
        <v>4782</v>
      </c>
      <c r="R310" t="s">
        <v>4791</v>
      </c>
      <c r="S310" t="s">
        <v>4792</v>
      </c>
      <c r="T310" t="s">
        <v>4793</v>
      </c>
      <c r="AI310">
        <v>1</v>
      </c>
      <c r="AJ310">
        <v>1</v>
      </c>
      <c r="AK310" t="s">
        <v>4794</v>
      </c>
      <c r="AO310" t="s">
        <v>4051</v>
      </c>
      <c r="AP310" t="s">
        <v>4052</v>
      </c>
      <c r="AQ310" t="s">
        <v>4787</v>
      </c>
      <c r="AT310" t="s">
        <v>4795</v>
      </c>
      <c r="AU310" t="s">
        <v>4796</v>
      </c>
      <c r="AV310">
        <v>0</v>
      </c>
      <c r="AW310">
        <v>3</v>
      </c>
      <c r="AZ310" t="s">
        <v>840</v>
      </c>
      <c r="BA310">
        <v>2</v>
      </c>
      <c r="BI310">
        <v>63876557</v>
      </c>
      <c r="BN310" t="s">
        <v>83</v>
      </c>
      <c r="BP310" t="s">
        <v>4797</v>
      </c>
      <c r="BQ310" t="s">
        <v>4957</v>
      </c>
      <c r="BR310">
        <v>2</v>
      </c>
    </row>
    <row r="311" spans="1:70" x14ac:dyDescent="0.3">
      <c r="A311">
        <v>310</v>
      </c>
      <c r="B311" t="s">
        <v>4798</v>
      </c>
      <c r="C311" t="s">
        <v>4799</v>
      </c>
      <c r="E311" t="s">
        <v>4800</v>
      </c>
      <c r="G311" t="s">
        <v>291</v>
      </c>
      <c r="H311" t="s">
        <v>292</v>
      </c>
      <c r="J311" t="s">
        <v>73</v>
      </c>
      <c r="K311" t="s">
        <v>291</v>
      </c>
      <c r="L311" t="s">
        <v>4801</v>
      </c>
      <c r="M311" t="s">
        <v>329</v>
      </c>
      <c r="N311" t="s">
        <v>4802</v>
      </c>
      <c r="O311" t="s">
        <v>4803</v>
      </c>
      <c r="Q311" t="s">
        <v>4798</v>
      </c>
      <c r="R311" t="s">
        <v>4804</v>
      </c>
      <c r="S311" t="s">
        <v>4805</v>
      </c>
      <c r="T311" t="s">
        <v>4806</v>
      </c>
      <c r="AG311" t="s">
        <v>302</v>
      </c>
      <c r="AI311">
        <v>1</v>
      </c>
      <c r="AJ311">
        <v>1</v>
      </c>
      <c r="AK311" t="s">
        <v>4807</v>
      </c>
      <c r="AO311" t="s">
        <v>4051</v>
      </c>
      <c r="AP311" t="s">
        <v>4101</v>
      </c>
      <c r="AQ311" t="s">
        <v>291</v>
      </c>
      <c r="AU311" t="s">
        <v>796</v>
      </c>
      <c r="AV311">
        <v>0</v>
      </c>
      <c r="AW311">
        <v>1</v>
      </c>
      <c r="AZ311" t="s">
        <v>82</v>
      </c>
      <c r="BA311">
        <v>9</v>
      </c>
      <c r="BI311">
        <v>63719440</v>
      </c>
      <c r="BN311" t="s">
        <v>83</v>
      </c>
      <c r="BP311" t="s">
        <v>4808</v>
      </c>
      <c r="BQ311" t="s">
        <v>4952</v>
      </c>
      <c r="BR311">
        <v>4</v>
      </c>
    </row>
    <row r="312" spans="1:70" x14ac:dyDescent="0.3">
      <c r="A312">
        <v>311</v>
      </c>
      <c r="B312" t="s">
        <v>4809</v>
      </c>
      <c r="C312" t="s">
        <v>4810</v>
      </c>
      <c r="E312" t="s">
        <v>4811</v>
      </c>
      <c r="G312" t="s">
        <v>4812</v>
      </c>
      <c r="H312" t="s">
        <v>4813</v>
      </c>
      <c r="J312" t="s">
        <v>73</v>
      </c>
      <c r="K312" t="s">
        <v>4812</v>
      </c>
      <c r="L312" t="s">
        <v>4814</v>
      </c>
      <c r="M312" t="s">
        <v>329</v>
      </c>
      <c r="N312" t="s">
        <v>4815</v>
      </c>
      <c r="O312" t="s">
        <v>4816</v>
      </c>
      <c r="Q312" t="s">
        <v>4809</v>
      </c>
      <c r="R312" t="s">
        <v>4817</v>
      </c>
      <c r="S312" t="s">
        <v>4818</v>
      </c>
      <c r="T312" t="s">
        <v>4819</v>
      </c>
      <c r="AG312" t="s">
        <v>4820</v>
      </c>
      <c r="AI312">
        <v>3</v>
      </c>
      <c r="AJ312">
        <v>23</v>
      </c>
      <c r="AK312" t="s">
        <v>4821</v>
      </c>
      <c r="AO312" t="s">
        <v>4051</v>
      </c>
      <c r="AP312" t="s">
        <v>4052</v>
      </c>
      <c r="AQ312" t="s">
        <v>4812</v>
      </c>
      <c r="AS312" t="s">
        <v>4822</v>
      </c>
      <c r="AT312" t="s">
        <v>4823</v>
      </c>
      <c r="AU312" t="s">
        <v>4824</v>
      </c>
      <c r="AV312">
        <v>1</v>
      </c>
      <c r="AW312">
        <v>1</v>
      </c>
      <c r="AZ312" t="s">
        <v>378</v>
      </c>
      <c r="BA312">
        <v>4</v>
      </c>
      <c r="BI312">
        <v>63250821</v>
      </c>
      <c r="BN312" t="s">
        <v>83</v>
      </c>
      <c r="BP312" t="s">
        <v>4825</v>
      </c>
      <c r="BQ312" t="s">
        <v>4952</v>
      </c>
      <c r="BR312">
        <v>7</v>
      </c>
    </row>
    <row r="313" spans="1:70" x14ac:dyDescent="0.3">
      <c r="A313">
        <v>312</v>
      </c>
      <c r="B313" t="s">
        <v>4826</v>
      </c>
      <c r="C313" t="s">
        <v>4827</v>
      </c>
      <c r="E313" t="s">
        <v>4828</v>
      </c>
      <c r="G313" t="s">
        <v>4829</v>
      </c>
      <c r="H313" t="s">
        <v>4830</v>
      </c>
      <c r="J313" t="s">
        <v>73</v>
      </c>
      <c r="K313" t="s">
        <v>4831</v>
      </c>
      <c r="L313" t="s">
        <v>4832</v>
      </c>
      <c r="M313" t="s">
        <v>329</v>
      </c>
      <c r="N313" t="s">
        <v>4833</v>
      </c>
      <c r="O313" t="s">
        <v>4834</v>
      </c>
      <c r="Q313" t="s">
        <v>4826</v>
      </c>
      <c r="R313" t="s">
        <v>4835</v>
      </c>
      <c r="S313" t="s">
        <v>4836</v>
      </c>
      <c r="T313" t="s">
        <v>4837</v>
      </c>
      <c r="AG313" t="s">
        <v>4838</v>
      </c>
      <c r="AI313">
        <v>5</v>
      </c>
      <c r="AJ313">
        <v>5</v>
      </c>
      <c r="AK313" t="s">
        <v>4839</v>
      </c>
      <c r="AO313" t="s">
        <v>4051</v>
      </c>
      <c r="AP313" t="s">
        <v>4052</v>
      </c>
      <c r="AQ313" t="s">
        <v>4831</v>
      </c>
      <c r="AS313" t="s">
        <v>4840</v>
      </c>
      <c r="AU313" t="s">
        <v>4841</v>
      </c>
      <c r="AV313">
        <v>7</v>
      </c>
      <c r="AW313">
        <v>3</v>
      </c>
      <c r="AZ313" t="s">
        <v>378</v>
      </c>
      <c r="BA313">
        <v>4</v>
      </c>
      <c r="BI313">
        <v>63048041</v>
      </c>
      <c r="BN313" t="s">
        <v>83</v>
      </c>
      <c r="BP313" t="s">
        <v>4842</v>
      </c>
      <c r="BQ313" t="s">
        <v>4975</v>
      </c>
      <c r="BR313">
        <v>7</v>
      </c>
    </row>
    <row r="314" spans="1:70" x14ac:dyDescent="0.3">
      <c r="A314">
        <v>313</v>
      </c>
      <c r="B314" t="s">
        <v>4843</v>
      </c>
      <c r="C314" t="s">
        <v>4844</v>
      </c>
      <c r="E314" t="s">
        <v>4845</v>
      </c>
      <c r="G314" t="s">
        <v>291</v>
      </c>
      <c r="H314" t="s">
        <v>292</v>
      </c>
      <c r="J314" t="s">
        <v>73</v>
      </c>
      <c r="K314" t="s">
        <v>291</v>
      </c>
      <c r="L314" t="s">
        <v>4846</v>
      </c>
      <c r="M314" t="s">
        <v>146</v>
      </c>
      <c r="N314" t="s">
        <v>4847</v>
      </c>
      <c r="O314" t="s">
        <v>4848</v>
      </c>
      <c r="Q314" t="s">
        <v>4843</v>
      </c>
      <c r="R314" t="s">
        <v>4849</v>
      </c>
      <c r="S314" t="s">
        <v>4850</v>
      </c>
      <c r="T314" t="s">
        <v>4851</v>
      </c>
      <c r="AG314" t="s">
        <v>933</v>
      </c>
      <c r="AI314">
        <v>1</v>
      </c>
      <c r="AJ314">
        <v>1</v>
      </c>
      <c r="AK314" t="s">
        <v>4852</v>
      </c>
      <c r="AO314" t="s">
        <v>4051</v>
      </c>
      <c r="AP314" t="s">
        <v>4101</v>
      </c>
      <c r="AQ314" t="s">
        <v>291</v>
      </c>
      <c r="AU314" t="s">
        <v>4853</v>
      </c>
      <c r="AV314">
        <v>0</v>
      </c>
      <c r="AW314">
        <v>4</v>
      </c>
      <c r="AZ314" t="s">
        <v>82</v>
      </c>
      <c r="BA314">
        <v>9</v>
      </c>
      <c r="BI314">
        <v>62453382</v>
      </c>
      <c r="BN314" t="s">
        <v>83</v>
      </c>
      <c r="BP314" t="s">
        <v>4854</v>
      </c>
      <c r="BQ314" t="s">
        <v>4969</v>
      </c>
      <c r="BR314">
        <v>5</v>
      </c>
    </row>
    <row r="315" spans="1:70" x14ac:dyDescent="0.3">
      <c r="A315">
        <v>314</v>
      </c>
      <c r="B315" t="s">
        <v>4855</v>
      </c>
      <c r="C315" t="s">
        <v>4856</v>
      </c>
      <c r="E315" t="s">
        <v>4857</v>
      </c>
      <c r="G315" t="s">
        <v>4858</v>
      </c>
      <c r="H315" t="s">
        <v>4859</v>
      </c>
      <c r="J315" t="s">
        <v>73</v>
      </c>
      <c r="K315" t="s">
        <v>4858</v>
      </c>
      <c r="L315" t="s">
        <v>4860</v>
      </c>
      <c r="M315" t="s">
        <v>73</v>
      </c>
      <c r="N315" t="s">
        <v>4861</v>
      </c>
      <c r="O315" t="s">
        <v>4862</v>
      </c>
      <c r="Q315" t="s">
        <v>4855</v>
      </c>
      <c r="R315" t="s">
        <v>4863</v>
      </c>
      <c r="S315" t="s">
        <v>4864</v>
      </c>
      <c r="T315" t="s">
        <v>882</v>
      </c>
      <c r="AG315" t="s">
        <v>4865</v>
      </c>
      <c r="AI315">
        <v>1</v>
      </c>
      <c r="AJ315">
        <v>3</v>
      </c>
      <c r="AK315" t="s">
        <v>4866</v>
      </c>
      <c r="AO315" t="s">
        <v>4051</v>
      </c>
      <c r="AP315" t="s">
        <v>4101</v>
      </c>
      <c r="AQ315" t="s">
        <v>4858</v>
      </c>
      <c r="AV315">
        <v>0</v>
      </c>
      <c r="AW315">
        <v>0</v>
      </c>
      <c r="AZ315" t="s">
        <v>101</v>
      </c>
      <c r="BA315">
        <v>8</v>
      </c>
      <c r="BI315">
        <v>61977705</v>
      </c>
      <c r="BN315" t="s">
        <v>83</v>
      </c>
      <c r="BP315" t="s">
        <v>4867</v>
      </c>
      <c r="BQ315" t="s">
        <v>4952</v>
      </c>
      <c r="BR315">
        <v>3</v>
      </c>
    </row>
    <row r="316" spans="1:70" x14ac:dyDescent="0.3">
      <c r="A316">
        <v>315</v>
      </c>
      <c r="B316" t="s">
        <v>4868</v>
      </c>
      <c r="C316" t="s">
        <v>4869</v>
      </c>
      <c r="E316" t="s">
        <v>4870</v>
      </c>
      <c r="G316" t="s">
        <v>4871</v>
      </c>
      <c r="H316" t="s">
        <v>4872</v>
      </c>
      <c r="J316" t="s">
        <v>73</v>
      </c>
      <c r="K316" t="s">
        <v>4871</v>
      </c>
      <c r="L316" t="s">
        <v>4873</v>
      </c>
      <c r="M316" t="s">
        <v>146</v>
      </c>
      <c r="N316" t="s">
        <v>2578</v>
      </c>
      <c r="O316" t="s">
        <v>4874</v>
      </c>
      <c r="Q316" t="s">
        <v>4868</v>
      </c>
      <c r="R316" t="s">
        <v>848</v>
      </c>
      <c r="S316" t="s">
        <v>4875</v>
      </c>
      <c r="T316" t="s">
        <v>850</v>
      </c>
      <c r="AG316" t="s">
        <v>4876</v>
      </c>
      <c r="AI316">
        <v>1</v>
      </c>
      <c r="AJ316">
        <v>4</v>
      </c>
      <c r="AK316" t="s">
        <v>4877</v>
      </c>
      <c r="AO316" t="s">
        <v>4051</v>
      </c>
      <c r="AP316" t="s">
        <v>4052</v>
      </c>
      <c r="AQ316" t="s">
        <v>4871</v>
      </c>
      <c r="AS316" t="s">
        <v>4878</v>
      </c>
      <c r="AT316" t="s">
        <v>4879</v>
      </c>
      <c r="AU316" t="s">
        <v>4880</v>
      </c>
      <c r="AV316">
        <v>3</v>
      </c>
      <c r="AW316">
        <v>13</v>
      </c>
      <c r="AZ316" t="s">
        <v>1499</v>
      </c>
      <c r="BA316">
        <v>3</v>
      </c>
      <c r="BI316">
        <v>61660173</v>
      </c>
      <c r="BN316" t="s">
        <v>83</v>
      </c>
      <c r="BP316" t="s">
        <v>4881</v>
      </c>
      <c r="BQ316" t="s">
        <v>4957</v>
      </c>
      <c r="BR316">
        <v>3</v>
      </c>
    </row>
    <row r="317" spans="1:70" x14ac:dyDescent="0.3">
      <c r="A317">
        <v>316</v>
      </c>
      <c r="B317" t="s">
        <v>4882</v>
      </c>
      <c r="C317" t="s">
        <v>4883</v>
      </c>
      <c r="E317" t="s">
        <v>4884</v>
      </c>
      <c r="G317" t="s">
        <v>291</v>
      </c>
      <c r="H317" t="s">
        <v>292</v>
      </c>
      <c r="J317" t="s">
        <v>73</v>
      </c>
      <c r="K317" t="s">
        <v>291</v>
      </c>
      <c r="L317" t="s">
        <v>4885</v>
      </c>
      <c r="M317" t="s">
        <v>329</v>
      </c>
      <c r="N317" t="s">
        <v>4886</v>
      </c>
      <c r="O317" t="s">
        <v>4887</v>
      </c>
      <c r="Q317" t="s">
        <v>4882</v>
      </c>
      <c r="R317" t="s">
        <v>4888</v>
      </c>
      <c r="S317" t="s">
        <v>4889</v>
      </c>
      <c r="T317" t="s">
        <v>4890</v>
      </c>
      <c r="AG317" t="s">
        <v>302</v>
      </c>
      <c r="AI317">
        <v>1</v>
      </c>
      <c r="AJ317">
        <v>1</v>
      </c>
      <c r="AK317" t="s">
        <v>4891</v>
      </c>
      <c r="AO317" t="s">
        <v>4051</v>
      </c>
      <c r="AP317" t="s">
        <v>4101</v>
      </c>
      <c r="AQ317" t="s">
        <v>291</v>
      </c>
      <c r="AU317" t="s">
        <v>4892</v>
      </c>
      <c r="AV317">
        <v>0</v>
      </c>
      <c r="AW317">
        <v>3</v>
      </c>
      <c r="AZ317" t="s">
        <v>82</v>
      </c>
      <c r="BA317">
        <v>9</v>
      </c>
      <c r="BI317">
        <v>59752597</v>
      </c>
      <c r="BN317" t="s">
        <v>83</v>
      </c>
      <c r="BP317" t="s">
        <v>4893</v>
      </c>
      <c r="BQ317" t="s">
        <v>4946</v>
      </c>
      <c r="BR317">
        <v>3</v>
      </c>
    </row>
    <row r="318" spans="1:70" x14ac:dyDescent="0.3">
      <c r="A318">
        <v>317</v>
      </c>
      <c r="B318" t="s">
        <v>4894</v>
      </c>
      <c r="C318" t="s">
        <v>1178</v>
      </c>
      <c r="E318" t="s">
        <v>4895</v>
      </c>
      <c r="G318" t="s">
        <v>1180</v>
      </c>
      <c r="H318" t="s">
        <v>4896</v>
      </c>
      <c r="J318" t="s">
        <v>73</v>
      </c>
      <c r="K318" t="s">
        <v>1180</v>
      </c>
      <c r="L318" t="s">
        <v>1180</v>
      </c>
      <c r="M318" t="s">
        <v>73</v>
      </c>
      <c r="N318" t="s">
        <v>4897</v>
      </c>
      <c r="O318" t="s">
        <v>4898</v>
      </c>
      <c r="Q318" t="s">
        <v>4894</v>
      </c>
      <c r="R318" t="s">
        <v>4899</v>
      </c>
      <c r="S318" t="s">
        <v>4900</v>
      </c>
      <c r="T318" t="s">
        <v>4901</v>
      </c>
      <c r="AI318">
        <v>30</v>
      </c>
      <c r="AJ318">
        <v>39</v>
      </c>
      <c r="AK318" t="s">
        <v>4902</v>
      </c>
      <c r="AO318" t="s">
        <v>4051</v>
      </c>
      <c r="AP318" t="s">
        <v>4052</v>
      </c>
      <c r="AQ318" t="s">
        <v>1180</v>
      </c>
      <c r="AS318" t="s">
        <v>4903</v>
      </c>
      <c r="AT318" t="s">
        <v>4904</v>
      </c>
      <c r="AU318" t="s">
        <v>4905</v>
      </c>
      <c r="AV318">
        <v>17</v>
      </c>
      <c r="AW318">
        <v>3</v>
      </c>
      <c r="AZ318" t="s">
        <v>101</v>
      </c>
      <c r="BA318">
        <v>8</v>
      </c>
      <c r="BI318">
        <v>59652684</v>
      </c>
      <c r="BN318" t="s">
        <v>83</v>
      </c>
      <c r="BP318" t="s">
        <v>4906</v>
      </c>
      <c r="BQ318" t="s">
        <v>5011</v>
      </c>
      <c r="BR318">
        <v>11</v>
      </c>
    </row>
    <row r="319" spans="1:70" x14ac:dyDescent="0.3">
      <c r="A319">
        <v>318</v>
      </c>
      <c r="B319" t="s">
        <v>4907</v>
      </c>
      <c r="C319" t="s">
        <v>4908</v>
      </c>
      <c r="E319" t="s">
        <v>4909</v>
      </c>
      <c r="G319" t="s">
        <v>4910</v>
      </c>
      <c r="H319" t="s">
        <v>4911</v>
      </c>
      <c r="J319" t="s">
        <v>73</v>
      </c>
      <c r="K319" t="s">
        <v>4910</v>
      </c>
      <c r="L319" t="s">
        <v>4912</v>
      </c>
      <c r="M319" t="s">
        <v>329</v>
      </c>
      <c r="N319" t="s">
        <v>330</v>
      </c>
      <c r="O319" t="s">
        <v>4913</v>
      </c>
      <c r="Q319" t="s">
        <v>4907</v>
      </c>
      <c r="R319" t="s">
        <v>4914</v>
      </c>
      <c r="S319" t="s">
        <v>4915</v>
      </c>
      <c r="T319" t="s">
        <v>4916</v>
      </c>
      <c r="AG319" t="s">
        <v>4917</v>
      </c>
      <c r="AI319">
        <v>2</v>
      </c>
      <c r="AJ319">
        <v>3</v>
      </c>
      <c r="AK319" t="s">
        <v>4918</v>
      </c>
      <c r="AO319" t="s">
        <v>4051</v>
      </c>
      <c r="AP319" t="s">
        <v>4101</v>
      </c>
      <c r="AQ319" t="s">
        <v>4910</v>
      </c>
      <c r="AU319" t="s">
        <v>1336</v>
      </c>
      <c r="AV319">
        <v>0</v>
      </c>
      <c r="AW319">
        <v>1</v>
      </c>
      <c r="AZ319" t="s">
        <v>378</v>
      </c>
      <c r="BA319">
        <v>4</v>
      </c>
      <c r="BI319">
        <v>59279730</v>
      </c>
      <c r="BN319" t="s">
        <v>83</v>
      </c>
      <c r="BP319" t="s">
        <v>4919</v>
      </c>
      <c r="BQ319" t="s">
        <v>4946</v>
      </c>
      <c r="BR319">
        <v>3</v>
      </c>
    </row>
    <row r="320" spans="1:70" x14ac:dyDescent="0.3">
      <c r="A320">
        <v>319</v>
      </c>
      <c r="B320" t="s">
        <v>4920</v>
      </c>
      <c r="C320" t="s">
        <v>4921</v>
      </c>
      <c r="E320" t="s">
        <v>4922</v>
      </c>
      <c r="G320" t="s">
        <v>4923</v>
      </c>
      <c r="H320" t="s">
        <v>4924</v>
      </c>
      <c r="J320" t="s">
        <v>4925</v>
      </c>
      <c r="K320" t="s">
        <v>4926</v>
      </c>
      <c r="L320" t="s">
        <v>4927</v>
      </c>
      <c r="M320" t="s">
        <v>4928</v>
      </c>
      <c r="N320" t="s">
        <v>4929</v>
      </c>
      <c r="O320" t="s">
        <v>4930</v>
      </c>
      <c r="Q320" t="s">
        <v>4920</v>
      </c>
      <c r="R320" t="s">
        <v>4931</v>
      </c>
      <c r="S320" t="s">
        <v>4932</v>
      </c>
      <c r="T320" t="s">
        <v>4933</v>
      </c>
      <c r="Y320" t="s">
        <v>4934</v>
      </c>
      <c r="Z320" t="s">
        <v>4935</v>
      </c>
      <c r="AA320" t="s">
        <v>4936</v>
      </c>
      <c r="AB320" t="s">
        <v>4937</v>
      </c>
      <c r="AC320" t="s">
        <v>4938</v>
      </c>
      <c r="AG320" t="s">
        <v>4939</v>
      </c>
      <c r="AI320">
        <v>4</v>
      </c>
      <c r="AJ320">
        <v>25</v>
      </c>
      <c r="AK320" t="s">
        <v>4940</v>
      </c>
      <c r="AO320" t="s">
        <v>4051</v>
      </c>
      <c r="AP320" t="s">
        <v>4052</v>
      </c>
      <c r="AQ320" t="s">
        <v>4926</v>
      </c>
      <c r="AV320">
        <v>0</v>
      </c>
      <c r="AW320">
        <v>0</v>
      </c>
      <c r="AZ320" t="s">
        <v>840</v>
      </c>
      <c r="BA320">
        <v>2</v>
      </c>
      <c r="BI320">
        <v>22688350</v>
      </c>
      <c r="BN320" t="s">
        <v>83</v>
      </c>
      <c r="BP320" t="s">
        <v>4941</v>
      </c>
      <c r="BQ320" t="s">
        <v>5012</v>
      </c>
      <c r="BR320">
        <v>2</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Sheet4</vt:lpstr>
      <vt:lpstr>CSV2401314202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정민우</cp:lastModifiedBy>
  <dcterms:created xsi:type="dcterms:W3CDTF">2024-02-05T06:20:43Z</dcterms:created>
  <dcterms:modified xsi:type="dcterms:W3CDTF">2024-02-05T06:20:43Z</dcterms:modified>
</cp:coreProperties>
</file>