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146be9c00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5c090d2e3830474d"/>
    <x:sheet xmlns:r="http://schemas.openxmlformats.org/officeDocument/2006/relationships" name="Summary" sheetId="2" r:id="R35f276be99554ea7"/>
    <x:sheet xmlns:r="http://schemas.openxmlformats.org/officeDocument/2006/relationships" name="Category Architecture" sheetId="3" r:id="Rcf6a707e32f8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%"/>
    <x:numFmt numFmtId="202" formatCode="yyyy-mm-dd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0F172A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eb24259eb4d7c" /><Relationship Type="http://schemas.openxmlformats.org/officeDocument/2006/relationships/theme" Target="/xl/theme/theme1.xml" Id="R3963cb9d21054eff" /><Relationship Type="http://schemas.openxmlformats.org/officeDocument/2006/relationships/sharedStrings" Target="/xl/sharedStrings.xml" Id="R3e883998af724c38" /><Relationship Type="http://schemas.openxmlformats.org/officeDocument/2006/relationships/worksheet" Target="/xl/worksheets/sheet1.xml" Id="R5c090d2e3830474d" /><Relationship Type="http://schemas.openxmlformats.org/officeDocument/2006/relationships/worksheet" Target="/xl/worksheets/sheet2.xml" Id="R35f276be99554ea7" /><Relationship Type="http://schemas.openxmlformats.org/officeDocument/2006/relationships/worksheet" Target="/xl/worksheets/sheet3.xml" Id="Rcf6a707e32f84176" /></Relationships>
</file>

<file path=xl/tables/table1.xml><?xml version="1.0" encoding="utf-8"?>
<x:table xmlns:x="http://schemas.openxmlformats.org/spreadsheetml/2006/main" id="1" name="ProductsTable" displayName="ProductsTable" ref="A3:Z253" headerRowCount="1">
  <x:tableColumns count="26">
    <x:tableColumn id="1" name="SKU"/>
    <x:tableColumn id="2" name="Product Name"/>
    <x:tableColumn id="3" name="Main Category"/>
    <x:tableColumn id="4" name="Subcategory"/>
    <x:tableColumn id="5" name="Brand"/>
    <x:tableColumn id="6" name="Product Type"/>
    <x:tableColumn id="7" name="Specification / Size"/>
    <x:tableColumn id="8" name="Unit"/>
    <x:tableColumn id="9" name="MOQ"/>
    <x:tableColumn id="10" name="Market Price USD"/>
    <x:tableColumn id="11" name="Discount %"/>
    <x:tableColumn id="12" name="Chittety Price USD"/>
    <x:tableColumn id="13" name="Availability"/>
    <x:tableColumn id="14" name="Price Basis"/>
    <x:tableColumn id="15" name="Source URL"/>
    <x:tableColumn id="16" name="Gallery Image 1"/>
    <x:tableColumn id="17" name="Gallery Image 2"/>
    <x:tableColumn id="18" name="Gallery Image 3"/>
    <x:tableColumn id="19" name="Gallery Image 4"/>
    <x:tableColumn id="20" name="Gallery Image 5"/>
    <x:tableColumn id="21" name="Gallery Image 6"/>
    <x:tableColumn id="22" name="Gallery Image 7"/>
    <x:tableColumn id="23" name="Short Description"/>
    <x:tableColumn id="24" name="SEO Title"/>
    <x:tableColumn id="25" name="SEO Keywords"/>
    <x:tableColumn id="26" name="Last Price Che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10f2907b484af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8" hidden="0" customWidth="1"/>
    <x:col min="4" max="4" width="24" hidden="0" customWidth="1"/>
    <x:col min="5" max="5" width="18" hidden="0" customWidth="1"/>
    <x:col min="6" max="6" width="26" hidden="0" customWidth="1"/>
    <x:col min="7" max="7" width="18" hidden="0" customWidth="1"/>
    <x:col min="8" max="8" width="10" hidden="0" customWidth="1"/>
    <x:col min="9" max="9" width="8" hidden="0" customWidth="1"/>
    <x:col min="10" max="10" width="14" hidden="0" customWidth="1"/>
    <x:col min="11" max="11" width="12" hidden="0" customWidth="1"/>
    <x:col min="12" max="12" width="16" hidden="0" customWidth="1"/>
    <x:col min="13" max="13" width="22" hidden="0" customWidth="1"/>
    <x:col min="14" max="14" width="18" hidden="0" customWidth="1"/>
    <x:col min="15" max="15" width="34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44" hidden="0" customWidth="1"/>
    <x:col min="24" max="24" width="42" hidden="0" customWidth="1"/>
    <x:col min="25" max="25" width="42" hidden="0" customWidth="1"/>
    <x:col min="26" max="26" width="16" hidden="0" customWidth="1"/>
  </x:cols>
  <x:sheetData>
    <x:row r="1">
      <x:c r="A1" s="4" t="str">
        <x:v>Batch 4 - Lighting, HVAC, Pumps &amp; Water Heaters - 250 Products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  <x:c r="X1" s="4" t="str"/>
      <x:c r="Y1" s="4" t="str"/>
      <x:c r="Z1" s="4" t="str"/>
    </x:row>
    <x:row r="2">
      <x:c r="A2" s="9" t="str">
        <x:v>Generated for Chittety Construction | Price check basis: market reference URLs | Date: 2026-06-19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  <x:c r="N2" s="9" t="str"/>
      <x:c r="O2" s="9" t="str"/>
      <x:c r="P2" s="9" t="str"/>
      <x:c r="Q2" s="9" t="str"/>
      <x:c r="R2" s="9" t="str"/>
      <x:c r="S2" s="9" t="str"/>
      <x:c r="T2" s="9" t="str"/>
      <x:c r="U2" s="9" t="str"/>
      <x:c r="V2" s="9" t="str"/>
      <x:c r="W2" s="9" t="str"/>
      <x:c r="X2" s="9" t="str"/>
      <x:c r="Y2" s="9" t="str"/>
      <x:c r="Z2" s="9" t="str"/>
    </x:row>
    <x:row r="3">
      <x:c r="A3" s="16" t="str">
        <x:v>SKU</x:v>
      </x:c>
      <x:c r="B3" s="16" t="str">
        <x:v>Product Name</x:v>
      </x:c>
      <x:c r="C3" s="16" t="str">
        <x:v>Main Category</x:v>
      </x:c>
      <x:c r="D3" s="16" t="str">
        <x:v>Subcategory</x:v>
      </x:c>
      <x:c r="E3" s="16" t="str">
        <x:v>Brand</x:v>
      </x:c>
      <x:c r="F3" s="16" t="str">
        <x:v>Product Type</x:v>
      </x:c>
      <x:c r="G3" s="16" t="str">
        <x:v>Specification / Size</x:v>
      </x:c>
      <x:c r="H3" s="16" t="str">
        <x:v>Unit</x:v>
      </x:c>
      <x:c r="I3" s="16" t="str">
        <x:v>MOQ</x:v>
      </x:c>
      <x:c r="J3" s="16" t="str">
        <x:v>Market Price USD</x:v>
      </x:c>
      <x:c r="K3" s="16" t="str">
        <x:v>Discount %</x:v>
      </x:c>
      <x:c r="L3" s="16" t="str">
        <x:v>Chittety Price USD</x:v>
      </x:c>
      <x:c r="M3" s="16" t="str">
        <x:v>Availability</x:v>
      </x:c>
      <x:c r="N3" s="16" t="str">
        <x:v>Price Basis</x:v>
      </x:c>
      <x:c r="O3" s="16" t="str">
        <x:v>Source URL</x:v>
      </x:c>
      <x:c r="P3" s="16" t="str">
        <x:v>Gallery Image 1</x:v>
      </x:c>
      <x:c r="Q3" s="16" t="str">
        <x:v>Gallery Image 2</x:v>
      </x:c>
      <x:c r="R3" s="16" t="str">
        <x:v>Gallery Image 3</x:v>
      </x:c>
      <x:c r="S3" s="16" t="str">
        <x:v>Gallery Image 4</x:v>
      </x:c>
      <x:c r="T3" s="16" t="str">
        <x:v>Gallery Image 5</x:v>
      </x:c>
      <x:c r="U3" s="16" t="str">
        <x:v>Gallery Image 6</x:v>
      </x:c>
      <x:c r="V3" s="16" t="str">
        <x:v>Gallery Image 7</x:v>
      </x:c>
      <x:c r="W3" s="16" t="str">
        <x:v>Short Description</x:v>
      </x:c>
      <x:c r="X3" s="16" t="str">
        <x:v>SEO Title</x:v>
      </x:c>
      <x:c r="Y3" s="16" t="str">
        <x:v>SEO Keywords</x:v>
      </x:c>
      <x:c r="Z3" s="16" t="str">
        <x:v>Last Price Check</x:v>
      </x:c>
    </x:row>
    <x:row r="4">
      <x:c r="A4" s="28" t="str">
        <x:v>CC-LHV-0001</x:v>
      </x:c>
      <x:c r="B4" s="28" t="str">
        <x:v>Signify/Philips 9W LED Bulb</x:v>
      </x:c>
      <x:c r="C4" s="28" t="str">
        <x:v>Lighting, HVAC, Pumps &amp; Water Heaters</x:v>
      </x:c>
      <x:c r="D4" s="28" t="str">
        <x:v>LED Lighting</x:v>
      </x:c>
      <x:c r="E4" s="28" t="str">
        <x:v>Signify/Philips</x:v>
      </x:c>
      <x:c r="F4" s="28" t="str">
        <x:v>LED Bulb</x:v>
      </x:c>
      <x:c r="G4" s="28" t="str">
        <x:v>9W</x:v>
      </x:c>
      <x:c r="H4" s="28" t="str">
        <x:v>Each</x:v>
      </x:c>
      <x:c r="I4" s="28" t="n">
        <x:v>1</x:v>
      </x:c>
      <x:c r="J4" s="29" t="n">
        <x:v>45.11</x:v>
      </x:c>
      <x:c r="K4" s="30" t="n">
        <x:v>0.1</x:v>
      </x:c>
      <x:c r="L4" s="29" t="n">
        <x:f>J4*(1-K4)</x:f>
        <x:v>40.599000000000004</x:v>
      </x:c>
      <x:c r="M4" s="28" t="str">
        <x:v>Vendor Available / Confirm Stock</x:v>
      </x:c>
      <x:c r="N4" s="28" t="str">
        <x:v>Market reference</x:v>
      </x:c>
      <x:c r="O4" s="28" t="str">
        <x:v>https://www.homedepot.com/</x:v>
      </x:c>
      <x:c r="P4" s="28" t="str">
        <x:v>cc-lhv-0001_front.jpg</x:v>
      </x:c>
      <x:c r="Q4" s="28" t="str">
        <x:v>cc-lhv-0001_side-angle.jpg</x:v>
      </x:c>
      <x:c r="R4" s="28" t="str">
        <x:v>cc-lhv-0001_back-angle.jpg</x:v>
      </x:c>
      <x:c r="S4" s="28" t="str">
        <x:v>cc-lhv-0001_close-up.jpg</x:v>
      </x:c>
      <x:c r="T4" s="28" t="str">
        <x:v>cc-lhv-0001_installed-use.jpg</x:v>
      </x:c>
      <x:c r="U4" s="28" t="str">
        <x:v>cc-lhv-0001_packaging.jpg</x:v>
      </x:c>
      <x:c r="V4" s="28" t="str">
        <x:v>cc-lhv-0001_technical-spec.jpg</x:v>
      </x:c>
      <x:c r="W4" s="28" t="str">
        <x:v>Signify/Philips Signify/Philips 9W LED Bulb for construction supply, repair, maintenance, and project sourcing.</x:v>
      </x:c>
      <x:c r="X4" s="28" t="str">
        <x:v>Signify/Philips 9W LED Bulb | Signify/Philips | Chittety Construction Dallas</x:v>
      </x:c>
      <x:c r="Y4" s="28" t="str">
        <x:v>Signify/Philips 9W LED Bulb, Signify/Philips, LED Lighting, Lighting, HVAC, Pumps &amp; Water Heaters, Dallas construction supply</x:v>
      </x:c>
      <x:c r="Z4" s="31" t="n">
        <x:v>46192</x:v>
      </x:c>
    </x:row>
    <x:row r="5">
      <x:c r="A5" s="28" t="str">
        <x:v>CC-LHV-0002</x:v>
      </x:c>
      <x:c r="B5" s="28" t="str">
        <x:v>Lithonia Lighting 12W LED Bulb</x:v>
      </x:c>
      <x:c r="C5" s="28" t="str">
        <x:v>Lighting, HVAC, Pumps &amp; Water Heaters</x:v>
      </x:c>
      <x:c r="D5" s="28" t="str">
        <x:v>LED Lighting</x:v>
      </x:c>
      <x:c r="E5" s="28" t="str">
        <x:v>Lithonia Lighting</x:v>
      </x:c>
      <x:c r="F5" s="28" t="str">
        <x:v>LED Bulb</x:v>
      </x:c>
      <x:c r="G5" s="28" t="str">
        <x:v>12W</x:v>
      </x:c>
      <x:c r="H5" s="28" t="str">
        <x:v>Each</x:v>
      </x:c>
      <x:c r="I5" s="28" t="n">
        <x:v>1</x:v>
      </x:c>
      <x:c r="J5" s="29" t="n">
        <x:v>84.15</x:v>
      </x:c>
      <x:c r="K5" s="30" t="n">
        <x:v>0.1</x:v>
      </x:c>
      <x:c r="L5" s="29" t="n">
        <x:f>J5*(1-K5)</x:f>
        <x:v>75.73500000000001</x:v>
      </x:c>
      <x:c r="M5" s="28" t="str">
        <x:v>Vendor Available / Confirm Stock</x:v>
      </x:c>
      <x:c r="N5" s="28" t="str">
        <x:v>Market reference</x:v>
      </x:c>
      <x:c r="O5" s="28" t="str">
        <x:v>https://www.homedepot.com/</x:v>
      </x:c>
      <x:c r="P5" s="28" t="str">
        <x:v>cc-lhv-0002_front.jpg</x:v>
      </x:c>
      <x:c r="Q5" s="28" t="str">
        <x:v>cc-lhv-0002_side-angle.jpg</x:v>
      </x:c>
      <x:c r="R5" s="28" t="str">
        <x:v>cc-lhv-0002_back-angle.jpg</x:v>
      </x:c>
      <x:c r="S5" s="28" t="str">
        <x:v>cc-lhv-0002_close-up.jpg</x:v>
      </x:c>
      <x:c r="T5" s="28" t="str">
        <x:v>cc-lhv-0002_installed-use.jpg</x:v>
      </x:c>
      <x:c r="U5" s="28" t="str">
        <x:v>cc-lhv-0002_packaging.jpg</x:v>
      </x:c>
      <x:c r="V5" s="28" t="str">
        <x:v>cc-lhv-0002_technical-spec.jpg</x:v>
      </x:c>
      <x:c r="W5" s="28" t="str">
        <x:v>Lithonia Lighting Lithonia Lighting 12W LED Bulb for construction supply, repair, maintenance, and project sourcing.</x:v>
      </x:c>
      <x:c r="X5" s="28" t="str">
        <x:v>Lithonia Lighting 12W LED Bulb | Lithonia Lighting | Chittety Construction Dallas</x:v>
      </x:c>
      <x:c r="Y5" s="28" t="str">
        <x:v>Lithonia Lighting 12W LED Bulb, Lithonia Lighting, LED Lighting, Lighting, HVAC, Pumps &amp; Water Heaters, Dallas construction supply</x:v>
      </x:c>
      <x:c r="Z5" s="31" t="n">
        <x:v>46192</x:v>
      </x:c>
    </x:row>
    <x:row r="6">
      <x:c r="A6" s="28" t="str">
        <x:v>CC-LHV-0003</x:v>
      </x:c>
      <x:c r="B6" s="28" t="str">
        <x:v>Halo 18W LED Bulb</x:v>
      </x:c>
      <x:c r="C6" s="28" t="str">
        <x:v>Lighting, HVAC, Pumps &amp; Water Heaters</x:v>
      </x:c>
      <x:c r="D6" s="28" t="str">
        <x:v>LED Lighting</x:v>
      </x:c>
      <x:c r="E6" s="28" t="str">
        <x:v>Halo</x:v>
      </x:c>
      <x:c r="F6" s="28" t="str">
        <x:v>LED Bulb</x:v>
      </x:c>
      <x:c r="G6" s="28" t="str">
        <x:v>18W</x:v>
      </x:c>
      <x:c r="H6" s="28" t="str">
        <x:v>Each</x:v>
      </x:c>
      <x:c r="I6" s="28" t="n">
        <x:v>1</x:v>
      </x:c>
      <x:c r="J6" s="29" t="n">
        <x:v>71.08</x:v>
      </x:c>
      <x:c r="K6" s="30" t="n">
        <x:v>0.1</x:v>
      </x:c>
      <x:c r="L6" s="29" t="n">
        <x:f>J6*(1-K6)</x:f>
        <x:v>63.972</x:v>
      </x:c>
      <x:c r="M6" s="28" t="str">
        <x:v>Vendor Available / Confirm Stock</x:v>
      </x:c>
      <x:c r="N6" s="28" t="str">
        <x:v>Market reference</x:v>
      </x:c>
      <x:c r="O6" s="28" t="str">
        <x:v>https://www.homedepot.com/</x:v>
      </x:c>
      <x:c r="P6" s="28" t="str">
        <x:v>cc-lhv-0003_front.jpg</x:v>
      </x:c>
      <x:c r="Q6" s="28" t="str">
        <x:v>cc-lhv-0003_side-angle.jpg</x:v>
      </x:c>
      <x:c r="R6" s="28" t="str">
        <x:v>cc-lhv-0003_back-angle.jpg</x:v>
      </x:c>
      <x:c r="S6" s="28" t="str">
        <x:v>cc-lhv-0003_close-up.jpg</x:v>
      </x:c>
      <x:c r="T6" s="28" t="str">
        <x:v>cc-lhv-0003_installed-use.jpg</x:v>
      </x:c>
      <x:c r="U6" s="28" t="str">
        <x:v>cc-lhv-0003_packaging.jpg</x:v>
      </x:c>
      <x:c r="V6" s="28" t="str">
        <x:v>cc-lhv-0003_technical-spec.jpg</x:v>
      </x:c>
      <x:c r="W6" s="28" t="str">
        <x:v>Halo Halo 18W LED Bulb for construction supply, repair, maintenance, and project sourcing.</x:v>
      </x:c>
      <x:c r="X6" s="28" t="str">
        <x:v>Halo 18W LED Bulb | Halo | Chittety Construction Dallas</x:v>
      </x:c>
      <x:c r="Y6" s="28" t="str">
        <x:v>Halo 18W LED Bulb, Halo, LED Lighting, Lighting, HVAC, Pumps &amp; Water Heaters, Dallas construction supply</x:v>
      </x:c>
      <x:c r="Z6" s="31" t="n">
        <x:v>46192</x:v>
      </x:c>
    </x:row>
    <x:row r="7">
      <x:c r="A7" s="28" t="str">
        <x:v>CC-LHV-0004</x:v>
      </x:c>
      <x:c r="B7" s="28" t="str">
        <x:v>Hunter 24W LED Bulb</x:v>
      </x:c>
      <x:c r="C7" s="28" t="str">
        <x:v>Lighting, HVAC, Pumps &amp; Water Heaters</x:v>
      </x:c>
      <x:c r="D7" s="28" t="str">
        <x:v>LED Lighting</x:v>
      </x:c>
      <x:c r="E7" s="28" t="str">
        <x:v>Hunter</x:v>
      </x:c>
      <x:c r="F7" s="28" t="str">
        <x:v>LED Bulb</x:v>
      </x:c>
      <x:c r="G7" s="28" t="str">
        <x:v>24W</x:v>
      </x:c>
      <x:c r="H7" s="28" t="str">
        <x:v>Each</x:v>
      </x:c>
      <x:c r="I7" s="28" t="n">
        <x:v>1</x:v>
      </x:c>
      <x:c r="J7" s="29" t="n">
        <x:v>62.72</x:v>
      </x:c>
      <x:c r="K7" s="30" t="n">
        <x:v>0.1</x:v>
      </x:c>
      <x:c r="L7" s="29" t="n">
        <x:f>J7*(1-K7)</x:f>
        <x:v>56.448</x:v>
      </x:c>
      <x:c r="M7" s="28" t="str">
        <x:v>Vendor Available / Confirm Stock</x:v>
      </x:c>
      <x:c r="N7" s="28" t="str">
        <x:v>Market reference</x:v>
      </x:c>
      <x:c r="O7" s="28" t="str">
        <x:v>https://www.homedepot.com/</x:v>
      </x:c>
      <x:c r="P7" s="28" t="str">
        <x:v>cc-lhv-0004_front.jpg</x:v>
      </x:c>
      <x:c r="Q7" s="28" t="str">
        <x:v>cc-lhv-0004_side-angle.jpg</x:v>
      </x:c>
      <x:c r="R7" s="28" t="str">
        <x:v>cc-lhv-0004_back-angle.jpg</x:v>
      </x:c>
      <x:c r="S7" s="28" t="str">
        <x:v>cc-lhv-0004_close-up.jpg</x:v>
      </x:c>
      <x:c r="T7" s="28" t="str">
        <x:v>cc-lhv-0004_installed-use.jpg</x:v>
      </x:c>
      <x:c r="U7" s="28" t="str">
        <x:v>cc-lhv-0004_packaging.jpg</x:v>
      </x:c>
      <x:c r="V7" s="28" t="str">
        <x:v>cc-lhv-0004_technical-spec.jpg</x:v>
      </x:c>
      <x:c r="W7" s="28" t="str">
        <x:v>Hunter Hunter 24W LED Bulb for construction supply, repair, maintenance, and project sourcing.</x:v>
      </x:c>
      <x:c r="X7" s="28" t="str">
        <x:v>Hunter 24W LED Bulb | Hunter | Chittety Construction Dallas</x:v>
      </x:c>
      <x:c r="Y7" s="28" t="str">
        <x:v>Hunter 24W LED Bulb, Hunter, LED Lighting, Lighting, HVAC, Pumps &amp; Water Heaters, Dallas construction supply</x:v>
      </x:c>
      <x:c r="Z7" s="31" t="n">
        <x:v>46192</x:v>
      </x:c>
    </x:row>
    <x:row r="8">
      <x:c r="A8" s="28" t="str">
        <x:v>CC-LHV-0005</x:v>
      </x:c>
      <x:c r="B8" s="28" t="str">
        <x:v>Rheem 50W LED Bulb</x:v>
      </x:c>
      <x:c r="C8" s="28" t="str">
        <x:v>Lighting, HVAC, Pumps &amp; Water Heaters</x:v>
      </x:c>
      <x:c r="D8" s="28" t="str">
        <x:v>LED Lighting</x:v>
      </x:c>
      <x:c r="E8" s="28" t="str">
        <x:v>Rheem</x:v>
      </x:c>
      <x:c r="F8" s="28" t="str">
        <x:v>LED Bulb</x:v>
      </x:c>
      <x:c r="G8" s="28" t="str">
        <x:v>50W</x:v>
      </x:c>
      <x:c r="H8" s="28" t="str">
        <x:v>Each</x:v>
      </x:c>
      <x:c r="I8" s="28" t="n">
        <x:v>1</x:v>
      </x:c>
      <x:c r="J8" s="29" t="n">
        <x:v>60.23</x:v>
      </x:c>
      <x:c r="K8" s="30" t="n">
        <x:v>0.1</x:v>
      </x:c>
      <x:c r="L8" s="29" t="n">
        <x:f>J8*(1-K8)</x:f>
        <x:v>54.207</x:v>
      </x:c>
      <x:c r="M8" s="28" t="str">
        <x:v>Vendor Available / Confirm Stock</x:v>
      </x:c>
      <x:c r="N8" s="28" t="str">
        <x:v>Market reference</x:v>
      </x:c>
      <x:c r="O8" s="28" t="str">
        <x:v>https://www.homedepot.com/</x:v>
      </x:c>
      <x:c r="P8" s="28" t="str">
        <x:v>cc-lhv-0005_front.jpg</x:v>
      </x:c>
      <x:c r="Q8" s="28" t="str">
        <x:v>cc-lhv-0005_side-angle.jpg</x:v>
      </x:c>
      <x:c r="R8" s="28" t="str">
        <x:v>cc-lhv-0005_back-angle.jpg</x:v>
      </x:c>
      <x:c r="S8" s="28" t="str">
        <x:v>cc-lhv-0005_close-up.jpg</x:v>
      </x:c>
      <x:c r="T8" s="28" t="str">
        <x:v>cc-lhv-0005_installed-use.jpg</x:v>
      </x:c>
      <x:c r="U8" s="28" t="str">
        <x:v>cc-lhv-0005_packaging.jpg</x:v>
      </x:c>
      <x:c r="V8" s="28" t="str">
        <x:v>cc-lhv-0005_technical-spec.jpg</x:v>
      </x:c>
      <x:c r="W8" s="28" t="str">
        <x:v>Rheem Rheem 50W LED Bulb for construction supply, repair, maintenance, and project sourcing.</x:v>
      </x:c>
      <x:c r="X8" s="28" t="str">
        <x:v>Rheem 50W LED Bulb | Rheem | Chittety Construction Dallas</x:v>
      </x:c>
      <x:c r="Y8" s="28" t="str">
        <x:v>Rheem 50W LED Bulb, Rheem, LED Lighting, Lighting, HVAC, Pumps &amp; Water Heaters, Dallas construction supply</x:v>
      </x:c>
      <x:c r="Z8" s="31" t="n">
        <x:v>46192</x:v>
      </x:c>
    </x:row>
    <x:row r="9">
      <x:c r="A9" s="28" t="str">
        <x:v>CC-LHV-0006</x:v>
      </x:c>
      <x:c r="B9" s="28" t="str">
        <x:v>A. O. Smith 100W LED Bulb</x:v>
      </x:c>
      <x:c r="C9" s="28" t="str">
        <x:v>Lighting, HVAC, Pumps &amp; Water Heaters</x:v>
      </x:c>
      <x:c r="D9" s="28" t="str">
        <x:v>LED Lighting</x:v>
      </x:c>
      <x:c r="E9" s="28" t="str">
        <x:v>A. O. Smith</x:v>
      </x:c>
      <x:c r="F9" s="28" t="str">
        <x:v>LED Bulb</x:v>
      </x:c>
      <x:c r="G9" s="28" t="str">
        <x:v>100W</x:v>
      </x:c>
      <x:c r="H9" s="28" t="str">
        <x:v>Each</x:v>
      </x:c>
      <x:c r="I9" s="28" t="n">
        <x:v>1</x:v>
      </x:c>
      <x:c r="J9" s="29" t="n">
        <x:v>54.06</x:v>
      </x:c>
      <x:c r="K9" s="30" t="n">
        <x:v>0.1</x:v>
      </x:c>
      <x:c r="L9" s="29" t="n">
        <x:f>J9*(1-K9)</x:f>
        <x:v>48.654</x:v>
      </x:c>
      <x:c r="M9" s="28" t="str">
        <x:v>Vendor Available / Confirm Stock</x:v>
      </x:c>
      <x:c r="N9" s="28" t="str">
        <x:v>Market reference</x:v>
      </x:c>
      <x:c r="O9" s="28" t="str">
        <x:v>https://www.homedepot.com/</x:v>
      </x:c>
      <x:c r="P9" s="28" t="str">
        <x:v>cc-lhv-0006_front.jpg</x:v>
      </x:c>
      <x:c r="Q9" s="28" t="str">
        <x:v>cc-lhv-0006_side-angle.jpg</x:v>
      </x:c>
      <x:c r="R9" s="28" t="str">
        <x:v>cc-lhv-0006_back-angle.jpg</x:v>
      </x:c>
      <x:c r="S9" s="28" t="str">
        <x:v>cc-lhv-0006_close-up.jpg</x:v>
      </x:c>
      <x:c r="T9" s="28" t="str">
        <x:v>cc-lhv-0006_installed-use.jpg</x:v>
      </x:c>
      <x:c r="U9" s="28" t="str">
        <x:v>cc-lhv-0006_packaging.jpg</x:v>
      </x:c>
      <x:c r="V9" s="28" t="str">
        <x:v>cc-lhv-0006_technical-spec.jpg</x:v>
      </x:c>
      <x:c r="W9" s="28" t="str">
        <x:v>A. O. Smith A. O. Smith 100W LED Bulb for construction supply, repair, maintenance, and project sourcing.</x:v>
      </x:c>
      <x:c r="X9" s="28" t="str">
        <x:v>A. O. Smith 100W LED Bulb | A. O. Smith | Chittety Construction Dallas</x:v>
      </x:c>
      <x:c r="Y9" s="28" t="str">
        <x:v>A. O. Smith 100W LED Bulb, A. O. Smith, LED Lighting, Lighting, HVAC, Pumps &amp; Water Heaters, Dallas construction supply</x:v>
      </x:c>
      <x:c r="Z9" s="31" t="n">
        <x:v>46192</x:v>
      </x:c>
    </x:row>
    <x:row r="10">
      <x:c r="A10" s="28" t="str">
        <x:v>CC-LHV-0007</x:v>
      </x:c>
      <x:c r="B10" s="28" t="str">
        <x:v>Liberty Pumps 4 ft LED Bulb</x:v>
      </x:c>
      <x:c r="C10" s="28" t="str">
        <x:v>Lighting, HVAC, Pumps &amp; Water Heaters</x:v>
      </x:c>
      <x:c r="D10" s="28" t="str">
        <x:v>LED Lighting</x:v>
      </x:c>
      <x:c r="E10" s="28" t="str">
        <x:v>Liberty Pumps</x:v>
      </x:c>
      <x:c r="F10" s="28" t="str">
        <x:v>LED Bulb</x:v>
      </x:c>
      <x:c r="G10" s="28" t="str">
        <x:v>4 ft</x:v>
      </x:c>
      <x:c r="H10" s="28" t="str">
        <x:v>Each</x:v>
      </x:c>
      <x:c r="I10" s="28" t="n">
        <x:v>1</x:v>
      </x:c>
      <x:c r="J10" s="29" t="n">
        <x:v>158.18</x:v>
      </x:c>
      <x:c r="K10" s="30" t="n">
        <x:v>0.1</x:v>
      </x:c>
      <x:c r="L10" s="29" t="n">
        <x:f>J10*(1-K10)</x:f>
        <x:v>142.36200000000002</x:v>
      </x:c>
      <x:c r="M10" s="28" t="str">
        <x:v>Vendor Available / Confirm Stock</x:v>
      </x:c>
      <x:c r="N10" s="28" t="str">
        <x:v>Market reference</x:v>
      </x:c>
      <x:c r="O10" s="28" t="str">
        <x:v>https://www.homedepot.com/</x:v>
      </x:c>
      <x:c r="P10" s="28" t="str">
        <x:v>cc-lhv-0007_front.jpg</x:v>
      </x:c>
      <x:c r="Q10" s="28" t="str">
        <x:v>cc-lhv-0007_side-angle.jpg</x:v>
      </x:c>
      <x:c r="R10" s="28" t="str">
        <x:v>cc-lhv-0007_back-angle.jpg</x:v>
      </x:c>
      <x:c r="S10" s="28" t="str">
        <x:v>cc-lhv-0007_close-up.jpg</x:v>
      </x:c>
      <x:c r="T10" s="28" t="str">
        <x:v>cc-lhv-0007_installed-use.jpg</x:v>
      </x:c>
      <x:c r="U10" s="28" t="str">
        <x:v>cc-lhv-0007_packaging.jpg</x:v>
      </x:c>
      <x:c r="V10" s="28" t="str">
        <x:v>cc-lhv-0007_technical-spec.jpg</x:v>
      </x:c>
      <x:c r="W10" s="28" t="str">
        <x:v>Liberty Pumps Liberty Pumps 4 ft LED Bulb for construction supply, repair, maintenance, and project sourcing.</x:v>
      </x:c>
      <x:c r="X10" s="28" t="str">
        <x:v>Liberty Pumps 4 ft LED Bulb | Liberty Pumps | Chittety Construction Dallas</x:v>
      </x:c>
      <x:c r="Y10" s="28" t="str">
        <x:v>Liberty Pumps 4 ft LED Bulb, Liberty Pumps, LED Lighting, Lighting, HVAC, Pumps &amp; Water Heaters, Dallas construction supply</x:v>
      </x:c>
      <x:c r="Z10" s="31" t="n">
        <x:v>46192</x:v>
      </x:c>
    </x:row>
    <x:row r="11">
      <x:c r="A11" s="28" t="str">
        <x:v>CC-LHV-0008</x:v>
      </x:c>
      <x:c r="B11" s="28" t="str">
        <x:v>Wayne 6 in LED Bulb</x:v>
      </x:c>
      <x:c r="C11" s="28" t="str">
        <x:v>Lighting, HVAC, Pumps &amp; Water Heaters</x:v>
      </x:c>
      <x:c r="D11" s="28" t="str">
        <x:v>LED Lighting</x:v>
      </x:c>
      <x:c r="E11" s="28" t="str">
        <x:v>Wayne</x:v>
      </x:c>
      <x:c r="F11" s="28" t="str">
        <x:v>LED Bulb</x:v>
      </x:c>
      <x:c r="G11" s="28" t="str">
        <x:v>6 in</x:v>
      </x:c>
      <x:c r="H11" s="28" t="str">
        <x:v>Each</x:v>
      </x:c>
      <x:c r="I11" s="28" t="n">
        <x:v>1</x:v>
      </x:c>
      <x:c r="J11" s="29" t="n">
        <x:v>18.59</x:v>
      </x:c>
      <x:c r="K11" s="30" t="n">
        <x:v>0.1</x:v>
      </x:c>
      <x:c r="L11" s="29" t="n">
        <x:f>J11*(1-K11)</x:f>
        <x:v>16.731</x:v>
      </x:c>
      <x:c r="M11" s="28" t="str">
        <x:v>Vendor Available / Confirm Stock</x:v>
      </x:c>
      <x:c r="N11" s="28" t="str">
        <x:v>Market reference</x:v>
      </x:c>
      <x:c r="O11" s="28" t="str">
        <x:v>https://www.homedepot.com/</x:v>
      </x:c>
      <x:c r="P11" s="28" t="str">
        <x:v>cc-lhv-0008_front.jpg</x:v>
      </x:c>
      <x:c r="Q11" s="28" t="str">
        <x:v>cc-lhv-0008_side-angle.jpg</x:v>
      </x:c>
      <x:c r="R11" s="28" t="str">
        <x:v>cc-lhv-0008_back-angle.jpg</x:v>
      </x:c>
      <x:c r="S11" s="28" t="str">
        <x:v>cc-lhv-0008_close-up.jpg</x:v>
      </x:c>
      <x:c r="T11" s="28" t="str">
        <x:v>cc-lhv-0008_installed-use.jpg</x:v>
      </x:c>
      <x:c r="U11" s="28" t="str">
        <x:v>cc-lhv-0008_packaging.jpg</x:v>
      </x:c>
      <x:c r="V11" s="28" t="str">
        <x:v>cc-lhv-0008_technical-spec.jpg</x:v>
      </x:c>
      <x:c r="W11" s="28" t="str">
        <x:v>Wayne Wayne 6 in LED Bulb for construction supply, repair, maintenance, and project sourcing.</x:v>
      </x:c>
      <x:c r="X11" s="28" t="str">
        <x:v>Wayne 6 in LED Bulb | Wayne | Chittety Construction Dallas</x:v>
      </x:c>
      <x:c r="Y11" s="28" t="str">
        <x:v>Wayne 6 in LED Bulb, Wayne, LED Lighting, Lighting, HVAC, Pumps &amp; Water Heaters, Dallas construction supply</x:v>
      </x:c>
      <x:c r="Z11" s="31" t="n">
        <x:v>46192</x:v>
      </x:c>
    </x:row>
    <x:row r="12">
      <x:c r="A12" s="28" t="str">
        <x:v>CC-LHV-0009</x:v>
      </x:c>
      <x:c r="B12" s="28" t="str">
        <x:v>Grundfos 52 in LED Bulb</x:v>
      </x:c>
      <x:c r="C12" s="28" t="str">
        <x:v>Lighting, HVAC, Pumps &amp; Water Heaters</x:v>
      </x:c>
      <x:c r="D12" s="28" t="str">
        <x:v>LED Lighting</x:v>
      </x:c>
      <x:c r="E12" s="28" t="str">
        <x:v>Grundfos</x:v>
      </x:c>
      <x:c r="F12" s="28" t="str">
        <x:v>LED Bulb</x:v>
      </x:c>
      <x:c r="G12" s="28" t="str">
        <x:v>52 in</x:v>
      </x:c>
      <x:c r="H12" s="28" t="str">
        <x:v>Each</x:v>
      </x:c>
      <x:c r="I12" s="28" t="n">
        <x:v>1</x:v>
      </x:c>
      <x:c r="J12" s="29" t="n">
        <x:v>151.58</x:v>
      </x:c>
      <x:c r="K12" s="30" t="n">
        <x:v>0.1</x:v>
      </x:c>
      <x:c r="L12" s="29" t="n">
        <x:f>J12*(1-K12)</x:f>
        <x:v>136.42200000000003</x:v>
      </x:c>
      <x:c r="M12" s="28" t="str">
        <x:v>Vendor Available / Confirm Stock</x:v>
      </x:c>
      <x:c r="N12" s="28" t="str">
        <x:v>Market reference</x:v>
      </x:c>
      <x:c r="O12" s="28" t="str">
        <x:v>https://www.homedepot.com/</x:v>
      </x:c>
      <x:c r="P12" s="28" t="str">
        <x:v>cc-lhv-0009_front.jpg</x:v>
      </x:c>
      <x:c r="Q12" s="28" t="str">
        <x:v>cc-lhv-0009_side-angle.jpg</x:v>
      </x:c>
      <x:c r="R12" s="28" t="str">
        <x:v>cc-lhv-0009_back-angle.jpg</x:v>
      </x:c>
      <x:c r="S12" s="28" t="str">
        <x:v>cc-lhv-0009_close-up.jpg</x:v>
      </x:c>
      <x:c r="T12" s="28" t="str">
        <x:v>cc-lhv-0009_installed-use.jpg</x:v>
      </x:c>
      <x:c r="U12" s="28" t="str">
        <x:v>cc-lhv-0009_packaging.jpg</x:v>
      </x:c>
      <x:c r="V12" s="28" t="str">
        <x:v>cc-lhv-0009_technical-spec.jpg</x:v>
      </x:c>
      <x:c r="W12" s="28" t="str">
        <x:v>Grundfos Grundfos 52 in LED Bulb for construction supply, repair, maintenance, and project sourcing.</x:v>
      </x:c>
      <x:c r="X12" s="28" t="str">
        <x:v>Grundfos 52 in LED Bulb | Grundfos | Chittety Construction Dallas</x:v>
      </x:c>
      <x:c r="Y12" s="28" t="str">
        <x:v>Grundfos 52 in LED Bulb, Grundfos, LED Lighting, Lighting, HVAC, Pumps &amp; Water Heaters, Dallas construction supply</x:v>
      </x:c>
      <x:c r="Z12" s="31" t="n">
        <x:v>46192</x:v>
      </x:c>
    </x:row>
    <x:row r="13">
      <x:c r="A13" s="28" t="str">
        <x:v>CC-LHV-0010</x:v>
      </x:c>
      <x:c r="B13" s="28" t="str">
        <x:v>Honeywell 80 CFM LED Bulb</x:v>
      </x:c>
      <x:c r="C13" s="28" t="str">
        <x:v>Lighting, HVAC, Pumps &amp; Water Heaters</x:v>
      </x:c>
      <x:c r="D13" s="28" t="str">
        <x:v>LED Lighting</x:v>
      </x:c>
      <x:c r="E13" s="28" t="str">
        <x:v>Honeywell</x:v>
      </x:c>
      <x:c r="F13" s="28" t="str">
        <x:v>LED Bulb</x:v>
      </x:c>
      <x:c r="G13" s="28" t="str">
        <x:v>80 CFM</x:v>
      </x:c>
      <x:c r="H13" s="28" t="str">
        <x:v>Each</x:v>
      </x:c>
      <x:c r="I13" s="28" t="n">
        <x:v>1</x:v>
      </x:c>
      <x:c r="J13" s="29" t="n">
        <x:v>130.46</x:v>
      </x:c>
      <x:c r="K13" s="30" t="n">
        <x:v>0.1</x:v>
      </x:c>
      <x:c r="L13" s="29" t="n">
        <x:f>J13*(1-K13)</x:f>
        <x:v>117.41400000000002</x:v>
      </x:c>
      <x:c r="M13" s="28" t="str">
        <x:v>Vendor Available / Confirm Stock</x:v>
      </x:c>
      <x:c r="N13" s="28" t="str">
        <x:v>Market reference</x:v>
      </x:c>
      <x:c r="O13" s="28" t="str">
        <x:v>https://www.homedepot.com/</x:v>
      </x:c>
      <x:c r="P13" s="28" t="str">
        <x:v>cc-lhv-0010_front.jpg</x:v>
      </x:c>
      <x:c r="Q13" s="28" t="str">
        <x:v>cc-lhv-0010_side-angle.jpg</x:v>
      </x:c>
      <x:c r="R13" s="28" t="str">
        <x:v>cc-lhv-0010_back-angle.jpg</x:v>
      </x:c>
      <x:c r="S13" s="28" t="str">
        <x:v>cc-lhv-0010_close-up.jpg</x:v>
      </x:c>
      <x:c r="T13" s="28" t="str">
        <x:v>cc-lhv-0010_installed-use.jpg</x:v>
      </x:c>
      <x:c r="U13" s="28" t="str">
        <x:v>cc-lhv-0010_packaging.jpg</x:v>
      </x:c>
      <x:c r="V13" s="28" t="str">
        <x:v>cc-lhv-0010_technical-spec.jpg</x:v>
      </x:c>
      <x:c r="W13" s="28" t="str">
        <x:v>Honeywell Honeywell 80 CFM LED Bulb for construction supply, repair, maintenance, and project sourcing.</x:v>
      </x:c>
      <x:c r="X13" s="28" t="str">
        <x:v>Honeywell 80 CFM LED Bulb | Honeywell | Chittety Construction Dallas</x:v>
      </x:c>
      <x:c r="Y13" s="28" t="str">
        <x:v>Honeywell 80 CFM LED Bulb, Honeywell, LED Lighting, Lighting, HVAC, Pumps &amp; Water Heaters, Dallas construction supply</x:v>
      </x:c>
      <x:c r="Z13" s="31" t="n">
        <x:v>46192</x:v>
      </x:c>
    </x:row>
    <x:row r="14">
      <x:c r="A14" s="28" t="str">
        <x:v>CC-LHV-0011</x:v>
      </x:c>
      <x:c r="B14" s="28" t="str">
        <x:v>Broan-NuTone 40 gal LED Bulb</x:v>
      </x:c>
      <x:c r="C14" s="28" t="str">
        <x:v>Lighting, HVAC, Pumps &amp; Water Heaters</x:v>
      </x:c>
      <x:c r="D14" s="28" t="str">
        <x:v>LED Lighting</x:v>
      </x:c>
      <x:c r="E14" s="28" t="str">
        <x:v>Broan-NuTone</x:v>
      </x:c>
      <x:c r="F14" s="28" t="str">
        <x:v>LED Bulb</x:v>
      </x:c>
      <x:c r="G14" s="28" t="str">
        <x:v>40 gal</x:v>
      </x:c>
      <x:c r="H14" s="28" t="str">
        <x:v>Each</x:v>
      </x:c>
      <x:c r="I14" s="28" t="n">
        <x:v>1</x:v>
      </x:c>
      <x:c r="J14" s="29" t="n">
        <x:v>110.09</x:v>
      </x:c>
      <x:c r="K14" s="30" t="n">
        <x:v>0.1</x:v>
      </x:c>
      <x:c r="L14" s="29" t="n">
        <x:f>J14*(1-K14)</x:f>
        <x:v>99.081</x:v>
      </x:c>
      <x:c r="M14" s="28" t="str">
        <x:v>Vendor Available / Confirm Stock</x:v>
      </x:c>
      <x:c r="N14" s="28" t="str">
        <x:v>Market reference</x:v>
      </x:c>
      <x:c r="O14" s="28" t="str">
        <x:v>https://www.homedepot.com/</x:v>
      </x:c>
      <x:c r="P14" s="28" t="str">
        <x:v>cc-lhv-0011_front.jpg</x:v>
      </x:c>
      <x:c r="Q14" s="28" t="str">
        <x:v>cc-lhv-0011_side-angle.jpg</x:v>
      </x:c>
      <x:c r="R14" s="28" t="str">
        <x:v>cc-lhv-0011_back-angle.jpg</x:v>
      </x:c>
      <x:c r="S14" s="28" t="str">
        <x:v>cc-lhv-0011_close-up.jpg</x:v>
      </x:c>
      <x:c r="T14" s="28" t="str">
        <x:v>cc-lhv-0011_installed-use.jpg</x:v>
      </x:c>
      <x:c r="U14" s="28" t="str">
        <x:v>cc-lhv-0011_packaging.jpg</x:v>
      </x:c>
      <x:c r="V14" s="28" t="str">
        <x:v>cc-lhv-0011_technical-spec.jpg</x:v>
      </x:c>
      <x:c r="W14" s="28" t="str">
        <x:v>Broan-NuTone Broan-NuTone 40 gal LED Bulb for construction supply, repair, maintenance, and project sourcing.</x:v>
      </x:c>
      <x:c r="X14" s="28" t="str">
        <x:v>Broan-NuTone 40 gal LED Bulb | Broan-NuTone | Chittety Construction Dallas</x:v>
      </x:c>
      <x:c r="Y14" s="28" t="str">
        <x:v>Broan-NuTone 40 gal LED Bulb, Broan-NuTone, LED Lighting, Lighting, HVAC, Pumps &amp; Water Heaters, Dallas construction supply</x:v>
      </x:c>
      <x:c r="Z14" s="31" t="n">
        <x:v>46192</x:v>
      </x:c>
    </x:row>
    <x:row r="15">
      <x:c r="A15" s="28" t="str">
        <x:v>CC-LHV-0012</x:v>
      </x:c>
      <x:c r="B15" s="28" t="str">
        <x:v>GE 50 gal LED Bulb</x:v>
      </x:c>
      <x:c r="C15" s="28" t="str">
        <x:v>Lighting, HVAC, Pumps &amp; Water Heaters</x:v>
      </x:c>
      <x:c r="D15" s="28" t="str">
        <x:v>LED Lighting</x:v>
      </x:c>
      <x:c r="E15" s="28" t="str">
        <x:v>GE</x:v>
      </x:c>
      <x:c r="F15" s="28" t="str">
        <x:v>LED Bulb</x:v>
      </x:c>
      <x:c r="G15" s="28" t="str">
        <x:v>50 gal</x:v>
      </x:c>
      <x:c r="H15" s="28" t="str">
        <x:v>Each</x:v>
      </x:c>
      <x:c r="I15" s="28" t="n">
        <x:v>1</x:v>
      </x:c>
      <x:c r="J15" s="29" t="n">
        <x:v>98.84</x:v>
      </x:c>
      <x:c r="K15" s="30" t="n">
        <x:v>0.1</x:v>
      </x:c>
      <x:c r="L15" s="29" t="n">
        <x:f>J15*(1-K15)</x:f>
        <x:v>88.956</x:v>
      </x:c>
      <x:c r="M15" s="28" t="str">
        <x:v>Vendor Available / Confirm Stock</x:v>
      </x:c>
      <x:c r="N15" s="28" t="str">
        <x:v>Market reference</x:v>
      </x:c>
      <x:c r="O15" s="28" t="str">
        <x:v>https://www.homedepot.com/</x:v>
      </x:c>
      <x:c r="P15" s="28" t="str">
        <x:v>cc-lhv-0012_front.jpg</x:v>
      </x:c>
      <x:c r="Q15" s="28" t="str">
        <x:v>cc-lhv-0012_side-angle.jpg</x:v>
      </x:c>
      <x:c r="R15" s="28" t="str">
        <x:v>cc-lhv-0012_back-angle.jpg</x:v>
      </x:c>
      <x:c r="S15" s="28" t="str">
        <x:v>cc-lhv-0012_close-up.jpg</x:v>
      </x:c>
      <x:c r="T15" s="28" t="str">
        <x:v>cc-lhv-0012_installed-use.jpg</x:v>
      </x:c>
      <x:c r="U15" s="28" t="str">
        <x:v>cc-lhv-0012_packaging.jpg</x:v>
      </x:c>
      <x:c r="V15" s="28" t="str">
        <x:v>cc-lhv-0012_technical-spec.jpg</x:v>
      </x:c>
      <x:c r="W15" s="28" t="str">
        <x:v>GE GE 50 gal LED Bulb for construction supply, repair, maintenance, and project sourcing.</x:v>
      </x:c>
      <x:c r="X15" s="28" t="str">
        <x:v>GE 50 gal LED Bulb | GE | Chittety Construction Dallas</x:v>
      </x:c>
      <x:c r="Y15" s="28" t="str">
        <x:v>GE 50 gal LED Bulb, GE, LED Lighting, Lighting, HVAC, Pumps &amp; Water Heaters, Dallas construction supply</x:v>
      </x:c>
      <x:c r="Z15" s="31" t="n">
        <x:v>46192</x:v>
      </x:c>
    </x:row>
    <x:row r="16">
      <x:c r="A16" s="28" t="str">
        <x:v>CC-LHV-0013</x:v>
      </x:c>
      <x:c r="B16" s="28" t="str">
        <x:v>Signify/Philips 3/4 HP LED Bulb</x:v>
      </x:c>
      <x:c r="C16" s="28" t="str">
        <x:v>Lighting, HVAC, Pumps &amp; Water Heaters</x:v>
      </x:c>
      <x:c r="D16" s="28" t="str">
        <x:v>LED Lighting</x:v>
      </x:c>
      <x:c r="E16" s="28" t="str">
        <x:v>Signify/Philips</x:v>
      </x:c>
      <x:c r="F16" s="28" t="str">
        <x:v>LED Bulb</x:v>
      </x:c>
      <x:c r="G16" s="28" t="str">
        <x:v>3/4 HP</x:v>
      </x:c>
      <x:c r="H16" s="28" t="str">
        <x:v>Each</x:v>
      </x:c>
      <x:c r="I16" s="28" t="n">
        <x:v>1</x:v>
      </x:c>
      <x:c r="J16" s="29" t="n">
        <x:v>179.22</x:v>
      </x:c>
      <x:c r="K16" s="30" t="n">
        <x:v>0.1</x:v>
      </x:c>
      <x:c r="L16" s="29" t="n">
        <x:f>J16*(1-K16)</x:f>
        <x:v>161.298</x:v>
      </x:c>
      <x:c r="M16" s="28" t="str">
        <x:v>Vendor Available / Confirm Stock</x:v>
      </x:c>
      <x:c r="N16" s="28" t="str">
        <x:v>Market reference</x:v>
      </x:c>
      <x:c r="O16" s="28" t="str">
        <x:v>https://www.homedepot.com/</x:v>
      </x:c>
      <x:c r="P16" s="28" t="str">
        <x:v>cc-lhv-0013_front.jpg</x:v>
      </x:c>
      <x:c r="Q16" s="28" t="str">
        <x:v>cc-lhv-0013_side-angle.jpg</x:v>
      </x:c>
      <x:c r="R16" s="28" t="str">
        <x:v>cc-lhv-0013_back-angle.jpg</x:v>
      </x:c>
      <x:c r="S16" s="28" t="str">
        <x:v>cc-lhv-0013_close-up.jpg</x:v>
      </x:c>
      <x:c r="T16" s="28" t="str">
        <x:v>cc-lhv-0013_installed-use.jpg</x:v>
      </x:c>
      <x:c r="U16" s="28" t="str">
        <x:v>cc-lhv-0013_packaging.jpg</x:v>
      </x:c>
      <x:c r="V16" s="28" t="str">
        <x:v>cc-lhv-0013_technical-spec.jpg</x:v>
      </x:c>
      <x:c r="W16" s="28" t="str">
        <x:v>Signify/Philips Signify/Philips 3/4 HP LED Bulb for construction supply, repair, maintenance, and project sourcing.</x:v>
      </x:c>
      <x:c r="X16" s="28" t="str">
        <x:v>Signify/Philips 3/4 HP LED Bulb | Signify/Philips | Chittety Construction Dallas</x:v>
      </x:c>
      <x:c r="Y16" s="28" t="str">
        <x:v>Signify/Philips 3/4 HP LED Bulb, Signify/Philips, LED Lighting, Lighting, HVAC, Pumps &amp; Water Heaters, Dallas construction supply</x:v>
      </x:c>
      <x:c r="Z16" s="31" t="n">
        <x:v>46192</x:v>
      </x:c>
    </x:row>
    <x:row r="17">
      <x:c r="A17" s="28" t="str">
        <x:v>CC-LHV-0014</x:v>
      </x:c>
      <x:c r="B17" s="28" t="str">
        <x:v>Lithonia Lighting 1 HP LED Bulb</x:v>
      </x:c>
      <x:c r="C17" s="28" t="str">
        <x:v>Lighting, HVAC, Pumps &amp; Water Heaters</x:v>
      </x:c>
      <x:c r="D17" s="28" t="str">
        <x:v>LED Lighting</x:v>
      </x:c>
      <x:c r="E17" s="28" t="str">
        <x:v>Lithonia Lighting</x:v>
      </x:c>
      <x:c r="F17" s="28" t="str">
        <x:v>LED Bulb</x:v>
      </x:c>
      <x:c r="G17" s="28" t="str">
        <x:v>1 HP</x:v>
      </x:c>
      <x:c r="H17" s="28" t="str">
        <x:v>Each</x:v>
      </x:c>
      <x:c r="I17" s="28" t="n">
        <x:v>1</x:v>
      </x:c>
      <x:c r="J17" s="29" t="n">
        <x:v>73.97</x:v>
      </x:c>
      <x:c r="K17" s="30" t="n">
        <x:v>0.1</x:v>
      </x:c>
      <x:c r="L17" s="29" t="n">
        <x:f>J17*(1-K17)</x:f>
        <x:v>66.57300000000001</x:v>
      </x:c>
      <x:c r="M17" s="28" t="str">
        <x:v>Vendor Available / Confirm Stock</x:v>
      </x:c>
      <x:c r="N17" s="28" t="str">
        <x:v>Market reference</x:v>
      </x:c>
      <x:c r="O17" s="28" t="str">
        <x:v>https://www.homedepot.com/</x:v>
      </x:c>
      <x:c r="P17" s="28" t="str">
        <x:v>cc-lhv-0014_front.jpg</x:v>
      </x:c>
      <x:c r="Q17" s="28" t="str">
        <x:v>cc-lhv-0014_side-angle.jpg</x:v>
      </x:c>
      <x:c r="R17" s="28" t="str">
        <x:v>cc-lhv-0014_back-angle.jpg</x:v>
      </x:c>
      <x:c r="S17" s="28" t="str">
        <x:v>cc-lhv-0014_close-up.jpg</x:v>
      </x:c>
      <x:c r="T17" s="28" t="str">
        <x:v>cc-lhv-0014_installed-use.jpg</x:v>
      </x:c>
      <x:c r="U17" s="28" t="str">
        <x:v>cc-lhv-0014_packaging.jpg</x:v>
      </x:c>
      <x:c r="V17" s="28" t="str">
        <x:v>cc-lhv-0014_technical-spec.jpg</x:v>
      </x:c>
      <x:c r="W17" s="28" t="str">
        <x:v>Lithonia Lighting Lithonia Lighting 1 HP LED Bulb for construction supply, repair, maintenance, and project sourcing.</x:v>
      </x:c>
      <x:c r="X17" s="28" t="str">
        <x:v>Lithonia Lighting 1 HP LED Bulb | Lithonia Lighting | Chittety Construction Dallas</x:v>
      </x:c>
      <x:c r="Y17" s="28" t="str">
        <x:v>Lithonia Lighting 1 HP LED Bulb, Lithonia Lighting, LED Lighting, Lighting, HVAC, Pumps &amp; Water Heaters, Dallas construction supply</x:v>
      </x:c>
      <x:c r="Z17" s="31" t="n">
        <x:v>46192</x:v>
      </x:c>
    </x:row>
    <x:row r="18">
      <x:c r="A18" s="28" t="str">
        <x:v>CC-LHV-0015</x:v>
      </x:c>
      <x:c r="B18" s="28" t="str">
        <x:v>Halo Standard LED Bulb</x:v>
      </x:c>
      <x:c r="C18" s="28" t="str">
        <x:v>Lighting, HVAC, Pumps &amp; Water Heaters</x:v>
      </x:c>
      <x:c r="D18" s="28" t="str">
        <x:v>LED Lighting</x:v>
      </x:c>
      <x:c r="E18" s="28" t="str">
        <x:v>Halo</x:v>
      </x:c>
      <x:c r="F18" s="28" t="str">
        <x:v>LED Bulb</x:v>
      </x:c>
      <x:c r="G18" s="28" t="str">
        <x:v>Standard</x:v>
      </x:c>
      <x:c r="H18" s="28" t="str">
        <x:v>Each</x:v>
      </x:c>
      <x:c r="I18" s="28" t="n">
        <x:v>1</x:v>
      </x:c>
      <x:c r="J18" s="29" t="n">
        <x:v>173.47</x:v>
      </x:c>
      <x:c r="K18" s="30" t="n">
        <x:v>0.1</x:v>
      </x:c>
      <x:c r="L18" s="29" t="n">
        <x:f>J18*(1-K18)</x:f>
        <x:v>156.123</x:v>
      </x:c>
      <x:c r="M18" s="28" t="str">
        <x:v>Vendor Available / Confirm Stock</x:v>
      </x:c>
      <x:c r="N18" s="28" t="str">
        <x:v>Market reference</x:v>
      </x:c>
      <x:c r="O18" s="28" t="str">
        <x:v>https://www.homedepot.com/</x:v>
      </x:c>
      <x:c r="P18" s="28" t="str">
        <x:v>cc-lhv-0015_front.jpg</x:v>
      </x:c>
      <x:c r="Q18" s="28" t="str">
        <x:v>cc-lhv-0015_side-angle.jpg</x:v>
      </x:c>
      <x:c r="R18" s="28" t="str">
        <x:v>cc-lhv-0015_back-angle.jpg</x:v>
      </x:c>
      <x:c r="S18" s="28" t="str">
        <x:v>cc-lhv-0015_close-up.jpg</x:v>
      </x:c>
      <x:c r="T18" s="28" t="str">
        <x:v>cc-lhv-0015_installed-use.jpg</x:v>
      </x:c>
      <x:c r="U18" s="28" t="str">
        <x:v>cc-lhv-0015_packaging.jpg</x:v>
      </x:c>
      <x:c r="V18" s="28" t="str">
        <x:v>cc-lhv-0015_technical-spec.jpg</x:v>
      </x:c>
      <x:c r="W18" s="28" t="str">
        <x:v>Halo Halo Standard LED Bulb for construction supply, repair, maintenance, and project sourcing.</x:v>
      </x:c>
      <x:c r="X18" s="28" t="str">
        <x:v>Halo Standard LED Bulb | Halo | Chittety Construction Dallas</x:v>
      </x:c>
      <x:c r="Y18" s="28" t="str">
        <x:v>Halo Standard LED Bulb, Halo, LED Lighting, Lighting, HVAC, Pumps &amp; Water Heaters, Dallas construction supply</x:v>
      </x:c>
      <x:c r="Z18" s="31" t="n">
        <x:v>46192</x:v>
      </x:c>
    </x:row>
    <x:row r="19">
      <x:c r="A19" s="28" t="str">
        <x:v>CC-LHV-0016</x:v>
      </x:c>
      <x:c r="B19" s="28" t="str">
        <x:v>Hunter 9W LED Tube Light</x:v>
      </x:c>
      <x:c r="C19" s="28" t="str">
        <x:v>Lighting, HVAC, Pumps &amp; Water Heaters</x:v>
      </x:c>
      <x:c r="D19" s="28" t="str">
        <x:v>LED Lighting</x:v>
      </x:c>
      <x:c r="E19" s="28" t="str">
        <x:v>Hunter</x:v>
      </x:c>
      <x:c r="F19" s="28" t="str">
        <x:v>LED Tube Light</x:v>
      </x:c>
      <x:c r="G19" s="28" t="str">
        <x:v>9W</x:v>
      </x:c>
      <x:c r="H19" s="28" t="str">
        <x:v>Each</x:v>
      </x:c>
      <x:c r="I19" s="28" t="n">
        <x:v>1</x:v>
      </x:c>
      <x:c r="J19" s="29" t="n">
        <x:v>59.62</x:v>
      </x:c>
      <x:c r="K19" s="30" t="n">
        <x:v>0.1</x:v>
      </x:c>
      <x:c r="L19" s="29" t="n">
        <x:f>J19*(1-K19)</x:f>
        <x:v>53.658</x:v>
      </x:c>
      <x:c r="M19" s="28" t="str">
        <x:v>Vendor Available / Confirm Stock</x:v>
      </x:c>
      <x:c r="N19" s="28" t="str">
        <x:v>Market reference</x:v>
      </x:c>
      <x:c r="O19" s="28" t="str">
        <x:v>https://www.homedepot.com/</x:v>
      </x:c>
      <x:c r="P19" s="28" t="str">
        <x:v>cc-lhv-0016_front.jpg</x:v>
      </x:c>
      <x:c r="Q19" s="28" t="str">
        <x:v>cc-lhv-0016_side-angle.jpg</x:v>
      </x:c>
      <x:c r="R19" s="28" t="str">
        <x:v>cc-lhv-0016_back-angle.jpg</x:v>
      </x:c>
      <x:c r="S19" s="28" t="str">
        <x:v>cc-lhv-0016_close-up.jpg</x:v>
      </x:c>
      <x:c r="T19" s="28" t="str">
        <x:v>cc-lhv-0016_installed-use.jpg</x:v>
      </x:c>
      <x:c r="U19" s="28" t="str">
        <x:v>cc-lhv-0016_packaging.jpg</x:v>
      </x:c>
      <x:c r="V19" s="28" t="str">
        <x:v>cc-lhv-0016_technical-spec.jpg</x:v>
      </x:c>
      <x:c r="W19" s="28" t="str">
        <x:v>Hunter Hunter 9W LED Tube Light for construction supply, repair, maintenance, and project sourcing.</x:v>
      </x:c>
      <x:c r="X19" s="28" t="str">
        <x:v>Hunter 9W LED Tube Light | Hunter | Chittety Construction Dallas</x:v>
      </x:c>
      <x:c r="Y19" s="28" t="str">
        <x:v>Hunter 9W LED Tube Light, Hunter, LED Lighting, Lighting, HVAC, Pumps &amp; Water Heaters, Dallas construction supply</x:v>
      </x:c>
      <x:c r="Z19" s="31" t="n">
        <x:v>46192</x:v>
      </x:c>
    </x:row>
    <x:row r="20">
      <x:c r="A20" s="28" t="str">
        <x:v>CC-LHV-0017</x:v>
      </x:c>
      <x:c r="B20" s="28" t="str">
        <x:v>Rheem 12W LED Tube Light</x:v>
      </x:c>
      <x:c r="C20" s="28" t="str">
        <x:v>Lighting, HVAC, Pumps &amp; Water Heaters</x:v>
      </x:c>
      <x:c r="D20" s="28" t="str">
        <x:v>LED Lighting</x:v>
      </x:c>
      <x:c r="E20" s="28" t="str">
        <x:v>Rheem</x:v>
      </x:c>
      <x:c r="F20" s="28" t="str">
        <x:v>LED Tube Light</x:v>
      </x:c>
      <x:c r="G20" s="28" t="str">
        <x:v>12W</x:v>
      </x:c>
      <x:c r="H20" s="28" t="str">
        <x:v>Each</x:v>
      </x:c>
      <x:c r="I20" s="28" t="n">
        <x:v>1</x:v>
      </x:c>
      <x:c r="J20" s="29" t="n">
        <x:v>60.9</x:v>
      </x:c>
      <x:c r="K20" s="30" t="n">
        <x:v>0.1</x:v>
      </x:c>
      <x:c r="L20" s="29" t="n">
        <x:f>J20*(1-K20)</x:f>
        <x:v>54.81</x:v>
      </x:c>
      <x:c r="M20" s="28" t="str">
        <x:v>Vendor Available / Confirm Stock</x:v>
      </x:c>
      <x:c r="N20" s="28" t="str">
        <x:v>Market reference</x:v>
      </x:c>
      <x:c r="O20" s="28" t="str">
        <x:v>https://www.homedepot.com/</x:v>
      </x:c>
      <x:c r="P20" s="28" t="str">
        <x:v>cc-lhv-0017_front.jpg</x:v>
      </x:c>
      <x:c r="Q20" s="28" t="str">
        <x:v>cc-lhv-0017_side-angle.jpg</x:v>
      </x:c>
      <x:c r="R20" s="28" t="str">
        <x:v>cc-lhv-0017_back-angle.jpg</x:v>
      </x:c>
      <x:c r="S20" s="28" t="str">
        <x:v>cc-lhv-0017_close-up.jpg</x:v>
      </x:c>
      <x:c r="T20" s="28" t="str">
        <x:v>cc-lhv-0017_installed-use.jpg</x:v>
      </x:c>
      <x:c r="U20" s="28" t="str">
        <x:v>cc-lhv-0017_packaging.jpg</x:v>
      </x:c>
      <x:c r="V20" s="28" t="str">
        <x:v>cc-lhv-0017_technical-spec.jpg</x:v>
      </x:c>
      <x:c r="W20" s="28" t="str">
        <x:v>Rheem Rheem 12W LED Tube Light for construction supply, repair, maintenance, and project sourcing.</x:v>
      </x:c>
      <x:c r="X20" s="28" t="str">
        <x:v>Rheem 12W LED Tube Light | Rheem | Chittety Construction Dallas</x:v>
      </x:c>
      <x:c r="Y20" s="28" t="str">
        <x:v>Rheem 12W LED Tube Light, Rheem, LED Lighting, Lighting, HVAC, Pumps &amp; Water Heaters, Dallas construction supply</x:v>
      </x:c>
      <x:c r="Z20" s="31" t="n">
        <x:v>46192</x:v>
      </x:c>
    </x:row>
    <x:row r="21">
      <x:c r="A21" s="28" t="str">
        <x:v>CC-LHV-0018</x:v>
      </x:c>
      <x:c r="B21" s="28" t="str">
        <x:v>A. O. Smith 18W LED Tube Light</x:v>
      </x:c>
      <x:c r="C21" s="28" t="str">
        <x:v>Lighting, HVAC, Pumps &amp; Water Heaters</x:v>
      </x:c>
      <x:c r="D21" s="28" t="str">
        <x:v>LED Lighting</x:v>
      </x:c>
      <x:c r="E21" s="28" t="str">
        <x:v>A. O. Smith</x:v>
      </x:c>
      <x:c r="F21" s="28" t="str">
        <x:v>LED Tube Light</x:v>
      </x:c>
      <x:c r="G21" s="28" t="str">
        <x:v>18W</x:v>
      </x:c>
      <x:c r="H21" s="28" t="str">
        <x:v>Each</x:v>
      </x:c>
      <x:c r="I21" s="28" t="n">
        <x:v>1</x:v>
      </x:c>
      <x:c r="J21" s="29" t="n">
        <x:v>100.01</x:v>
      </x:c>
      <x:c r="K21" s="30" t="n">
        <x:v>0.1</x:v>
      </x:c>
      <x:c r="L21" s="29" t="n">
        <x:f>J21*(1-K21)</x:f>
        <x:v>90.009</x:v>
      </x:c>
      <x:c r="M21" s="28" t="str">
        <x:v>Vendor Available / Confirm Stock</x:v>
      </x:c>
      <x:c r="N21" s="28" t="str">
        <x:v>Market reference</x:v>
      </x:c>
      <x:c r="O21" s="28" t="str">
        <x:v>https://www.homedepot.com/</x:v>
      </x:c>
      <x:c r="P21" s="28" t="str">
        <x:v>cc-lhv-0018_front.jpg</x:v>
      </x:c>
      <x:c r="Q21" s="28" t="str">
        <x:v>cc-lhv-0018_side-angle.jpg</x:v>
      </x:c>
      <x:c r="R21" s="28" t="str">
        <x:v>cc-lhv-0018_back-angle.jpg</x:v>
      </x:c>
      <x:c r="S21" s="28" t="str">
        <x:v>cc-lhv-0018_close-up.jpg</x:v>
      </x:c>
      <x:c r="T21" s="28" t="str">
        <x:v>cc-lhv-0018_installed-use.jpg</x:v>
      </x:c>
      <x:c r="U21" s="28" t="str">
        <x:v>cc-lhv-0018_packaging.jpg</x:v>
      </x:c>
      <x:c r="V21" s="28" t="str">
        <x:v>cc-lhv-0018_technical-spec.jpg</x:v>
      </x:c>
      <x:c r="W21" s="28" t="str">
        <x:v>A. O. Smith A. O. Smith 18W LED Tube Light for construction supply, repair, maintenance, and project sourcing.</x:v>
      </x:c>
      <x:c r="X21" s="28" t="str">
        <x:v>A. O. Smith 18W LED Tube Light | A. O. Smith | Chittety Construction Dallas</x:v>
      </x:c>
      <x:c r="Y21" s="28" t="str">
        <x:v>A. O. Smith 18W LED Tube Light, A. O. Smith, LED Lighting, Lighting, HVAC, Pumps &amp; Water Heaters, Dallas construction supply</x:v>
      </x:c>
      <x:c r="Z21" s="31" t="n">
        <x:v>46192</x:v>
      </x:c>
    </x:row>
    <x:row r="22">
      <x:c r="A22" s="28" t="str">
        <x:v>CC-LHV-0019</x:v>
      </x:c>
      <x:c r="B22" s="28" t="str">
        <x:v>Liberty Pumps 24W LED Tube Light</x:v>
      </x:c>
      <x:c r="C22" s="28" t="str">
        <x:v>Lighting, HVAC, Pumps &amp; Water Heaters</x:v>
      </x:c>
      <x:c r="D22" s="28" t="str">
        <x:v>LED Lighting</x:v>
      </x:c>
      <x:c r="E22" s="28" t="str">
        <x:v>Liberty Pumps</x:v>
      </x:c>
      <x:c r="F22" s="28" t="str">
        <x:v>LED Tube Light</x:v>
      </x:c>
      <x:c r="G22" s="28" t="str">
        <x:v>24W</x:v>
      </x:c>
      <x:c r="H22" s="28" t="str">
        <x:v>Each</x:v>
      </x:c>
      <x:c r="I22" s="28" t="n">
        <x:v>1</x:v>
      </x:c>
      <x:c r="J22" s="29" t="n">
        <x:v>176.72</x:v>
      </x:c>
      <x:c r="K22" s="30" t="n">
        <x:v>0.1</x:v>
      </x:c>
      <x:c r="L22" s="29" t="n">
        <x:f>J22*(1-K22)</x:f>
        <x:v>159.048</x:v>
      </x:c>
      <x:c r="M22" s="28" t="str">
        <x:v>Vendor Available / Confirm Stock</x:v>
      </x:c>
      <x:c r="N22" s="28" t="str">
        <x:v>Market reference</x:v>
      </x:c>
      <x:c r="O22" s="28" t="str">
        <x:v>https://www.homedepot.com/</x:v>
      </x:c>
      <x:c r="P22" s="28" t="str">
        <x:v>cc-lhv-0019_front.jpg</x:v>
      </x:c>
      <x:c r="Q22" s="28" t="str">
        <x:v>cc-lhv-0019_side-angle.jpg</x:v>
      </x:c>
      <x:c r="R22" s="28" t="str">
        <x:v>cc-lhv-0019_back-angle.jpg</x:v>
      </x:c>
      <x:c r="S22" s="28" t="str">
        <x:v>cc-lhv-0019_close-up.jpg</x:v>
      </x:c>
      <x:c r="T22" s="28" t="str">
        <x:v>cc-lhv-0019_installed-use.jpg</x:v>
      </x:c>
      <x:c r="U22" s="28" t="str">
        <x:v>cc-lhv-0019_packaging.jpg</x:v>
      </x:c>
      <x:c r="V22" s="28" t="str">
        <x:v>cc-lhv-0019_technical-spec.jpg</x:v>
      </x:c>
      <x:c r="W22" s="28" t="str">
        <x:v>Liberty Pumps Liberty Pumps 24W LED Tube Light for construction supply, repair, maintenance, and project sourcing.</x:v>
      </x:c>
      <x:c r="X22" s="28" t="str">
        <x:v>Liberty Pumps 24W LED Tube Light | Liberty Pumps | Chittety Construction Dallas</x:v>
      </x:c>
      <x:c r="Y22" s="28" t="str">
        <x:v>Liberty Pumps 24W LED Tube Light, Liberty Pumps, LED Lighting, Lighting, HVAC, Pumps &amp; Water Heaters, Dallas construction supply</x:v>
      </x:c>
      <x:c r="Z22" s="31" t="n">
        <x:v>46192</x:v>
      </x:c>
    </x:row>
    <x:row r="23">
      <x:c r="A23" s="28" t="str">
        <x:v>CC-LHV-0020</x:v>
      </x:c>
      <x:c r="B23" s="28" t="str">
        <x:v>Wayne 50W LED Tube Light</x:v>
      </x:c>
      <x:c r="C23" s="28" t="str">
        <x:v>Lighting, HVAC, Pumps &amp; Water Heaters</x:v>
      </x:c>
      <x:c r="D23" s="28" t="str">
        <x:v>LED Lighting</x:v>
      </x:c>
      <x:c r="E23" s="28" t="str">
        <x:v>Wayne</x:v>
      </x:c>
      <x:c r="F23" s="28" t="str">
        <x:v>LED Tube Light</x:v>
      </x:c>
      <x:c r="G23" s="28" t="str">
        <x:v>50W</x:v>
      </x:c>
      <x:c r="H23" s="28" t="str">
        <x:v>Each</x:v>
      </x:c>
      <x:c r="I23" s="28" t="n">
        <x:v>1</x:v>
      </x:c>
      <x:c r="J23" s="29" t="n">
        <x:v>165.59</x:v>
      </x:c>
      <x:c r="K23" s="30" t="n">
        <x:v>0.1</x:v>
      </x:c>
      <x:c r="L23" s="29" t="n">
        <x:f>J23*(1-K23)</x:f>
        <x:v>149.031</x:v>
      </x:c>
      <x:c r="M23" s="28" t="str">
        <x:v>Vendor Available / Confirm Stock</x:v>
      </x:c>
      <x:c r="N23" s="28" t="str">
        <x:v>Market reference</x:v>
      </x:c>
      <x:c r="O23" s="28" t="str">
        <x:v>https://www.homedepot.com/</x:v>
      </x:c>
      <x:c r="P23" s="28" t="str">
        <x:v>cc-lhv-0020_front.jpg</x:v>
      </x:c>
      <x:c r="Q23" s="28" t="str">
        <x:v>cc-lhv-0020_side-angle.jpg</x:v>
      </x:c>
      <x:c r="R23" s="28" t="str">
        <x:v>cc-lhv-0020_back-angle.jpg</x:v>
      </x:c>
      <x:c r="S23" s="28" t="str">
        <x:v>cc-lhv-0020_close-up.jpg</x:v>
      </x:c>
      <x:c r="T23" s="28" t="str">
        <x:v>cc-lhv-0020_installed-use.jpg</x:v>
      </x:c>
      <x:c r="U23" s="28" t="str">
        <x:v>cc-lhv-0020_packaging.jpg</x:v>
      </x:c>
      <x:c r="V23" s="28" t="str">
        <x:v>cc-lhv-0020_technical-spec.jpg</x:v>
      </x:c>
      <x:c r="W23" s="28" t="str">
        <x:v>Wayne Wayne 50W LED Tube Light for construction supply, repair, maintenance, and project sourcing.</x:v>
      </x:c>
      <x:c r="X23" s="28" t="str">
        <x:v>Wayne 50W LED Tube Light | Wayne | Chittety Construction Dallas</x:v>
      </x:c>
      <x:c r="Y23" s="28" t="str">
        <x:v>Wayne 50W LED Tube Light, Wayne, LED Lighting, Lighting, HVAC, Pumps &amp; Water Heaters, Dallas construction supply</x:v>
      </x:c>
      <x:c r="Z23" s="31" t="n">
        <x:v>46192</x:v>
      </x:c>
    </x:row>
    <x:row r="24">
      <x:c r="A24" s="28" t="str">
        <x:v>CC-LHV-0021</x:v>
      </x:c>
      <x:c r="B24" s="28" t="str">
        <x:v>Grundfos 100W LED Tube Light</x:v>
      </x:c>
      <x:c r="C24" s="28" t="str">
        <x:v>Lighting, HVAC, Pumps &amp; Water Heaters</x:v>
      </x:c>
      <x:c r="D24" s="28" t="str">
        <x:v>LED Lighting</x:v>
      </x:c>
      <x:c r="E24" s="28" t="str">
        <x:v>Grundfos</x:v>
      </x:c>
      <x:c r="F24" s="28" t="str">
        <x:v>LED Tube Light</x:v>
      </x:c>
      <x:c r="G24" s="28" t="str">
        <x:v>100W</x:v>
      </x:c>
      <x:c r="H24" s="28" t="str">
        <x:v>Each</x:v>
      </x:c>
      <x:c r="I24" s="28" t="n">
        <x:v>1</x:v>
      </x:c>
      <x:c r="J24" s="29" t="n">
        <x:v>178.45</x:v>
      </x:c>
      <x:c r="K24" s="30" t="n">
        <x:v>0.1</x:v>
      </x:c>
      <x:c r="L24" s="29" t="n">
        <x:f>J24*(1-K24)</x:f>
        <x:v>160.605</x:v>
      </x:c>
      <x:c r="M24" s="28" t="str">
        <x:v>Vendor Available / Confirm Stock</x:v>
      </x:c>
      <x:c r="N24" s="28" t="str">
        <x:v>Market reference</x:v>
      </x:c>
      <x:c r="O24" s="28" t="str">
        <x:v>https://www.homedepot.com/</x:v>
      </x:c>
      <x:c r="P24" s="28" t="str">
        <x:v>cc-lhv-0021_front.jpg</x:v>
      </x:c>
      <x:c r="Q24" s="28" t="str">
        <x:v>cc-lhv-0021_side-angle.jpg</x:v>
      </x:c>
      <x:c r="R24" s="28" t="str">
        <x:v>cc-lhv-0021_back-angle.jpg</x:v>
      </x:c>
      <x:c r="S24" s="28" t="str">
        <x:v>cc-lhv-0021_close-up.jpg</x:v>
      </x:c>
      <x:c r="T24" s="28" t="str">
        <x:v>cc-lhv-0021_installed-use.jpg</x:v>
      </x:c>
      <x:c r="U24" s="28" t="str">
        <x:v>cc-lhv-0021_packaging.jpg</x:v>
      </x:c>
      <x:c r="V24" s="28" t="str">
        <x:v>cc-lhv-0021_technical-spec.jpg</x:v>
      </x:c>
      <x:c r="W24" s="28" t="str">
        <x:v>Grundfos Grundfos 100W LED Tube Light for construction supply, repair, maintenance, and project sourcing.</x:v>
      </x:c>
      <x:c r="X24" s="28" t="str">
        <x:v>Grundfos 100W LED Tube Light | Grundfos | Chittety Construction Dallas</x:v>
      </x:c>
      <x:c r="Y24" s="28" t="str">
        <x:v>Grundfos 100W LED Tube Light, Grundfos, LED Lighting, Lighting, HVAC, Pumps &amp; Water Heaters, Dallas construction supply</x:v>
      </x:c>
      <x:c r="Z24" s="31" t="n">
        <x:v>46192</x:v>
      </x:c>
    </x:row>
    <x:row r="25">
      <x:c r="A25" s="28" t="str">
        <x:v>CC-LHV-0022</x:v>
      </x:c>
      <x:c r="B25" s="28" t="str">
        <x:v>Honeywell 4 ft LED Tube Light</x:v>
      </x:c>
      <x:c r="C25" s="28" t="str">
        <x:v>Lighting, HVAC, Pumps &amp; Water Heaters</x:v>
      </x:c>
      <x:c r="D25" s="28" t="str">
        <x:v>LED Lighting</x:v>
      </x:c>
      <x:c r="E25" s="28" t="str">
        <x:v>Honeywell</x:v>
      </x:c>
      <x:c r="F25" s="28" t="str">
        <x:v>LED Tube Light</x:v>
      </x:c>
      <x:c r="G25" s="28" t="str">
        <x:v>4 ft</x:v>
      </x:c>
      <x:c r="H25" s="28" t="str">
        <x:v>Each</x:v>
      </x:c>
      <x:c r="I25" s="28" t="n">
        <x:v>1</x:v>
      </x:c>
      <x:c r="J25" s="29" t="n">
        <x:v>142.47</x:v>
      </x:c>
      <x:c r="K25" s="30" t="n">
        <x:v>0.1</x:v>
      </x:c>
      <x:c r="L25" s="29" t="n">
        <x:f>J25*(1-K25)</x:f>
        <x:v>128.223</x:v>
      </x:c>
      <x:c r="M25" s="28" t="str">
        <x:v>Vendor Available / Confirm Stock</x:v>
      </x:c>
      <x:c r="N25" s="28" t="str">
        <x:v>Market reference</x:v>
      </x:c>
      <x:c r="O25" s="28" t="str">
        <x:v>https://www.homedepot.com/</x:v>
      </x:c>
      <x:c r="P25" s="28" t="str">
        <x:v>cc-lhv-0022_front.jpg</x:v>
      </x:c>
      <x:c r="Q25" s="28" t="str">
        <x:v>cc-lhv-0022_side-angle.jpg</x:v>
      </x:c>
      <x:c r="R25" s="28" t="str">
        <x:v>cc-lhv-0022_back-angle.jpg</x:v>
      </x:c>
      <x:c r="S25" s="28" t="str">
        <x:v>cc-lhv-0022_close-up.jpg</x:v>
      </x:c>
      <x:c r="T25" s="28" t="str">
        <x:v>cc-lhv-0022_installed-use.jpg</x:v>
      </x:c>
      <x:c r="U25" s="28" t="str">
        <x:v>cc-lhv-0022_packaging.jpg</x:v>
      </x:c>
      <x:c r="V25" s="28" t="str">
        <x:v>cc-lhv-0022_technical-spec.jpg</x:v>
      </x:c>
      <x:c r="W25" s="28" t="str">
        <x:v>Honeywell Honeywell 4 ft LED Tube Light for construction supply, repair, maintenance, and project sourcing.</x:v>
      </x:c>
      <x:c r="X25" s="28" t="str">
        <x:v>Honeywell 4 ft LED Tube Light | Honeywell | Chittety Construction Dallas</x:v>
      </x:c>
      <x:c r="Y25" s="28" t="str">
        <x:v>Honeywell 4 ft LED Tube Light, Honeywell, LED Lighting, Lighting, HVAC, Pumps &amp; Water Heaters, Dallas construction supply</x:v>
      </x:c>
      <x:c r="Z25" s="31" t="n">
        <x:v>46192</x:v>
      </x:c>
    </x:row>
    <x:row r="26">
      <x:c r="A26" s="28" t="str">
        <x:v>CC-LHV-0023</x:v>
      </x:c>
      <x:c r="B26" s="28" t="str">
        <x:v>Broan-NuTone 6 in LED Tube Light</x:v>
      </x:c>
      <x:c r="C26" s="28" t="str">
        <x:v>Lighting, HVAC, Pumps &amp; Water Heaters</x:v>
      </x:c>
      <x:c r="D26" s="28" t="str">
        <x:v>LED Lighting</x:v>
      </x:c>
      <x:c r="E26" s="28" t="str">
        <x:v>Broan-NuTone</x:v>
      </x:c>
      <x:c r="F26" s="28" t="str">
        <x:v>LED Tube Light</x:v>
      </x:c>
      <x:c r="G26" s="28" t="str">
        <x:v>6 in</x:v>
      </x:c>
      <x:c r="H26" s="28" t="str">
        <x:v>Each</x:v>
      </x:c>
      <x:c r="I26" s="28" t="n">
        <x:v>1</x:v>
      </x:c>
      <x:c r="J26" s="29" t="n">
        <x:v>89.19</x:v>
      </x:c>
      <x:c r="K26" s="30" t="n">
        <x:v>0.1</x:v>
      </x:c>
      <x:c r="L26" s="29" t="n">
        <x:f>J26*(1-K26)</x:f>
        <x:v>80.271</x:v>
      </x:c>
      <x:c r="M26" s="28" t="str">
        <x:v>Vendor Available / Confirm Stock</x:v>
      </x:c>
      <x:c r="N26" s="28" t="str">
        <x:v>Market reference</x:v>
      </x:c>
      <x:c r="O26" s="28" t="str">
        <x:v>https://www.homedepot.com/</x:v>
      </x:c>
      <x:c r="P26" s="28" t="str">
        <x:v>cc-lhv-0023_front.jpg</x:v>
      </x:c>
      <x:c r="Q26" s="28" t="str">
        <x:v>cc-lhv-0023_side-angle.jpg</x:v>
      </x:c>
      <x:c r="R26" s="28" t="str">
        <x:v>cc-lhv-0023_back-angle.jpg</x:v>
      </x:c>
      <x:c r="S26" s="28" t="str">
        <x:v>cc-lhv-0023_close-up.jpg</x:v>
      </x:c>
      <x:c r="T26" s="28" t="str">
        <x:v>cc-lhv-0023_installed-use.jpg</x:v>
      </x:c>
      <x:c r="U26" s="28" t="str">
        <x:v>cc-lhv-0023_packaging.jpg</x:v>
      </x:c>
      <x:c r="V26" s="28" t="str">
        <x:v>cc-lhv-0023_technical-spec.jpg</x:v>
      </x:c>
      <x:c r="W26" s="28" t="str">
        <x:v>Broan-NuTone Broan-NuTone 6 in LED Tube Light for construction supply, repair, maintenance, and project sourcing.</x:v>
      </x:c>
      <x:c r="X26" s="28" t="str">
        <x:v>Broan-NuTone 6 in LED Tube Light | Broan-NuTone | Chittety Construction Dallas</x:v>
      </x:c>
      <x:c r="Y26" s="28" t="str">
        <x:v>Broan-NuTone 6 in LED Tube Light, Broan-NuTone, LED Lighting, Lighting, HVAC, Pumps &amp; Water Heaters, Dallas construction supply</x:v>
      </x:c>
      <x:c r="Z26" s="31" t="n">
        <x:v>46192</x:v>
      </x:c>
    </x:row>
    <x:row r="27">
      <x:c r="A27" s="28" t="str">
        <x:v>CC-LHV-0024</x:v>
      </x:c>
      <x:c r="B27" s="28" t="str">
        <x:v>GE 52 in LED Tube Light</x:v>
      </x:c>
      <x:c r="C27" s="28" t="str">
        <x:v>Lighting, HVAC, Pumps &amp; Water Heaters</x:v>
      </x:c>
      <x:c r="D27" s="28" t="str">
        <x:v>LED Lighting</x:v>
      </x:c>
      <x:c r="E27" s="28" t="str">
        <x:v>GE</x:v>
      </x:c>
      <x:c r="F27" s="28" t="str">
        <x:v>LED Tube Light</x:v>
      </x:c>
      <x:c r="G27" s="28" t="str">
        <x:v>52 in</x:v>
      </x:c>
      <x:c r="H27" s="28" t="str">
        <x:v>Each</x:v>
      </x:c>
      <x:c r="I27" s="28" t="n">
        <x:v>1</x:v>
      </x:c>
      <x:c r="J27" s="29" t="n">
        <x:v>53.36</x:v>
      </x:c>
      <x:c r="K27" s="30" t="n">
        <x:v>0.1</x:v>
      </x:c>
      <x:c r="L27" s="29" t="n">
        <x:f>J27*(1-K27)</x:f>
        <x:v>48.024</x:v>
      </x:c>
      <x:c r="M27" s="28" t="str">
        <x:v>Vendor Available / Confirm Stock</x:v>
      </x:c>
      <x:c r="N27" s="28" t="str">
        <x:v>Market reference</x:v>
      </x:c>
      <x:c r="O27" s="28" t="str">
        <x:v>https://www.homedepot.com/</x:v>
      </x:c>
      <x:c r="P27" s="28" t="str">
        <x:v>cc-lhv-0024_front.jpg</x:v>
      </x:c>
      <x:c r="Q27" s="28" t="str">
        <x:v>cc-lhv-0024_side-angle.jpg</x:v>
      </x:c>
      <x:c r="R27" s="28" t="str">
        <x:v>cc-lhv-0024_back-angle.jpg</x:v>
      </x:c>
      <x:c r="S27" s="28" t="str">
        <x:v>cc-lhv-0024_close-up.jpg</x:v>
      </x:c>
      <x:c r="T27" s="28" t="str">
        <x:v>cc-lhv-0024_installed-use.jpg</x:v>
      </x:c>
      <x:c r="U27" s="28" t="str">
        <x:v>cc-lhv-0024_packaging.jpg</x:v>
      </x:c>
      <x:c r="V27" s="28" t="str">
        <x:v>cc-lhv-0024_technical-spec.jpg</x:v>
      </x:c>
      <x:c r="W27" s="28" t="str">
        <x:v>GE GE 52 in LED Tube Light for construction supply, repair, maintenance, and project sourcing.</x:v>
      </x:c>
      <x:c r="X27" s="28" t="str">
        <x:v>GE 52 in LED Tube Light | GE | Chittety Construction Dallas</x:v>
      </x:c>
      <x:c r="Y27" s="28" t="str">
        <x:v>GE 52 in LED Tube Light, GE, LED Lighting, Lighting, HVAC, Pumps &amp; Water Heaters, Dallas construction supply</x:v>
      </x:c>
      <x:c r="Z27" s="31" t="n">
        <x:v>46192</x:v>
      </x:c>
    </x:row>
    <x:row r="28">
      <x:c r="A28" s="28" t="str">
        <x:v>CC-LHV-0025</x:v>
      </x:c>
      <x:c r="B28" s="28" t="str">
        <x:v>Signify/Philips 80 CFM LED Tube Light</x:v>
      </x:c>
      <x:c r="C28" s="28" t="str">
        <x:v>Lighting, HVAC, Pumps &amp; Water Heaters</x:v>
      </x:c>
      <x:c r="D28" s="28" t="str">
        <x:v>LED Lighting</x:v>
      </x:c>
      <x:c r="E28" s="28" t="str">
        <x:v>Signify/Philips</x:v>
      </x:c>
      <x:c r="F28" s="28" t="str">
        <x:v>LED Tube Light</x:v>
      </x:c>
      <x:c r="G28" s="28" t="str">
        <x:v>80 CFM</x:v>
      </x:c>
      <x:c r="H28" s="28" t="str">
        <x:v>Each</x:v>
      </x:c>
      <x:c r="I28" s="28" t="n">
        <x:v>1</x:v>
      </x:c>
      <x:c r="J28" s="29" t="n">
        <x:v>5.09</x:v>
      </x:c>
      <x:c r="K28" s="30" t="n">
        <x:v>0.1</x:v>
      </x:c>
      <x:c r="L28" s="29" t="n">
        <x:f>J28*(1-K28)</x:f>
        <x:v>4.581</x:v>
      </x:c>
      <x:c r="M28" s="28" t="str">
        <x:v>Vendor Available / Confirm Stock</x:v>
      </x:c>
      <x:c r="N28" s="28" t="str">
        <x:v>Market reference</x:v>
      </x:c>
      <x:c r="O28" s="28" t="str">
        <x:v>https://www.homedepot.com/</x:v>
      </x:c>
      <x:c r="P28" s="28" t="str">
        <x:v>cc-lhv-0025_front.jpg</x:v>
      </x:c>
      <x:c r="Q28" s="28" t="str">
        <x:v>cc-lhv-0025_side-angle.jpg</x:v>
      </x:c>
      <x:c r="R28" s="28" t="str">
        <x:v>cc-lhv-0025_back-angle.jpg</x:v>
      </x:c>
      <x:c r="S28" s="28" t="str">
        <x:v>cc-lhv-0025_close-up.jpg</x:v>
      </x:c>
      <x:c r="T28" s="28" t="str">
        <x:v>cc-lhv-0025_installed-use.jpg</x:v>
      </x:c>
      <x:c r="U28" s="28" t="str">
        <x:v>cc-lhv-0025_packaging.jpg</x:v>
      </x:c>
      <x:c r="V28" s="28" t="str">
        <x:v>cc-lhv-0025_technical-spec.jpg</x:v>
      </x:c>
      <x:c r="W28" s="28" t="str">
        <x:v>Signify/Philips Signify/Philips 80 CFM LED Tube Light for construction supply, repair, maintenance, and project sourcing.</x:v>
      </x:c>
      <x:c r="X28" s="28" t="str">
        <x:v>Signify/Philips 80 CFM LED Tube Light | Signify/Philips | Chittety Construction Dallas</x:v>
      </x:c>
      <x:c r="Y28" s="28" t="str">
        <x:v>Signify/Philips 80 CFM LED Tube Light, Signify/Philips, LED Lighting, Lighting, HVAC, Pumps &amp; Water Heaters, Dallas construction supply</x:v>
      </x:c>
      <x:c r="Z28" s="31" t="n">
        <x:v>46192</x:v>
      </x:c>
    </x:row>
    <x:row r="29">
      <x:c r="A29" s="28" t="str">
        <x:v>CC-LHV-0026</x:v>
      </x:c>
      <x:c r="B29" s="28" t="str">
        <x:v>Lithonia Lighting 40 gal LED Tube Light</x:v>
      </x:c>
      <x:c r="C29" s="28" t="str">
        <x:v>Lighting, HVAC, Pumps &amp; Water Heaters</x:v>
      </x:c>
      <x:c r="D29" s="28" t="str">
        <x:v>LED Lighting</x:v>
      </x:c>
      <x:c r="E29" s="28" t="str">
        <x:v>Lithonia Lighting</x:v>
      </x:c>
      <x:c r="F29" s="28" t="str">
        <x:v>LED Tube Light</x:v>
      </x:c>
      <x:c r="G29" s="28" t="str">
        <x:v>40 gal</x:v>
      </x:c>
      <x:c r="H29" s="28" t="str">
        <x:v>Each</x:v>
      </x:c>
      <x:c r="I29" s="28" t="n">
        <x:v>1</x:v>
      </x:c>
      <x:c r="J29" s="29" t="n">
        <x:v>84.04</x:v>
      </x:c>
      <x:c r="K29" s="30" t="n">
        <x:v>0.1</x:v>
      </x:c>
      <x:c r="L29" s="29" t="n">
        <x:f>J29*(1-K29)</x:f>
        <x:v>75.63600000000001</x:v>
      </x:c>
      <x:c r="M29" s="28" t="str">
        <x:v>Vendor Available / Confirm Stock</x:v>
      </x:c>
      <x:c r="N29" s="28" t="str">
        <x:v>Market reference</x:v>
      </x:c>
      <x:c r="O29" s="28" t="str">
        <x:v>https://www.homedepot.com/</x:v>
      </x:c>
      <x:c r="P29" s="28" t="str">
        <x:v>cc-lhv-0026_front.jpg</x:v>
      </x:c>
      <x:c r="Q29" s="28" t="str">
        <x:v>cc-lhv-0026_side-angle.jpg</x:v>
      </x:c>
      <x:c r="R29" s="28" t="str">
        <x:v>cc-lhv-0026_back-angle.jpg</x:v>
      </x:c>
      <x:c r="S29" s="28" t="str">
        <x:v>cc-lhv-0026_close-up.jpg</x:v>
      </x:c>
      <x:c r="T29" s="28" t="str">
        <x:v>cc-lhv-0026_installed-use.jpg</x:v>
      </x:c>
      <x:c r="U29" s="28" t="str">
        <x:v>cc-lhv-0026_packaging.jpg</x:v>
      </x:c>
      <x:c r="V29" s="28" t="str">
        <x:v>cc-lhv-0026_technical-spec.jpg</x:v>
      </x:c>
      <x:c r="W29" s="28" t="str">
        <x:v>Lithonia Lighting Lithonia Lighting 40 gal LED Tube Light for construction supply, repair, maintenance, and project sourcing.</x:v>
      </x:c>
      <x:c r="X29" s="28" t="str">
        <x:v>Lithonia Lighting 40 gal LED Tube Light | Lithonia Lighting | Chittety Construction Dallas</x:v>
      </x:c>
      <x:c r="Y29" s="28" t="str">
        <x:v>Lithonia Lighting 40 gal LED Tube Light, Lithonia Lighting, LED Lighting, Lighting, HVAC, Pumps &amp; Water Heaters, Dallas construction supply</x:v>
      </x:c>
      <x:c r="Z29" s="31" t="n">
        <x:v>46192</x:v>
      </x:c>
    </x:row>
    <x:row r="30">
      <x:c r="A30" s="28" t="str">
        <x:v>CC-LHV-0027</x:v>
      </x:c>
      <x:c r="B30" s="28" t="str">
        <x:v>Halo 50 gal LED Tube Light</x:v>
      </x:c>
      <x:c r="C30" s="28" t="str">
        <x:v>Lighting, HVAC, Pumps &amp; Water Heaters</x:v>
      </x:c>
      <x:c r="D30" s="28" t="str">
        <x:v>LED Lighting</x:v>
      </x:c>
      <x:c r="E30" s="28" t="str">
        <x:v>Halo</x:v>
      </x:c>
      <x:c r="F30" s="28" t="str">
        <x:v>LED Tube Light</x:v>
      </x:c>
      <x:c r="G30" s="28" t="str">
        <x:v>50 gal</x:v>
      </x:c>
      <x:c r="H30" s="28" t="str">
        <x:v>Each</x:v>
      </x:c>
      <x:c r="I30" s="28" t="n">
        <x:v>1</x:v>
      </x:c>
      <x:c r="J30" s="29" t="n">
        <x:v>33.83</x:v>
      </x:c>
      <x:c r="K30" s="30" t="n">
        <x:v>0.1</x:v>
      </x:c>
      <x:c r="L30" s="29" t="n">
        <x:f>J30*(1-K30)</x:f>
        <x:v>30.447</x:v>
      </x:c>
      <x:c r="M30" s="28" t="str">
        <x:v>Vendor Available / Confirm Stock</x:v>
      </x:c>
      <x:c r="N30" s="28" t="str">
        <x:v>Market reference</x:v>
      </x:c>
      <x:c r="O30" s="28" t="str">
        <x:v>https://www.homedepot.com/</x:v>
      </x:c>
      <x:c r="P30" s="28" t="str">
        <x:v>cc-lhv-0027_front.jpg</x:v>
      </x:c>
      <x:c r="Q30" s="28" t="str">
        <x:v>cc-lhv-0027_side-angle.jpg</x:v>
      </x:c>
      <x:c r="R30" s="28" t="str">
        <x:v>cc-lhv-0027_back-angle.jpg</x:v>
      </x:c>
      <x:c r="S30" s="28" t="str">
        <x:v>cc-lhv-0027_close-up.jpg</x:v>
      </x:c>
      <x:c r="T30" s="28" t="str">
        <x:v>cc-lhv-0027_installed-use.jpg</x:v>
      </x:c>
      <x:c r="U30" s="28" t="str">
        <x:v>cc-lhv-0027_packaging.jpg</x:v>
      </x:c>
      <x:c r="V30" s="28" t="str">
        <x:v>cc-lhv-0027_technical-spec.jpg</x:v>
      </x:c>
      <x:c r="W30" s="28" t="str">
        <x:v>Halo Halo 50 gal LED Tube Light for construction supply, repair, maintenance, and project sourcing.</x:v>
      </x:c>
      <x:c r="X30" s="28" t="str">
        <x:v>Halo 50 gal LED Tube Light | Halo | Chittety Construction Dallas</x:v>
      </x:c>
      <x:c r="Y30" s="28" t="str">
        <x:v>Halo 50 gal LED Tube Light, Halo, LED Lighting, Lighting, HVAC, Pumps &amp; Water Heaters, Dallas construction supply</x:v>
      </x:c>
      <x:c r="Z30" s="31" t="n">
        <x:v>46192</x:v>
      </x:c>
    </x:row>
    <x:row r="31">
      <x:c r="A31" s="28" t="str">
        <x:v>CC-LHV-0028</x:v>
      </x:c>
      <x:c r="B31" s="28" t="str">
        <x:v>Hunter 3/4 HP LED Tube Light</x:v>
      </x:c>
      <x:c r="C31" s="28" t="str">
        <x:v>Lighting, HVAC, Pumps &amp; Water Heaters</x:v>
      </x:c>
      <x:c r="D31" s="28" t="str">
        <x:v>LED Lighting</x:v>
      </x:c>
      <x:c r="E31" s="28" t="str">
        <x:v>Hunter</x:v>
      </x:c>
      <x:c r="F31" s="28" t="str">
        <x:v>LED Tube Light</x:v>
      </x:c>
      <x:c r="G31" s="28" t="str">
        <x:v>3/4 HP</x:v>
      </x:c>
      <x:c r="H31" s="28" t="str">
        <x:v>Each</x:v>
      </x:c>
      <x:c r="I31" s="28" t="n">
        <x:v>1</x:v>
      </x:c>
      <x:c r="J31" s="29" t="n">
        <x:v>10.75</x:v>
      </x:c>
      <x:c r="K31" s="30" t="n">
        <x:v>0.1</x:v>
      </x:c>
      <x:c r="L31" s="29" t="n">
        <x:f>J31*(1-K31)</x:f>
        <x:v>9.675</x:v>
      </x:c>
      <x:c r="M31" s="28" t="str">
        <x:v>Vendor Available / Confirm Stock</x:v>
      </x:c>
      <x:c r="N31" s="28" t="str">
        <x:v>Market reference</x:v>
      </x:c>
      <x:c r="O31" s="28" t="str">
        <x:v>https://www.homedepot.com/</x:v>
      </x:c>
      <x:c r="P31" s="28" t="str">
        <x:v>cc-lhv-0028_front.jpg</x:v>
      </x:c>
      <x:c r="Q31" s="28" t="str">
        <x:v>cc-lhv-0028_side-angle.jpg</x:v>
      </x:c>
      <x:c r="R31" s="28" t="str">
        <x:v>cc-lhv-0028_back-angle.jpg</x:v>
      </x:c>
      <x:c r="S31" s="28" t="str">
        <x:v>cc-lhv-0028_close-up.jpg</x:v>
      </x:c>
      <x:c r="T31" s="28" t="str">
        <x:v>cc-lhv-0028_installed-use.jpg</x:v>
      </x:c>
      <x:c r="U31" s="28" t="str">
        <x:v>cc-lhv-0028_packaging.jpg</x:v>
      </x:c>
      <x:c r="V31" s="28" t="str">
        <x:v>cc-lhv-0028_technical-spec.jpg</x:v>
      </x:c>
      <x:c r="W31" s="28" t="str">
        <x:v>Hunter Hunter 3/4 HP LED Tube Light for construction supply, repair, maintenance, and project sourcing.</x:v>
      </x:c>
      <x:c r="X31" s="28" t="str">
        <x:v>Hunter 3/4 HP LED Tube Light | Hunter | Chittety Construction Dallas</x:v>
      </x:c>
      <x:c r="Y31" s="28" t="str">
        <x:v>Hunter 3/4 HP LED Tube Light, Hunter, LED Lighting, Lighting, HVAC, Pumps &amp; Water Heaters, Dallas construction supply</x:v>
      </x:c>
      <x:c r="Z31" s="31" t="n">
        <x:v>46192</x:v>
      </x:c>
    </x:row>
    <x:row r="32">
      <x:c r="A32" s="28" t="str">
        <x:v>CC-LHV-0029</x:v>
      </x:c>
      <x:c r="B32" s="28" t="str">
        <x:v>Rheem 1 HP LED Tube Light</x:v>
      </x:c>
      <x:c r="C32" s="28" t="str">
        <x:v>Lighting, HVAC, Pumps &amp; Water Heaters</x:v>
      </x:c>
      <x:c r="D32" s="28" t="str">
        <x:v>LED Lighting</x:v>
      </x:c>
      <x:c r="E32" s="28" t="str">
        <x:v>Rheem</x:v>
      </x:c>
      <x:c r="F32" s="28" t="str">
        <x:v>LED Tube Light</x:v>
      </x:c>
      <x:c r="G32" s="28" t="str">
        <x:v>1 HP</x:v>
      </x:c>
      <x:c r="H32" s="28" t="str">
        <x:v>Each</x:v>
      </x:c>
      <x:c r="I32" s="28" t="n">
        <x:v>1</x:v>
      </x:c>
      <x:c r="J32" s="29" t="n">
        <x:v>135.85</x:v>
      </x:c>
      <x:c r="K32" s="30" t="n">
        <x:v>0.1</x:v>
      </x:c>
      <x:c r="L32" s="29" t="n">
        <x:f>J32*(1-K32)</x:f>
        <x:v>122.265</x:v>
      </x:c>
      <x:c r="M32" s="28" t="str">
        <x:v>Vendor Available / Confirm Stock</x:v>
      </x:c>
      <x:c r="N32" s="28" t="str">
        <x:v>Market reference</x:v>
      </x:c>
      <x:c r="O32" s="28" t="str">
        <x:v>https://www.homedepot.com/</x:v>
      </x:c>
      <x:c r="P32" s="28" t="str">
        <x:v>cc-lhv-0029_front.jpg</x:v>
      </x:c>
      <x:c r="Q32" s="28" t="str">
        <x:v>cc-lhv-0029_side-angle.jpg</x:v>
      </x:c>
      <x:c r="R32" s="28" t="str">
        <x:v>cc-lhv-0029_back-angle.jpg</x:v>
      </x:c>
      <x:c r="S32" s="28" t="str">
        <x:v>cc-lhv-0029_close-up.jpg</x:v>
      </x:c>
      <x:c r="T32" s="28" t="str">
        <x:v>cc-lhv-0029_installed-use.jpg</x:v>
      </x:c>
      <x:c r="U32" s="28" t="str">
        <x:v>cc-lhv-0029_packaging.jpg</x:v>
      </x:c>
      <x:c r="V32" s="28" t="str">
        <x:v>cc-lhv-0029_technical-spec.jpg</x:v>
      </x:c>
      <x:c r="W32" s="28" t="str">
        <x:v>Rheem Rheem 1 HP LED Tube Light for construction supply, repair, maintenance, and project sourcing.</x:v>
      </x:c>
      <x:c r="X32" s="28" t="str">
        <x:v>Rheem 1 HP LED Tube Light | Rheem | Chittety Construction Dallas</x:v>
      </x:c>
      <x:c r="Y32" s="28" t="str">
        <x:v>Rheem 1 HP LED Tube Light, Rheem, LED Lighting, Lighting, HVAC, Pumps &amp; Water Heaters, Dallas construction supply</x:v>
      </x:c>
      <x:c r="Z32" s="31" t="n">
        <x:v>46192</x:v>
      </x:c>
    </x:row>
    <x:row r="33">
      <x:c r="A33" s="28" t="str">
        <x:v>CC-LHV-0030</x:v>
      </x:c>
      <x:c r="B33" s="28" t="str">
        <x:v>A. O. Smith Standard LED Tube Light</x:v>
      </x:c>
      <x:c r="C33" s="28" t="str">
        <x:v>Lighting, HVAC, Pumps &amp; Water Heaters</x:v>
      </x:c>
      <x:c r="D33" s="28" t="str">
        <x:v>LED Lighting</x:v>
      </x:c>
      <x:c r="E33" s="28" t="str">
        <x:v>A. O. Smith</x:v>
      </x:c>
      <x:c r="F33" s="28" t="str">
        <x:v>LED Tube Light</x:v>
      </x:c>
      <x:c r="G33" s="28" t="str">
        <x:v>Standard</x:v>
      </x:c>
      <x:c r="H33" s="28" t="str">
        <x:v>Each</x:v>
      </x:c>
      <x:c r="I33" s="28" t="n">
        <x:v>1</x:v>
      </x:c>
      <x:c r="J33" s="29" t="n">
        <x:v>100.97</x:v>
      </x:c>
      <x:c r="K33" s="30" t="n">
        <x:v>0.1</x:v>
      </x:c>
      <x:c r="L33" s="29" t="n">
        <x:f>J33*(1-K33)</x:f>
        <x:v>90.873</x:v>
      </x:c>
      <x:c r="M33" s="28" t="str">
        <x:v>Vendor Available / Confirm Stock</x:v>
      </x:c>
      <x:c r="N33" s="28" t="str">
        <x:v>Market reference</x:v>
      </x:c>
      <x:c r="O33" s="28" t="str">
        <x:v>https://www.homedepot.com/</x:v>
      </x:c>
      <x:c r="P33" s="28" t="str">
        <x:v>cc-lhv-0030_front.jpg</x:v>
      </x:c>
      <x:c r="Q33" s="28" t="str">
        <x:v>cc-lhv-0030_side-angle.jpg</x:v>
      </x:c>
      <x:c r="R33" s="28" t="str">
        <x:v>cc-lhv-0030_back-angle.jpg</x:v>
      </x:c>
      <x:c r="S33" s="28" t="str">
        <x:v>cc-lhv-0030_close-up.jpg</x:v>
      </x:c>
      <x:c r="T33" s="28" t="str">
        <x:v>cc-lhv-0030_installed-use.jpg</x:v>
      </x:c>
      <x:c r="U33" s="28" t="str">
        <x:v>cc-lhv-0030_packaging.jpg</x:v>
      </x:c>
      <x:c r="V33" s="28" t="str">
        <x:v>cc-lhv-0030_technical-spec.jpg</x:v>
      </x:c>
      <x:c r="W33" s="28" t="str">
        <x:v>A. O. Smith A. O. Smith Standard LED Tube Light for construction supply, repair, maintenance, and project sourcing.</x:v>
      </x:c>
      <x:c r="X33" s="28" t="str">
        <x:v>A. O. Smith Standard LED Tube Light | A. O. Smith | Chittety Construction Dallas</x:v>
      </x:c>
      <x:c r="Y33" s="28" t="str">
        <x:v>A. O. Smith Standard LED Tube Light, A. O. Smith, LED Lighting, Lighting, HVAC, Pumps &amp; Water Heaters, Dallas construction supply</x:v>
      </x:c>
      <x:c r="Z33" s="31" t="n">
        <x:v>46192</x:v>
      </x:c>
    </x:row>
    <x:row r="34">
      <x:c r="A34" s="28" t="str">
        <x:v>CC-LHV-0031</x:v>
      </x:c>
      <x:c r="B34" s="28" t="str">
        <x:v>Liberty Pumps 9W Recessed Downlight</x:v>
      </x:c>
      <x:c r="C34" s="28" t="str">
        <x:v>Lighting, HVAC, Pumps &amp; Water Heaters</x:v>
      </x:c>
      <x:c r="D34" s="28" t="str">
        <x:v>LED Lighting</x:v>
      </x:c>
      <x:c r="E34" s="28" t="str">
        <x:v>Liberty Pumps</x:v>
      </x:c>
      <x:c r="F34" s="28" t="str">
        <x:v>Recessed Downlight</x:v>
      </x:c>
      <x:c r="G34" s="28" t="str">
        <x:v>9W</x:v>
      </x:c>
      <x:c r="H34" s="28" t="str">
        <x:v>Each</x:v>
      </x:c>
      <x:c r="I34" s="28" t="n">
        <x:v>1</x:v>
      </x:c>
      <x:c r="J34" s="29" t="n">
        <x:v>170.85</x:v>
      </x:c>
      <x:c r="K34" s="30" t="n">
        <x:v>0.1</x:v>
      </x:c>
      <x:c r="L34" s="29" t="n">
        <x:f>J34*(1-K34)</x:f>
        <x:v>153.765</x:v>
      </x:c>
      <x:c r="M34" s="28" t="str">
        <x:v>Vendor Available / Confirm Stock</x:v>
      </x:c>
      <x:c r="N34" s="28" t="str">
        <x:v>Market reference</x:v>
      </x:c>
      <x:c r="O34" s="28" t="str">
        <x:v>https://www.homedepot.com/</x:v>
      </x:c>
      <x:c r="P34" s="28" t="str">
        <x:v>cc-lhv-0031_front.jpg</x:v>
      </x:c>
      <x:c r="Q34" s="28" t="str">
        <x:v>cc-lhv-0031_side-angle.jpg</x:v>
      </x:c>
      <x:c r="R34" s="28" t="str">
        <x:v>cc-lhv-0031_back-angle.jpg</x:v>
      </x:c>
      <x:c r="S34" s="28" t="str">
        <x:v>cc-lhv-0031_close-up.jpg</x:v>
      </x:c>
      <x:c r="T34" s="28" t="str">
        <x:v>cc-lhv-0031_installed-use.jpg</x:v>
      </x:c>
      <x:c r="U34" s="28" t="str">
        <x:v>cc-lhv-0031_packaging.jpg</x:v>
      </x:c>
      <x:c r="V34" s="28" t="str">
        <x:v>cc-lhv-0031_technical-spec.jpg</x:v>
      </x:c>
      <x:c r="W34" s="28" t="str">
        <x:v>Liberty Pumps Liberty Pumps 9W Recessed Downlight for construction supply, repair, maintenance, and project sourcing.</x:v>
      </x:c>
      <x:c r="X34" s="28" t="str">
        <x:v>Liberty Pumps 9W Recessed Downlight | Liberty Pumps | Chittety Construction Dallas</x:v>
      </x:c>
      <x:c r="Y34" s="28" t="str">
        <x:v>Liberty Pumps 9W Recessed Downlight, Liberty Pumps, LED Lighting, Lighting, HVAC, Pumps &amp; Water Heaters, Dallas construction supply</x:v>
      </x:c>
      <x:c r="Z34" s="31" t="n">
        <x:v>46192</x:v>
      </x:c>
    </x:row>
    <x:row r="35">
      <x:c r="A35" s="28" t="str">
        <x:v>CC-LHV-0032</x:v>
      </x:c>
      <x:c r="B35" s="28" t="str">
        <x:v>Wayne 12W Recessed Downlight</x:v>
      </x:c>
      <x:c r="C35" s="28" t="str">
        <x:v>Lighting, HVAC, Pumps &amp; Water Heaters</x:v>
      </x:c>
      <x:c r="D35" s="28" t="str">
        <x:v>LED Lighting</x:v>
      </x:c>
      <x:c r="E35" s="28" t="str">
        <x:v>Wayne</x:v>
      </x:c>
      <x:c r="F35" s="28" t="str">
        <x:v>Recessed Downlight</x:v>
      </x:c>
      <x:c r="G35" s="28" t="str">
        <x:v>12W</x:v>
      </x:c>
      <x:c r="H35" s="28" t="str">
        <x:v>Each</x:v>
      </x:c>
      <x:c r="I35" s="28" t="n">
        <x:v>1</x:v>
      </x:c>
      <x:c r="J35" s="29" t="n">
        <x:v>34.34</x:v>
      </x:c>
      <x:c r="K35" s="30" t="n">
        <x:v>0.1</x:v>
      </x:c>
      <x:c r="L35" s="29" t="n">
        <x:f>J35*(1-K35)</x:f>
        <x:v>30.906000000000002</x:v>
      </x:c>
      <x:c r="M35" s="28" t="str">
        <x:v>Vendor Available / Confirm Stock</x:v>
      </x:c>
      <x:c r="N35" s="28" t="str">
        <x:v>Market reference</x:v>
      </x:c>
      <x:c r="O35" s="28" t="str">
        <x:v>https://www.homedepot.com/</x:v>
      </x:c>
      <x:c r="P35" s="28" t="str">
        <x:v>cc-lhv-0032_front.jpg</x:v>
      </x:c>
      <x:c r="Q35" s="28" t="str">
        <x:v>cc-lhv-0032_side-angle.jpg</x:v>
      </x:c>
      <x:c r="R35" s="28" t="str">
        <x:v>cc-lhv-0032_back-angle.jpg</x:v>
      </x:c>
      <x:c r="S35" s="28" t="str">
        <x:v>cc-lhv-0032_close-up.jpg</x:v>
      </x:c>
      <x:c r="T35" s="28" t="str">
        <x:v>cc-lhv-0032_installed-use.jpg</x:v>
      </x:c>
      <x:c r="U35" s="28" t="str">
        <x:v>cc-lhv-0032_packaging.jpg</x:v>
      </x:c>
      <x:c r="V35" s="28" t="str">
        <x:v>cc-lhv-0032_technical-spec.jpg</x:v>
      </x:c>
      <x:c r="W35" s="28" t="str">
        <x:v>Wayne Wayne 12W Recessed Downlight for construction supply, repair, maintenance, and project sourcing.</x:v>
      </x:c>
      <x:c r="X35" s="28" t="str">
        <x:v>Wayne 12W Recessed Downlight | Wayne | Chittety Construction Dallas</x:v>
      </x:c>
      <x:c r="Y35" s="28" t="str">
        <x:v>Wayne 12W Recessed Downlight, Wayne, LED Lighting, Lighting, HVAC, Pumps &amp; Water Heaters, Dallas construction supply</x:v>
      </x:c>
      <x:c r="Z35" s="31" t="n">
        <x:v>46192</x:v>
      </x:c>
    </x:row>
    <x:row r="36">
      <x:c r="A36" s="28" t="str">
        <x:v>CC-LHV-0033</x:v>
      </x:c>
      <x:c r="B36" s="28" t="str">
        <x:v>Grundfos 18W Recessed Downlight</x:v>
      </x:c>
      <x:c r="C36" s="28" t="str">
        <x:v>Lighting, HVAC, Pumps &amp; Water Heaters</x:v>
      </x:c>
      <x:c r="D36" s="28" t="str">
        <x:v>LED Lighting</x:v>
      </x:c>
      <x:c r="E36" s="28" t="str">
        <x:v>Grundfos</x:v>
      </x:c>
      <x:c r="F36" s="28" t="str">
        <x:v>Recessed Downlight</x:v>
      </x:c>
      <x:c r="G36" s="28" t="str">
        <x:v>18W</x:v>
      </x:c>
      <x:c r="H36" s="28" t="str">
        <x:v>Each</x:v>
      </x:c>
      <x:c r="I36" s="28" t="n">
        <x:v>1</x:v>
      </x:c>
      <x:c r="J36" s="29" t="n">
        <x:v>53.09</x:v>
      </x:c>
      <x:c r="K36" s="30" t="n">
        <x:v>0.1</x:v>
      </x:c>
      <x:c r="L36" s="29" t="n">
        <x:f>J36*(1-K36)</x:f>
        <x:v>47.781000000000006</x:v>
      </x:c>
      <x:c r="M36" s="28" t="str">
        <x:v>Vendor Available / Confirm Stock</x:v>
      </x:c>
      <x:c r="N36" s="28" t="str">
        <x:v>Market reference</x:v>
      </x:c>
      <x:c r="O36" s="28" t="str">
        <x:v>https://www.homedepot.com/</x:v>
      </x:c>
      <x:c r="P36" s="28" t="str">
        <x:v>cc-lhv-0033_front.jpg</x:v>
      </x:c>
      <x:c r="Q36" s="28" t="str">
        <x:v>cc-lhv-0033_side-angle.jpg</x:v>
      </x:c>
      <x:c r="R36" s="28" t="str">
        <x:v>cc-lhv-0033_back-angle.jpg</x:v>
      </x:c>
      <x:c r="S36" s="28" t="str">
        <x:v>cc-lhv-0033_close-up.jpg</x:v>
      </x:c>
      <x:c r="T36" s="28" t="str">
        <x:v>cc-lhv-0033_installed-use.jpg</x:v>
      </x:c>
      <x:c r="U36" s="28" t="str">
        <x:v>cc-lhv-0033_packaging.jpg</x:v>
      </x:c>
      <x:c r="V36" s="28" t="str">
        <x:v>cc-lhv-0033_technical-spec.jpg</x:v>
      </x:c>
      <x:c r="W36" s="28" t="str">
        <x:v>Grundfos Grundfos 18W Recessed Downlight for construction supply, repair, maintenance, and project sourcing.</x:v>
      </x:c>
      <x:c r="X36" s="28" t="str">
        <x:v>Grundfos 18W Recessed Downlight | Grundfos | Chittety Construction Dallas</x:v>
      </x:c>
      <x:c r="Y36" s="28" t="str">
        <x:v>Grundfos 18W Recessed Downlight, Grundfos, LED Lighting, Lighting, HVAC, Pumps &amp; Water Heaters, Dallas construction supply</x:v>
      </x:c>
      <x:c r="Z36" s="31" t="n">
        <x:v>46192</x:v>
      </x:c>
    </x:row>
    <x:row r="37">
      <x:c r="A37" s="28" t="str">
        <x:v>CC-LHV-0034</x:v>
      </x:c>
      <x:c r="B37" s="28" t="str">
        <x:v>Honeywell 24W Recessed Downlight</x:v>
      </x:c>
      <x:c r="C37" s="28" t="str">
        <x:v>Lighting, HVAC, Pumps &amp; Water Heaters</x:v>
      </x:c>
      <x:c r="D37" s="28" t="str">
        <x:v>LED Lighting</x:v>
      </x:c>
      <x:c r="E37" s="28" t="str">
        <x:v>Honeywell</x:v>
      </x:c>
      <x:c r="F37" s="28" t="str">
        <x:v>Recessed Downlight</x:v>
      </x:c>
      <x:c r="G37" s="28" t="str">
        <x:v>24W</x:v>
      </x:c>
      <x:c r="H37" s="28" t="str">
        <x:v>Each</x:v>
      </x:c>
      <x:c r="I37" s="28" t="n">
        <x:v>1</x:v>
      </x:c>
      <x:c r="J37" s="29" t="n">
        <x:v>44.73</x:v>
      </x:c>
      <x:c r="K37" s="30" t="n">
        <x:v>0.1</x:v>
      </x:c>
      <x:c r="L37" s="29" t="n">
        <x:f>J37*(1-K37)</x:f>
        <x:v>40.257</x:v>
      </x:c>
      <x:c r="M37" s="28" t="str">
        <x:v>Vendor Available / Confirm Stock</x:v>
      </x:c>
      <x:c r="N37" s="28" t="str">
        <x:v>Market reference</x:v>
      </x:c>
      <x:c r="O37" s="28" t="str">
        <x:v>https://www.homedepot.com/</x:v>
      </x:c>
      <x:c r="P37" s="28" t="str">
        <x:v>cc-lhv-0034_front.jpg</x:v>
      </x:c>
      <x:c r="Q37" s="28" t="str">
        <x:v>cc-lhv-0034_side-angle.jpg</x:v>
      </x:c>
      <x:c r="R37" s="28" t="str">
        <x:v>cc-lhv-0034_back-angle.jpg</x:v>
      </x:c>
      <x:c r="S37" s="28" t="str">
        <x:v>cc-lhv-0034_close-up.jpg</x:v>
      </x:c>
      <x:c r="T37" s="28" t="str">
        <x:v>cc-lhv-0034_installed-use.jpg</x:v>
      </x:c>
      <x:c r="U37" s="28" t="str">
        <x:v>cc-lhv-0034_packaging.jpg</x:v>
      </x:c>
      <x:c r="V37" s="28" t="str">
        <x:v>cc-lhv-0034_technical-spec.jpg</x:v>
      </x:c>
      <x:c r="W37" s="28" t="str">
        <x:v>Honeywell Honeywell 24W Recessed Downlight for construction supply, repair, maintenance, and project sourcing.</x:v>
      </x:c>
      <x:c r="X37" s="28" t="str">
        <x:v>Honeywell 24W Recessed Downlight | Honeywell | Chittety Construction Dallas</x:v>
      </x:c>
      <x:c r="Y37" s="28" t="str">
        <x:v>Honeywell 24W Recessed Downlight, Honeywell, LED Lighting, Lighting, HVAC, Pumps &amp; Water Heaters, Dallas construction supply</x:v>
      </x:c>
      <x:c r="Z37" s="31" t="n">
        <x:v>46192</x:v>
      </x:c>
    </x:row>
    <x:row r="38">
      <x:c r="A38" s="28" t="str">
        <x:v>CC-LHV-0035</x:v>
      </x:c>
      <x:c r="B38" s="28" t="str">
        <x:v>Broan-NuTone 50W Recessed Downlight</x:v>
      </x:c>
      <x:c r="C38" s="28" t="str">
        <x:v>Lighting, HVAC, Pumps &amp; Water Heaters</x:v>
      </x:c>
      <x:c r="D38" s="28" t="str">
        <x:v>LED Lighting</x:v>
      </x:c>
      <x:c r="E38" s="28" t="str">
        <x:v>Broan-NuTone</x:v>
      </x:c>
      <x:c r="F38" s="28" t="str">
        <x:v>Recessed Downlight</x:v>
      </x:c>
      <x:c r="G38" s="28" t="str">
        <x:v>50W</x:v>
      </x:c>
      <x:c r="H38" s="28" t="str">
        <x:v>Each</x:v>
      </x:c>
      <x:c r="I38" s="28" t="n">
        <x:v>1</x:v>
      </x:c>
      <x:c r="J38" s="29" t="n">
        <x:v>175.68</x:v>
      </x:c>
      <x:c r="K38" s="30" t="n">
        <x:v>0.1</x:v>
      </x:c>
      <x:c r="L38" s="29" t="n">
        <x:f>J38*(1-K38)</x:f>
        <x:v>158.11200000000002</x:v>
      </x:c>
      <x:c r="M38" s="28" t="str">
        <x:v>Vendor Available / Confirm Stock</x:v>
      </x:c>
      <x:c r="N38" s="28" t="str">
        <x:v>Market reference</x:v>
      </x:c>
      <x:c r="O38" s="28" t="str">
        <x:v>https://www.homedepot.com/</x:v>
      </x:c>
      <x:c r="P38" s="28" t="str">
        <x:v>cc-lhv-0035_front.jpg</x:v>
      </x:c>
      <x:c r="Q38" s="28" t="str">
        <x:v>cc-lhv-0035_side-angle.jpg</x:v>
      </x:c>
      <x:c r="R38" s="28" t="str">
        <x:v>cc-lhv-0035_back-angle.jpg</x:v>
      </x:c>
      <x:c r="S38" s="28" t="str">
        <x:v>cc-lhv-0035_close-up.jpg</x:v>
      </x:c>
      <x:c r="T38" s="28" t="str">
        <x:v>cc-lhv-0035_installed-use.jpg</x:v>
      </x:c>
      <x:c r="U38" s="28" t="str">
        <x:v>cc-lhv-0035_packaging.jpg</x:v>
      </x:c>
      <x:c r="V38" s="28" t="str">
        <x:v>cc-lhv-0035_technical-spec.jpg</x:v>
      </x:c>
      <x:c r="W38" s="28" t="str">
        <x:v>Broan-NuTone Broan-NuTone 50W Recessed Downlight for construction supply, repair, maintenance, and project sourcing.</x:v>
      </x:c>
      <x:c r="X38" s="28" t="str">
        <x:v>Broan-NuTone 50W Recessed Downlight | Broan-NuTone | Chittety Construction Dallas</x:v>
      </x:c>
      <x:c r="Y38" s="28" t="str">
        <x:v>Broan-NuTone 50W Recessed Downlight, Broan-NuTone, LED Lighting, Lighting, HVAC, Pumps &amp; Water Heaters, Dallas construction supply</x:v>
      </x:c>
      <x:c r="Z38" s="31" t="n">
        <x:v>46192</x:v>
      </x:c>
    </x:row>
    <x:row r="39">
      <x:c r="A39" s="28" t="str">
        <x:v>CC-LHV-0036</x:v>
      </x:c>
      <x:c r="B39" s="28" t="str">
        <x:v>GE 100W Recessed Downlight</x:v>
      </x:c>
      <x:c r="C39" s="28" t="str">
        <x:v>Lighting, HVAC, Pumps &amp; Water Heaters</x:v>
      </x:c>
      <x:c r="D39" s="28" t="str">
        <x:v>LED Lighting</x:v>
      </x:c>
      <x:c r="E39" s="28" t="str">
        <x:v>GE</x:v>
      </x:c>
      <x:c r="F39" s="28" t="str">
        <x:v>Recessed Downlight</x:v>
      </x:c>
      <x:c r="G39" s="28" t="str">
        <x:v>100W</x:v>
      </x:c>
      <x:c r="H39" s="28" t="str">
        <x:v>Each</x:v>
      </x:c>
      <x:c r="I39" s="28" t="n">
        <x:v>1</x:v>
      </x:c>
      <x:c r="J39" s="29" t="n">
        <x:v>85.21</x:v>
      </x:c>
      <x:c r="K39" s="30" t="n">
        <x:v>0.1</x:v>
      </x:c>
      <x:c r="L39" s="29" t="n">
        <x:f>J39*(1-K39)</x:f>
        <x:v>76.689</x:v>
      </x:c>
      <x:c r="M39" s="28" t="str">
        <x:v>Vendor Available / Confirm Stock</x:v>
      </x:c>
      <x:c r="N39" s="28" t="str">
        <x:v>Market reference</x:v>
      </x:c>
      <x:c r="O39" s="28" t="str">
        <x:v>https://www.homedepot.com/</x:v>
      </x:c>
      <x:c r="P39" s="28" t="str">
        <x:v>cc-lhv-0036_front.jpg</x:v>
      </x:c>
      <x:c r="Q39" s="28" t="str">
        <x:v>cc-lhv-0036_side-angle.jpg</x:v>
      </x:c>
      <x:c r="R39" s="28" t="str">
        <x:v>cc-lhv-0036_back-angle.jpg</x:v>
      </x:c>
      <x:c r="S39" s="28" t="str">
        <x:v>cc-lhv-0036_close-up.jpg</x:v>
      </x:c>
      <x:c r="T39" s="28" t="str">
        <x:v>cc-lhv-0036_installed-use.jpg</x:v>
      </x:c>
      <x:c r="U39" s="28" t="str">
        <x:v>cc-lhv-0036_packaging.jpg</x:v>
      </x:c>
      <x:c r="V39" s="28" t="str">
        <x:v>cc-lhv-0036_technical-spec.jpg</x:v>
      </x:c>
      <x:c r="W39" s="28" t="str">
        <x:v>GE GE 100W Recessed Downlight for construction supply, repair, maintenance, and project sourcing.</x:v>
      </x:c>
      <x:c r="X39" s="28" t="str">
        <x:v>GE 100W Recessed Downlight | GE | Chittety Construction Dallas</x:v>
      </x:c>
      <x:c r="Y39" s="28" t="str">
        <x:v>GE 100W Recessed Downlight, GE, LED Lighting, Lighting, HVAC, Pumps &amp; Water Heaters, Dallas construction supply</x:v>
      </x:c>
      <x:c r="Z39" s="31" t="n">
        <x:v>46192</x:v>
      </x:c>
    </x:row>
    <x:row r="40">
      <x:c r="A40" s="28" t="str">
        <x:v>CC-LHV-0037</x:v>
      </x:c>
      <x:c r="B40" s="28" t="str">
        <x:v>Signify/Philips 4 ft Recessed Downlight</x:v>
      </x:c>
      <x:c r="C40" s="28" t="str">
        <x:v>Lighting, HVAC, Pumps &amp; Water Heaters</x:v>
      </x:c>
      <x:c r="D40" s="28" t="str">
        <x:v>LED Lighting</x:v>
      </x:c>
      <x:c r="E40" s="28" t="str">
        <x:v>Signify/Philips</x:v>
      </x:c>
      <x:c r="F40" s="28" t="str">
        <x:v>Recessed Downlight</x:v>
      </x:c>
      <x:c r="G40" s="28" t="str">
        <x:v>4 ft</x:v>
      </x:c>
      <x:c r="H40" s="28" t="str">
        <x:v>Each</x:v>
      </x:c>
      <x:c r="I40" s="28" t="n">
        <x:v>1</x:v>
      </x:c>
      <x:c r="J40" s="29" t="n">
        <x:v>104.94</x:v>
      </x:c>
      <x:c r="K40" s="30" t="n">
        <x:v>0.1</x:v>
      </x:c>
      <x:c r="L40" s="29" t="n">
        <x:f>J40*(1-K40)</x:f>
        <x:v>94.446</x:v>
      </x:c>
      <x:c r="M40" s="28" t="str">
        <x:v>Vendor Available / Confirm Stock</x:v>
      </x:c>
      <x:c r="N40" s="28" t="str">
        <x:v>Market reference</x:v>
      </x:c>
      <x:c r="O40" s="28" t="str">
        <x:v>https://www.homedepot.com/</x:v>
      </x:c>
      <x:c r="P40" s="28" t="str">
        <x:v>cc-lhv-0037_front.jpg</x:v>
      </x:c>
      <x:c r="Q40" s="28" t="str">
        <x:v>cc-lhv-0037_side-angle.jpg</x:v>
      </x:c>
      <x:c r="R40" s="28" t="str">
        <x:v>cc-lhv-0037_back-angle.jpg</x:v>
      </x:c>
      <x:c r="S40" s="28" t="str">
        <x:v>cc-lhv-0037_close-up.jpg</x:v>
      </x:c>
      <x:c r="T40" s="28" t="str">
        <x:v>cc-lhv-0037_installed-use.jpg</x:v>
      </x:c>
      <x:c r="U40" s="28" t="str">
        <x:v>cc-lhv-0037_packaging.jpg</x:v>
      </x:c>
      <x:c r="V40" s="28" t="str">
        <x:v>cc-lhv-0037_technical-spec.jpg</x:v>
      </x:c>
      <x:c r="W40" s="28" t="str">
        <x:v>Signify/Philips Signify/Philips 4 ft Recessed Downlight for construction supply, repair, maintenance, and project sourcing.</x:v>
      </x:c>
      <x:c r="X40" s="28" t="str">
        <x:v>Signify/Philips 4 ft Recessed Downlight | Signify/Philips | Chittety Construction Dallas</x:v>
      </x:c>
      <x:c r="Y40" s="28" t="str">
        <x:v>Signify/Philips 4 ft Recessed Downlight, Signify/Philips, LED Lighting, Lighting, HVAC, Pumps &amp; Water Heaters, Dallas construction supply</x:v>
      </x:c>
      <x:c r="Z40" s="31" t="n">
        <x:v>46192</x:v>
      </x:c>
    </x:row>
    <x:row r="41">
      <x:c r="A41" s="28" t="str">
        <x:v>CC-LHV-0038</x:v>
      </x:c>
      <x:c r="B41" s="28" t="str">
        <x:v>Lithonia Lighting 6 in Recessed Downlight</x:v>
      </x:c>
      <x:c r="C41" s="28" t="str">
        <x:v>Lighting, HVAC, Pumps &amp; Water Heaters</x:v>
      </x:c>
      <x:c r="D41" s="28" t="str">
        <x:v>LED Lighting</x:v>
      </x:c>
      <x:c r="E41" s="28" t="str">
        <x:v>Lithonia Lighting</x:v>
      </x:c>
      <x:c r="F41" s="28" t="str">
        <x:v>Recessed Downlight</x:v>
      </x:c>
      <x:c r="G41" s="28" t="str">
        <x:v>6 in</x:v>
      </x:c>
      <x:c r="H41" s="28" t="str">
        <x:v>Each</x:v>
      </x:c>
      <x:c r="I41" s="28" t="n">
        <x:v>1</x:v>
      </x:c>
      <x:c r="J41" s="29" t="n">
        <x:v>12.64</x:v>
      </x:c>
      <x:c r="K41" s="30" t="n">
        <x:v>0.1</x:v>
      </x:c>
      <x:c r="L41" s="29" t="n">
        <x:f>J41*(1-K41)</x:f>
        <x:v>11.376000000000001</x:v>
      </x:c>
      <x:c r="M41" s="28" t="str">
        <x:v>Vendor Available / Confirm Stock</x:v>
      </x:c>
      <x:c r="N41" s="28" t="str">
        <x:v>Market reference</x:v>
      </x:c>
      <x:c r="O41" s="28" t="str">
        <x:v>https://www.homedepot.com/</x:v>
      </x:c>
      <x:c r="P41" s="28" t="str">
        <x:v>cc-lhv-0038_front.jpg</x:v>
      </x:c>
      <x:c r="Q41" s="28" t="str">
        <x:v>cc-lhv-0038_side-angle.jpg</x:v>
      </x:c>
      <x:c r="R41" s="28" t="str">
        <x:v>cc-lhv-0038_back-angle.jpg</x:v>
      </x:c>
      <x:c r="S41" s="28" t="str">
        <x:v>cc-lhv-0038_close-up.jpg</x:v>
      </x:c>
      <x:c r="T41" s="28" t="str">
        <x:v>cc-lhv-0038_installed-use.jpg</x:v>
      </x:c>
      <x:c r="U41" s="28" t="str">
        <x:v>cc-lhv-0038_packaging.jpg</x:v>
      </x:c>
      <x:c r="V41" s="28" t="str">
        <x:v>cc-lhv-0038_technical-spec.jpg</x:v>
      </x:c>
      <x:c r="W41" s="28" t="str">
        <x:v>Lithonia Lighting Lithonia Lighting 6 in Recessed Downlight for construction supply, repair, maintenance, and project sourcing.</x:v>
      </x:c>
      <x:c r="X41" s="28" t="str">
        <x:v>Lithonia Lighting 6 in Recessed Downlight | Lithonia Lighting | Chittety Construction Dallas</x:v>
      </x:c>
      <x:c r="Y41" s="28" t="str">
        <x:v>Lithonia Lighting 6 in Recessed Downlight, Lithonia Lighting, LED Lighting, Lighting, HVAC, Pumps &amp; Water Heaters, Dallas construction supply</x:v>
      </x:c>
      <x:c r="Z41" s="31" t="n">
        <x:v>46192</x:v>
      </x:c>
    </x:row>
    <x:row r="42">
      <x:c r="A42" s="28" t="str">
        <x:v>CC-LHV-0039</x:v>
      </x:c>
      <x:c r="B42" s="28" t="str">
        <x:v>Halo 52 in Recessed Downlight</x:v>
      </x:c>
      <x:c r="C42" s="28" t="str">
        <x:v>Lighting, HVAC, Pumps &amp; Water Heaters</x:v>
      </x:c>
      <x:c r="D42" s="28" t="str">
        <x:v>LED Lighting</x:v>
      </x:c>
      <x:c r="E42" s="28" t="str">
        <x:v>Halo</x:v>
      </x:c>
      <x:c r="F42" s="28" t="str">
        <x:v>Recessed Downlight</x:v>
      </x:c>
      <x:c r="G42" s="28" t="str">
        <x:v>52 in</x:v>
      </x:c>
      <x:c r="H42" s="28" t="str">
        <x:v>Each</x:v>
      </x:c>
      <x:c r="I42" s="28" t="n">
        <x:v>1</x:v>
      </x:c>
      <x:c r="J42" s="29" t="n">
        <x:v>74.2</x:v>
      </x:c>
      <x:c r="K42" s="30" t="n">
        <x:v>0.1</x:v>
      </x:c>
      <x:c r="L42" s="29" t="n">
        <x:f>J42*(1-K42)</x:f>
        <x:v>66.78</x:v>
      </x:c>
      <x:c r="M42" s="28" t="str">
        <x:v>Vendor Available / Confirm Stock</x:v>
      </x:c>
      <x:c r="N42" s="28" t="str">
        <x:v>Market reference</x:v>
      </x:c>
      <x:c r="O42" s="28" t="str">
        <x:v>https://www.homedepot.com/</x:v>
      </x:c>
      <x:c r="P42" s="28" t="str">
        <x:v>cc-lhv-0039_front.jpg</x:v>
      </x:c>
      <x:c r="Q42" s="28" t="str">
        <x:v>cc-lhv-0039_side-angle.jpg</x:v>
      </x:c>
      <x:c r="R42" s="28" t="str">
        <x:v>cc-lhv-0039_back-angle.jpg</x:v>
      </x:c>
      <x:c r="S42" s="28" t="str">
        <x:v>cc-lhv-0039_close-up.jpg</x:v>
      </x:c>
      <x:c r="T42" s="28" t="str">
        <x:v>cc-lhv-0039_installed-use.jpg</x:v>
      </x:c>
      <x:c r="U42" s="28" t="str">
        <x:v>cc-lhv-0039_packaging.jpg</x:v>
      </x:c>
      <x:c r="V42" s="28" t="str">
        <x:v>cc-lhv-0039_technical-spec.jpg</x:v>
      </x:c>
      <x:c r="W42" s="28" t="str">
        <x:v>Halo Halo 52 in Recessed Downlight for construction supply, repair, maintenance, and project sourcing.</x:v>
      </x:c>
      <x:c r="X42" s="28" t="str">
        <x:v>Halo 52 in Recessed Downlight | Halo | Chittety Construction Dallas</x:v>
      </x:c>
      <x:c r="Y42" s="28" t="str">
        <x:v>Halo 52 in Recessed Downlight, Halo, LED Lighting, Lighting, HVAC, Pumps &amp; Water Heaters, Dallas construction supply</x:v>
      </x:c>
      <x:c r="Z42" s="31" t="n">
        <x:v>46192</x:v>
      </x:c>
    </x:row>
    <x:row r="43">
      <x:c r="A43" s="28" t="str">
        <x:v>CC-LHV-0040</x:v>
      </x:c>
      <x:c r="B43" s="28" t="str">
        <x:v>Hunter 80 CFM Recessed Downlight</x:v>
      </x:c>
      <x:c r="C43" s="28" t="str">
        <x:v>Lighting, HVAC, Pumps &amp; Water Heaters</x:v>
      </x:c>
      <x:c r="D43" s="28" t="str">
        <x:v>LED Lighting</x:v>
      </x:c>
      <x:c r="E43" s="28" t="str">
        <x:v>Hunter</x:v>
      </x:c>
      <x:c r="F43" s="28" t="str">
        <x:v>Recessed Downlight</x:v>
      </x:c>
      <x:c r="G43" s="28" t="str">
        <x:v>80 CFM</x:v>
      </x:c>
      <x:c r="H43" s="28" t="str">
        <x:v>Each</x:v>
      </x:c>
      <x:c r="I43" s="28" t="n">
        <x:v>1</x:v>
      </x:c>
      <x:c r="J43" s="29" t="n">
        <x:v>93.62</x:v>
      </x:c>
      <x:c r="K43" s="30" t="n">
        <x:v>0.1</x:v>
      </x:c>
      <x:c r="L43" s="29" t="n">
        <x:f>J43*(1-K43)</x:f>
        <x:v>84.25800000000001</x:v>
      </x:c>
      <x:c r="M43" s="28" t="str">
        <x:v>Vendor Available / Confirm Stock</x:v>
      </x:c>
      <x:c r="N43" s="28" t="str">
        <x:v>Market reference</x:v>
      </x:c>
      <x:c r="O43" s="28" t="str">
        <x:v>https://www.homedepot.com/</x:v>
      </x:c>
      <x:c r="P43" s="28" t="str">
        <x:v>cc-lhv-0040_front.jpg</x:v>
      </x:c>
      <x:c r="Q43" s="28" t="str">
        <x:v>cc-lhv-0040_side-angle.jpg</x:v>
      </x:c>
      <x:c r="R43" s="28" t="str">
        <x:v>cc-lhv-0040_back-angle.jpg</x:v>
      </x:c>
      <x:c r="S43" s="28" t="str">
        <x:v>cc-lhv-0040_close-up.jpg</x:v>
      </x:c>
      <x:c r="T43" s="28" t="str">
        <x:v>cc-lhv-0040_installed-use.jpg</x:v>
      </x:c>
      <x:c r="U43" s="28" t="str">
        <x:v>cc-lhv-0040_packaging.jpg</x:v>
      </x:c>
      <x:c r="V43" s="28" t="str">
        <x:v>cc-lhv-0040_technical-spec.jpg</x:v>
      </x:c>
      <x:c r="W43" s="28" t="str">
        <x:v>Hunter Hunter 80 CFM Recessed Downlight for construction supply, repair, maintenance, and project sourcing.</x:v>
      </x:c>
      <x:c r="X43" s="28" t="str">
        <x:v>Hunter 80 CFM Recessed Downlight | Hunter | Chittety Construction Dallas</x:v>
      </x:c>
      <x:c r="Y43" s="28" t="str">
        <x:v>Hunter 80 CFM Recessed Downlight, Hunter, LED Lighting, Lighting, HVAC, Pumps &amp; Water Heaters, Dallas construction supply</x:v>
      </x:c>
      <x:c r="Z43" s="31" t="n">
        <x:v>46192</x:v>
      </x:c>
    </x:row>
    <x:row r="44">
      <x:c r="A44" s="28" t="str">
        <x:v>CC-LHV-0041</x:v>
      </x:c>
      <x:c r="B44" s="28" t="str">
        <x:v>Rheem 40 gal Recessed Downlight</x:v>
      </x:c>
      <x:c r="C44" s="28" t="str">
        <x:v>Lighting, HVAC, Pumps &amp; Water Heaters</x:v>
      </x:c>
      <x:c r="D44" s="28" t="str">
        <x:v>LED Lighting</x:v>
      </x:c>
      <x:c r="E44" s="28" t="str">
        <x:v>Rheem</x:v>
      </x:c>
      <x:c r="F44" s="28" t="str">
        <x:v>Recessed Downlight</x:v>
      </x:c>
      <x:c r="G44" s="28" t="str">
        <x:v>40 gal</x:v>
      </x:c>
      <x:c r="H44" s="28" t="str">
        <x:v>Each</x:v>
      </x:c>
      <x:c r="I44" s="28" t="n">
        <x:v>1</x:v>
      </x:c>
      <x:c r="J44" s="29" t="n">
        <x:v>125.75</x:v>
      </x:c>
      <x:c r="K44" s="30" t="n">
        <x:v>0.1</x:v>
      </x:c>
      <x:c r="L44" s="29" t="n">
        <x:f>J44*(1-K44)</x:f>
        <x:v>113.175</x:v>
      </x:c>
      <x:c r="M44" s="28" t="str">
        <x:v>Vendor Available / Confirm Stock</x:v>
      </x:c>
      <x:c r="N44" s="28" t="str">
        <x:v>Market reference</x:v>
      </x:c>
      <x:c r="O44" s="28" t="str">
        <x:v>https://www.homedepot.com/</x:v>
      </x:c>
      <x:c r="P44" s="28" t="str">
        <x:v>cc-lhv-0041_front.jpg</x:v>
      </x:c>
      <x:c r="Q44" s="28" t="str">
        <x:v>cc-lhv-0041_side-angle.jpg</x:v>
      </x:c>
      <x:c r="R44" s="28" t="str">
        <x:v>cc-lhv-0041_back-angle.jpg</x:v>
      </x:c>
      <x:c r="S44" s="28" t="str">
        <x:v>cc-lhv-0041_close-up.jpg</x:v>
      </x:c>
      <x:c r="T44" s="28" t="str">
        <x:v>cc-lhv-0041_installed-use.jpg</x:v>
      </x:c>
      <x:c r="U44" s="28" t="str">
        <x:v>cc-lhv-0041_packaging.jpg</x:v>
      </x:c>
      <x:c r="V44" s="28" t="str">
        <x:v>cc-lhv-0041_technical-spec.jpg</x:v>
      </x:c>
      <x:c r="W44" s="28" t="str">
        <x:v>Rheem Rheem 40 gal Recessed Downlight for construction supply, repair, maintenance, and project sourcing.</x:v>
      </x:c>
      <x:c r="X44" s="28" t="str">
        <x:v>Rheem 40 gal Recessed Downlight | Rheem | Chittety Construction Dallas</x:v>
      </x:c>
      <x:c r="Y44" s="28" t="str">
        <x:v>Rheem 40 gal Recessed Downlight, Rheem, LED Lighting, Lighting, HVAC, Pumps &amp; Water Heaters, Dallas construction supply</x:v>
      </x:c>
      <x:c r="Z44" s="31" t="n">
        <x:v>46192</x:v>
      </x:c>
    </x:row>
    <x:row r="45">
      <x:c r="A45" s="28" t="str">
        <x:v>CC-LHV-0042</x:v>
      </x:c>
      <x:c r="B45" s="28" t="str">
        <x:v>A. O. Smith 50 gal Recessed Downlight</x:v>
      </x:c>
      <x:c r="C45" s="28" t="str">
        <x:v>Lighting, HVAC, Pumps &amp; Water Heaters</x:v>
      </x:c>
      <x:c r="D45" s="28" t="str">
        <x:v>LED Lighting</x:v>
      </x:c>
      <x:c r="E45" s="28" t="str">
        <x:v>A. O. Smith</x:v>
      </x:c>
      <x:c r="F45" s="28" t="str">
        <x:v>Recessed Downlight</x:v>
      </x:c>
      <x:c r="G45" s="28" t="str">
        <x:v>50 gal</x:v>
      </x:c>
      <x:c r="H45" s="28" t="str">
        <x:v>Each</x:v>
      </x:c>
      <x:c r="I45" s="28" t="n">
        <x:v>1</x:v>
      </x:c>
      <x:c r="J45" s="29" t="n">
        <x:v>99.47</x:v>
      </x:c>
      <x:c r="K45" s="30" t="n">
        <x:v>0.1</x:v>
      </x:c>
      <x:c r="L45" s="29" t="n">
        <x:f>J45*(1-K45)</x:f>
        <x:v>89.523</x:v>
      </x:c>
      <x:c r="M45" s="28" t="str">
        <x:v>Vendor Available / Confirm Stock</x:v>
      </x:c>
      <x:c r="N45" s="28" t="str">
        <x:v>Market reference</x:v>
      </x:c>
      <x:c r="O45" s="28" t="str">
        <x:v>https://www.homedepot.com/</x:v>
      </x:c>
      <x:c r="P45" s="28" t="str">
        <x:v>cc-lhv-0042_front.jpg</x:v>
      </x:c>
      <x:c r="Q45" s="28" t="str">
        <x:v>cc-lhv-0042_side-angle.jpg</x:v>
      </x:c>
      <x:c r="R45" s="28" t="str">
        <x:v>cc-lhv-0042_back-angle.jpg</x:v>
      </x:c>
      <x:c r="S45" s="28" t="str">
        <x:v>cc-lhv-0042_close-up.jpg</x:v>
      </x:c>
      <x:c r="T45" s="28" t="str">
        <x:v>cc-lhv-0042_installed-use.jpg</x:v>
      </x:c>
      <x:c r="U45" s="28" t="str">
        <x:v>cc-lhv-0042_packaging.jpg</x:v>
      </x:c>
      <x:c r="V45" s="28" t="str">
        <x:v>cc-lhv-0042_technical-spec.jpg</x:v>
      </x:c>
      <x:c r="W45" s="28" t="str">
        <x:v>A. O. Smith A. O. Smith 50 gal Recessed Downlight for construction supply, repair, maintenance, and project sourcing.</x:v>
      </x:c>
      <x:c r="X45" s="28" t="str">
        <x:v>A. O. Smith 50 gal Recessed Downlight | A. O. Smith | Chittety Construction Dallas</x:v>
      </x:c>
      <x:c r="Y45" s="28" t="str">
        <x:v>A. O. Smith 50 gal Recessed Downlight, A. O. Smith, LED Lighting, Lighting, HVAC, Pumps &amp; Water Heaters, Dallas construction supply</x:v>
      </x:c>
      <x:c r="Z45" s="31" t="n">
        <x:v>46192</x:v>
      </x:c>
    </x:row>
    <x:row r="46">
      <x:c r="A46" s="28" t="str">
        <x:v>CC-LHV-0043</x:v>
      </x:c>
      <x:c r="B46" s="28" t="str">
        <x:v>Liberty Pumps 3/4 HP Recessed Downlight</x:v>
      </x:c>
      <x:c r="C46" s="28" t="str">
        <x:v>Lighting, HVAC, Pumps &amp; Water Heaters</x:v>
      </x:c>
      <x:c r="D46" s="28" t="str">
        <x:v>LED Lighting</x:v>
      </x:c>
      <x:c r="E46" s="28" t="str">
        <x:v>Liberty Pumps</x:v>
      </x:c>
      <x:c r="F46" s="28" t="str">
        <x:v>Recessed Downlight</x:v>
      </x:c>
      <x:c r="G46" s="28" t="str">
        <x:v>3/4 HP</x:v>
      </x:c>
      <x:c r="H46" s="28" t="str">
        <x:v>Each</x:v>
      </x:c>
      <x:c r="I46" s="28" t="n">
        <x:v>1</x:v>
      </x:c>
      <x:c r="J46" s="29" t="n">
        <x:v>116.43</x:v>
      </x:c>
      <x:c r="K46" s="30" t="n">
        <x:v>0.1</x:v>
      </x:c>
      <x:c r="L46" s="29" t="n">
        <x:f>J46*(1-K46)</x:f>
        <x:v>104.787</x:v>
      </x:c>
      <x:c r="M46" s="28" t="str">
        <x:v>Vendor Available / Confirm Stock</x:v>
      </x:c>
      <x:c r="N46" s="28" t="str">
        <x:v>Market reference</x:v>
      </x:c>
      <x:c r="O46" s="28" t="str">
        <x:v>https://www.homedepot.com/</x:v>
      </x:c>
      <x:c r="P46" s="28" t="str">
        <x:v>cc-lhv-0043_front.jpg</x:v>
      </x:c>
      <x:c r="Q46" s="28" t="str">
        <x:v>cc-lhv-0043_side-angle.jpg</x:v>
      </x:c>
      <x:c r="R46" s="28" t="str">
        <x:v>cc-lhv-0043_back-angle.jpg</x:v>
      </x:c>
      <x:c r="S46" s="28" t="str">
        <x:v>cc-lhv-0043_close-up.jpg</x:v>
      </x:c>
      <x:c r="T46" s="28" t="str">
        <x:v>cc-lhv-0043_installed-use.jpg</x:v>
      </x:c>
      <x:c r="U46" s="28" t="str">
        <x:v>cc-lhv-0043_packaging.jpg</x:v>
      </x:c>
      <x:c r="V46" s="28" t="str">
        <x:v>cc-lhv-0043_technical-spec.jpg</x:v>
      </x:c>
      <x:c r="W46" s="28" t="str">
        <x:v>Liberty Pumps Liberty Pumps 3/4 HP Recessed Downlight for construction supply, repair, maintenance, and project sourcing.</x:v>
      </x:c>
      <x:c r="X46" s="28" t="str">
        <x:v>Liberty Pumps 3/4 HP Recessed Downlight | Liberty Pumps | Chittety Construction Dallas</x:v>
      </x:c>
      <x:c r="Y46" s="28" t="str">
        <x:v>Liberty Pumps 3/4 HP Recessed Downlight, Liberty Pumps, LED Lighting, Lighting, HVAC, Pumps &amp; Water Heaters, Dallas construction supply</x:v>
      </x:c>
      <x:c r="Z46" s="31" t="n">
        <x:v>46192</x:v>
      </x:c>
    </x:row>
    <x:row r="47">
      <x:c r="A47" s="28" t="str">
        <x:v>CC-LHV-0044</x:v>
      </x:c>
      <x:c r="B47" s="28" t="str">
        <x:v>Wayne 1 HP Recessed Downlight</x:v>
      </x:c>
      <x:c r="C47" s="28" t="str">
        <x:v>Lighting, HVAC, Pumps &amp; Water Heaters</x:v>
      </x:c>
      <x:c r="D47" s="28" t="str">
        <x:v>LED Lighting</x:v>
      </x:c>
      <x:c r="E47" s="28" t="str">
        <x:v>Wayne</x:v>
      </x:c>
      <x:c r="F47" s="28" t="str">
        <x:v>Recessed Downlight</x:v>
      </x:c>
      <x:c r="G47" s="28" t="str">
        <x:v>1 HP</x:v>
      </x:c>
      <x:c r="H47" s="28" t="str">
        <x:v>Each</x:v>
      </x:c>
      <x:c r="I47" s="28" t="n">
        <x:v>1</x:v>
      </x:c>
      <x:c r="J47" s="29" t="n">
        <x:v>149.67</x:v>
      </x:c>
      <x:c r="K47" s="30" t="n">
        <x:v>0.1</x:v>
      </x:c>
      <x:c r="L47" s="29" t="n">
        <x:f>J47*(1-K47)</x:f>
        <x:v>134.703</x:v>
      </x:c>
      <x:c r="M47" s="28" t="str">
        <x:v>Vendor Available / Confirm Stock</x:v>
      </x:c>
      <x:c r="N47" s="28" t="str">
        <x:v>Market reference</x:v>
      </x:c>
      <x:c r="O47" s="28" t="str">
        <x:v>https://www.homedepot.com/</x:v>
      </x:c>
      <x:c r="P47" s="28" t="str">
        <x:v>cc-lhv-0044_front.jpg</x:v>
      </x:c>
      <x:c r="Q47" s="28" t="str">
        <x:v>cc-lhv-0044_side-angle.jpg</x:v>
      </x:c>
      <x:c r="R47" s="28" t="str">
        <x:v>cc-lhv-0044_back-angle.jpg</x:v>
      </x:c>
      <x:c r="S47" s="28" t="str">
        <x:v>cc-lhv-0044_close-up.jpg</x:v>
      </x:c>
      <x:c r="T47" s="28" t="str">
        <x:v>cc-lhv-0044_installed-use.jpg</x:v>
      </x:c>
      <x:c r="U47" s="28" t="str">
        <x:v>cc-lhv-0044_packaging.jpg</x:v>
      </x:c>
      <x:c r="V47" s="28" t="str">
        <x:v>cc-lhv-0044_technical-spec.jpg</x:v>
      </x:c>
      <x:c r="W47" s="28" t="str">
        <x:v>Wayne Wayne 1 HP Recessed Downlight for construction supply, repair, maintenance, and project sourcing.</x:v>
      </x:c>
      <x:c r="X47" s="28" t="str">
        <x:v>Wayne 1 HP Recessed Downlight | Wayne | Chittety Construction Dallas</x:v>
      </x:c>
      <x:c r="Y47" s="28" t="str">
        <x:v>Wayne 1 HP Recessed Downlight, Wayne, LED Lighting, Lighting, HVAC, Pumps &amp; Water Heaters, Dallas construction supply</x:v>
      </x:c>
      <x:c r="Z47" s="31" t="n">
        <x:v>46192</x:v>
      </x:c>
    </x:row>
    <x:row r="48">
      <x:c r="A48" s="28" t="str">
        <x:v>CC-LHV-0045</x:v>
      </x:c>
      <x:c r="B48" s="28" t="str">
        <x:v>Grundfos Standard Recessed Downlight</x:v>
      </x:c>
      <x:c r="C48" s="28" t="str">
        <x:v>Lighting, HVAC, Pumps &amp; Water Heaters</x:v>
      </x:c>
      <x:c r="D48" s="28" t="str">
        <x:v>LED Lighting</x:v>
      </x:c>
      <x:c r="E48" s="28" t="str">
        <x:v>Grundfos</x:v>
      </x:c>
      <x:c r="F48" s="28" t="str">
        <x:v>Recessed Downlight</x:v>
      </x:c>
      <x:c r="G48" s="28" t="str">
        <x:v>Standard</x:v>
      </x:c>
      <x:c r="H48" s="28" t="str">
        <x:v>Each</x:v>
      </x:c>
      <x:c r="I48" s="28" t="n">
        <x:v>1</x:v>
      </x:c>
      <x:c r="J48" s="29" t="n">
        <x:v>107.54</x:v>
      </x:c>
      <x:c r="K48" s="30" t="n">
        <x:v>0.1</x:v>
      </x:c>
      <x:c r="L48" s="29" t="n">
        <x:f>J48*(1-K48)</x:f>
        <x:v>96.786</x:v>
      </x:c>
      <x:c r="M48" s="28" t="str">
        <x:v>Vendor Available / Confirm Stock</x:v>
      </x:c>
      <x:c r="N48" s="28" t="str">
        <x:v>Market reference</x:v>
      </x:c>
      <x:c r="O48" s="28" t="str">
        <x:v>https://www.homedepot.com/</x:v>
      </x:c>
      <x:c r="P48" s="28" t="str">
        <x:v>cc-lhv-0045_front.jpg</x:v>
      </x:c>
      <x:c r="Q48" s="28" t="str">
        <x:v>cc-lhv-0045_side-angle.jpg</x:v>
      </x:c>
      <x:c r="R48" s="28" t="str">
        <x:v>cc-lhv-0045_back-angle.jpg</x:v>
      </x:c>
      <x:c r="S48" s="28" t="str">
        <x:v>cc-lhv-0045_close-up.jpg</x:v>
      </x:c>
      <x:c r="T48" s="28" t="str">
        <x:v>cc-lhv-0045_installed-use.jpg</x:v>
      </x:c>
      <x:c r="U48" s="28" t="str">
        <x:v>cc-lhv-0045_packaging.jpg</x:v>
      </x:c>
      <x:c r="V48" s="28" t="str">
        <x:v>cc-lhv-0045_technical-spec.jpg</x:v>
      </x:c>
      <x:c r="W48" s="28" t="str">
        <x:v>Grundfos Grundfos Standard Recessed Downlight for construction supply, repair, maintenance, and project sourcing.</x:v>
      </x:c>
      <x:c r="X48" s="28" t="str">
        <x:v>Grundfos Standard Recessed Downlight | Grundfos | Chittety Construction Dallas</x:v>
      </x:c>
      <x:c r="Y48" s="28" t="str">
        <x:v>Grundfos Standard Recessed Downlight, Grundfos, LED Lighting, Lighting, HVAC, Pumps &amp; Water Heaters, Dallas construction supply</x:v>
      </x:c>
      <x:c r="Z48" s="31" t="n">
        <x:v>46192</x:v>
      </x:c>
    </x:row>
    <x:row r="49">
      <x:c r="A49" s="28" t="str">
        <x:v>CC-LHV-0046</x:v>
      </x:c>
      <x:c r="B49" s="28" t="str">
        <x:v>Honeywell 9W Panel Light</x:v>
      </x:c>
      <x:c r="C49" s="28" t="str">
        <x:v>Lighting, HVAC, Pumps &amp; Water Heaters</x:v>
      </x:c>
      <x:c r="D49" s="28" t="str">
        <x:v>LED Lighting</x:v>
      </x:c>
      <x:c r="E49" s="28" t="str">
        <x:v>Honeywell</x:v>
      </x:c>
      <x:c r="F49" s="28" t="str">
        <x:v>Panel Light</x:v>
      </x:c>
      <x:c r="G49" s="28" t="str">
        <x:v>9W</x:v>
      </x:c>
      <x:c r="H49" s="28" t="str">
        <x:v>Each</x:v>
      </x:c>
      <x:c r="I49" s="28" t="n">
        <x:v>1</x:v>
      </x:c>
      <x:c r="J49" s="29" t="n">
        <x:v>672.56</x:v>
      </x:c>
      <x:c r="K49" s="30" t="n">
        <x:v>0.1</x:v>
      </x:c>
      <x:c r="L49" s="29" t="n">
        <x:f>J49*(1-K49)</x:f>
        <x:v>605.304</x:v>
      </x:c>
      <x:c r="M49" s="28" t="str">
        <x:v>Vendor Available / Confirm Stock</x:v>
      </x:c>
      <x:c r="N49" s="28" t="str">
        <x:v>Market reference</x:v>
      </x:c>
      <x:c r="O49" s="28" t="str">
        <x:v>https://www.homedepot.com/</x:v>
      </x:c>
      <x:c r="P49" s="28" t="str">
        <x:v>cc-lhv-0046_front.jpg</x:v>
      </x:c>
      <x:c r="Q49" s="28" t="str">
        <x:v>cc-lhv-0046_side-angle.jpg</x:v>
      </x:c>
      <x:c r="R49" s="28" t="str">
        <x:v>cc-lhv-0046_back-angle.jpg</x:v>
      </x:c>
      <x:c r="S49" s="28" t="str">
        <x:v>cc-lhv-0046_close-up.jpg</x:v>
      </x:c>
      <x:c r="T49" s="28" t="str">
        <x:v>cc-lhv-0046_installed-use.jpg</x:v>
      </x:c>
      <x:c r="U49" s="28" t="str">
        <x:v>cc-lhv-0046_packaging.jpg</x:v>
      </x:c>
      <x:c r="V49" s="28" t="str">
        <x:v>cc-lhv-0046_technical-spec.jpg</x:v>
      </x:c>
      <x:c r="W49" s="28" t="str">
        <x:v>Honeywell Honeywell 9W Panel Light for construction supply, repair, maintenance, and project sourcing.</x:v>
      </x:c>
      <x:c r="X49" s="28" t="str">
        <x:v>Honeywell 9W Panel Light | Honeywell | Chittety Construction Dallas</x:v>
      </x:c>
      <x:c r="Y49" s="28" t="str">
        <x:v>Honeywell 9W Panel Light, Honeywell, LED Lighting, Lighting, HVAC, Pumps &amp; Water Heaters, Dallas construction supply</x:v>
      </x:c>
      <x:c r="Z49" s="31" t="n">
        <x:v>46192</x:v>
      </x:c>
    </x:row>
    <x:row r="50">
      <x:c r="A50" s="28" t="str">
        <x:v>CC-LHV-0047</x:v>
      </x:c>
      <x:c r="B50" s="28" t="str">
        <x:v>Broan-NuTone 12W Panel Light</x:v>
      </x:c>
      <x:c r="C50" s="28" t="str">
        <x:v>Lighting, HVAC, Pumps &amp; Water Heaters</x:v>
      </x:c>
      <x:c r="D50" s="28" t="str">
        <x:v>LED Lighting</x:v>
      </x:c>
      <x:c r="E50" s="28" t="str">
        <x:v>Broan-NuTone</x:v>
      </x:c>
      <x:c r="F50" s="28" t="str">
        <x:v>Panel Light</x:v>
      </x:c>
      <x:c r="G50" s="28" t="str">
        <x:v>12W</x:v>
      </x:c>
      <x:c r="H50" s="28" t="str">
        <x:v>Each</x:v>
      </x:c>
      <x:c r="I50" s="28" t="n">
        <x:v>1</x:v>
      </x:c>
      <x:c r="J50" s="29" t="n">
        <x:v>716.53</x:v>
      </x:c>
      <x:c r="K50" s="30" t="n">
        <x:v>0.1</x:v>
      </x:c>
      <x:c r="L50" s="29" t="n">
        <x:f>J50*(1-K50)</x:f>
        <x:v>644.877</x:v>
      </x:c>
      <x:c r="M50" s="28" t="str">
        <x:v>Vendor Available / Confirm Stock</x:v>
      </x:c>
      <x:c r="N50" s="28" t="str">
        <x:v>Market reference</x:v>
      </x:c>
      <x:c r="O50" s="28" t="str">
        <x:v>https://www.homedepot.com/</x:v>
      </x:c>
      <x:c r="P50" s="28" t="str">
        <x:v>cc-lhv-0047_front.jpg</x:v>
      </x:c>
      <x:c r="Q50" s="28" t="str">
        <x:v>cc-lhv-0047_side-angle.jpg</x:v>
      </x:c>
      <x:c r="R50" s="28" t="str">
        <x:v>cc-lhv-0047_back-angle.jpg</x:v>
      </x:c>
      <x:c r="S50" s="28" t="str">
        <x:v>cc-lhv-0047_close-up.jpg</x:v>
      </x:c>
      <x:c r="T50" s="28" t="str">
        <x:v>cc-lhv-0047_installed-use.jpg</x:v>
      </x:c>
      <x:c r="U50" s="28" t="str">
        <x:v>cc-lhv-0047_packaging.jpg</x:v>
      </x:c>
      <x:c r="V50" s="28" t="str">
        <x:v>cc-lhv-0047_technical-spec.jpg</x:v>
      </x:c>
      <x:c r="W50" s="28" t="str">
        <x:v>Broan-NuTone Broan-NuTone 12W Panel Light for construction supply, repair, maintenance, and project sourcing.</x:v>
      </x:c>
      <x:c r="X50" s="28" t="str">
        <x:v>Broan-NuTone 12W Panel Light | Broan-NuTone | Chittety Construction Dallas</x:v>
      </x:c>
      <x:c r="Y50" s="28" t="str">
        <x:v>Broan-NuTone 12W Panel Light, Broan-NuTone, LED Lighting, Lighting, HVAC, Pumps &amp; Water Heaters, Dallas construction supply</x:v>
      </x:c>
      <x:c r="Z50" s="31" t="n">
        <x:v>46192</x:v>
      </x:c>
    </x:row>
    <x:row r="51">
      <x:c r="A51" s="28" t="str">
        <x:v>CC-LHV-0048</x:v>
      </x:c>
      <x:c r="B51" s="28" t="str">
        <x:v>GE 18W Panel Light</x:v>
      </x:c>
      <x:c r="C51" s="28" t="str">
        <x:v>Lighting, HVAC, Pumps &amp; Water Heaters</x:v>
      </x:c>
      <x:c r="D51" s="28" t="str">
        <x:v>LED Lighting</x:v>
      </x:c>
      <x:c r="E51" s="28" t="str">
        <x:v>GE</x:v>
      </x:c>
      <x:c r="F51" s="28" t="str">
        <x:v>Panel Light</x:v>
      </x:c>
      <x:c r="G51" s="28" t="str">
        <x:v>18W</x:v>
      </x:c>
      <x:c r="H51" s="28" t="str">
        <x:v>Each</x:v>
      </x:c>
      <x:c r="I51" s="28" t="n">
        <x:v>1</x:v>
      </x:c>
      <x:c r="J51" s="29" t="n">
        <x:v>604.01</x:v>
      </x:c>
      <x:c r="K51" s="30" t="n">
        <x:v>0.1</x:v>
      </x:c>
      <x:c r="L51" s="29" t="n">
        <x:f>J51*(1-K51)</x:f>
        <x:v>543.609</x:v>
      </x:c>
      <x:c r="M51" s="28" t="str">
        <x:v>Vendor Available / Confirm Stock</x:v>
      </x:c>
      <x:c r="N51" s="28" t="str">
        <x:v>Market reference</x:v>
      </x:c>
      <x:c r="O51" s="28" t="str">
        <x:v>https://www.homedepot.com/</x:v>
      </x:c>
      <x:c r="P51" s="28" t="str">
        <x:v>cc-lhv-0048_front.jpg</x:v>
      </x:c>
      <x:c r="Q51" s="28" t="str">
        <x:v>cc-lhv-0048_side-angle.jpg</x:v>
      </x:c>
      <x:c r="R51" s="28" t="str">
        <x:v>cc-lhv-0048_back-angle.jpg</x:v>
      </x:c>
      <x:c r="S51" s="28" t="str">
        <x:v>cc-lhv-0048_close-up.jpg</x:v>
      </x:c>
      <x:c r="T51" s="28" t="str">
        <x:v>cc-lhv-0048_installed-use.jpg</x:v>
      </x:c>
      <x:c r="U51" s="28" t="str">
        <x:v>cc-lhv-0048_packaging.jpg</x:v>
      </x:c>
      <x:c r="V51" s="28" t="str">
        <x:v>cc-lhv-0048_technical-spec.jpg</x:v>
      </x:c>
      <x:c r="W51" s="28" t="str">
        <x:v>GE GE 18W Panel Light for construction supply, repair, maintenance, and project sourcing.</x:v>
      </x:c>
      <x:c r="X51" s="28" t="str">
        <x:v>GE 18W Panel Light | GE | Chittety Construction Dallas</x:v>
      </x:c>
      <x:c r="Y51" s="28" t="str">
        <x:v>GE 18W Panel Light, GE, LED Lighting, Lighting, HVAC, Pumps &amp; Water Heaters, Dallas construction supply</x:v>
      </x:c>
      <x:c r="Z51" s="31" t="n">
        <x:v>46192</x:v>
      </x:c>
    </x:row>
    <x:row r="52">
      <x:c r="A52" s="28" t="str">
        <x:v>CC-LHV-0049</x:v>
      </x:c>
      <x:c r="B52" s="28" t="str">
        <x:v>Signify/Philips 24W Panel Light</x:v>
      </x:c>
      <x:c r="C52" s="28" t="str">
        <x:v>Lighting, HVAC, Pumps &amp; Water Heaters</x:v>
      </x:c>
      <x:c r="D52" s="28" t="str">
        <x:v>LED Lighting</x:v>
      </x:c>
      <x:c r="E52" s="28" t="str">
        <x:v>Signify/Philips</x:v>
      </x:c>
      <x:c r="F52" s="28" t="str">
        <x:v>Panel Light</x:v>
      </x:c>
      <x:c r="G52" s="28" t="str">
        <x:v>24W</x:v>
      </x:c>
      <x:c r="H52" s="28" t="str">
        <x:v>Each</x:v>
      </x:c>
      <x:c r="I52" s="28" t="n">
        <x:v>1</x:v>
      </x:c>
      <x:c r="J52" s="29" t="n">
        <x:v>454.87</x:v>
      </x:c>
      <x:c r="K52" s="30" t="n">
        <x:v>0.1</x:v>
      </x:c>
      <x:c r="L52" s="29" t="n">
        <x:f>J52*(1-K52)</x:f>
        <x:v>409.38300000000004</x:v>
      </x:c>
      <x:c r="M52" s="28" t="str">
        <x:v>Vendor Available / Confirm Stock</x:v>
      </x:c>
      <x:c r="N52" s="28" t="str">
        <x:v>Market reference</x:v>
      </x:c>
      <x:c r="O52" s="28" t="str">
        <x:v>https://www.homedepot.com/</x:v>
      </x:c>
      <x:c r="P52" s="28" t="str">
        <x:v>cc-lhv-0049_front.jpg</x:v>
      </x:c>
      <x:c r="Q52" s="28" t="str">
        <x:v>cc-lhv-0049_side-angle.jpg</x:v>
      </x:c>
      <x:c r="R52" s="28" t="str">
        <x:v>cc-lhv-0049_back-angle.jpg</x:v>
      </x:c>
      <x:c r="S52" s="28" t="str">
        <x:v>cc-lhv-0049_close-up.jpg</x:v>
      </x:c>
      <x:c r="T52" s="28" t="str">
        <x:v>cc-lhv-0049_installed-use.jpg</x:v>
      </x:c>
      <x:c r="U52" s="28" t="str">
        <x:v>cc-lhv-0049_packaging.jpg</x:v>
      </x:c>
      <x:c r="V52" s="28" t="str">
        <x:v>cc-lhv-0049_technical-spec.jpg</x:v>
      </x:c>
      <x:c r="W52" s="28" t="str">
        <x:v>Signify/Philips Signify/Philips 24W Panel Light for construction supply, repair, maintenance, and project sourcing.</x:v>
      </x:c>
      <x:c r="X52" s="28" t="str">
        <x:v>Signify/Philips 24W Panel Light | Signify/Philips | Chittety Construction Dallas</x:v>
      </x:c>
      <x:c r="Y52" s="28" t="str">
        <x:v>Signify/Philips 24W Panel Light, Signify/Philips, LED Lighting, Lighting, HVAC, Pumps &amp; Water Heaters, Dallas construction supply</x:v>
      </x:c>
      <x:c r="Z52" s="31" t="n">
        <x:v>46192</x:v>
      </x:c>
    </x:row>
    <x:row r="53">
      <x:c r="A53" s="28" t="str">
        <x:v>CC-LHV-0050</x:v>
      </x:c>
      <x:c r="B53" s="28" t="str">
        <x:v>Lithonia Lighting 50W Panel Light</x:v>
      </x:c>
      <x:c r="C53" s="28" t="str">
        <x:v>Lighting, HVAC, Pumps &amp; Water Heaters</x:v>
      </x:c>
      <x:c r="D53" s="28" t="str">
        <x:v>LED Lighting</x:v>
      </x:c>
      <x:c r="E53" s="28" t="str">
        <x:v>Lithonia Lighting</x:v>
      </x:c>
      <x:c r="F53" s="28" t="str">
        <x:v>Panel Light</x:v>
      </x:c>
      <x:c r="G53" s="28" t="str">
        <x:v>50W</x:v>
      </x:c>
      <x:c r="H53" s="28" t="str">
        <x:v>Each</x:v>
      </x:c>
      <x:c r="I53" s="28" t="n">
        <x:v>1</x:v>
      </x:c>
      <x:c r="J53" s="29" t="n">
        <x:v>937.31</x:v>
      </x:c>
      <x:c r="K53" s="30" t="n">
        <x:v>0.1</x:v>
      </x:c>
      <x:c r="L53" s="29" t="n">
        <x:f>J53*(1-K53)</x:f>
        <x:v>843.579</x:v>
      </x:c>
      <x:c r="M53" s="28" t="str">
        <x:v>Vendor Available / Confirm Stock</x:v>
      </x:c>
      <x:c r="N53" s="28" t="str">
        <x:v>Market reference</x:v>
      </x:c>
      <x:c r="O53" s="28" t="str">
        <x:v>https://www.homedepot.com/</x:v>
      </x:c>
      <x:c r="P53" s="28" t="str">
        <x:v>cc-lhv-0050_front.jpg</x:v>
      </x:c>
      <x:c r="Q53" s="28" t="str">
        <x:v>cc-lhv-0050_side-angle.jpg</x:v>
      </x:c>
      <x:c r="R53" s="28" t="str">
        <x:v>cc-lhv-0050_back-angle.jpg</x:v>
      </x:c>
      <x:c r="S53" s="28" t="str">
        <x:v>cc-lhv-0050_close-up.jpg</x:v>
      </x:c>
      <x:c r="T53" s="28" t="str">
        <x:v>cc-lhv-0050_installed-use.jpg</x:v>
      </x:c>
      <x:c r="U53" s="28" t="str">
        <x:v>cc-lhv-0050_packaging.jpg</x:v>
      </x:c>
      <x:c r="V53" s="28" t="str">
        <x:v>cc-lhv-0050_technical-spec.jpg</x:v>
      </x:c>
      <x:c r="W53" s="28" t="str">
        <x:v>Lithonia Lighting Lithonia Lighting 50W Panel Light for construction supply, repair, maintenance, and project sourcing.</x:v>
      </x:c>
      <x:c r="X53" s="28" t="str">
        <x:v>Lithonia Lighting 50W Panel Light | Lithonia Lighting | Chittety Construction Dallas</x:v>
      </x:c>
      <x:c r="Y53" s="28" t="str">
        <x:v>Lithonia Lighting 50W Panel Light, Lithonia Lighting, LED Lighting, Lighting, HVAC, Pumps &amp; Water Heaters, Dallas construction supply</x:v>
      </x:c>
      <x:c r="Z53" s="31" t="n">
        <x:v>46192</x:v>
      </x:c>
    </x:row>
    <x:row r="54">
      <x:c r="A54" s="28" t="str">
        <x:v>CC-LHV-0051</x:v>
      </x:c>
      <x:c r="B54" s="28" t="str">
        <x:v>Halo 100W Panel Light</x:v>
      </x:c>
      <x:c r="C54" s="28" t="str">
        <x:v>Lighting, HVAC, Pumps &amp; Water Heaters</x:v>
      </x:c>
      <x:c r="D54" s="28" t="str">
        <x:v>LED Lighting</x:v>
      </x:c>
      <x:c r="E54" s="28" t="str">
        <x:v>Halo</x:v>
      </x:c>
      <x:c r="F54" s="28" t="str">
        <x:v>Panel Light</x:v>
      </x:c>
      <x:c r="G54" s="28" t="str">
        <x:v>100W</x:v>
      </x:c>
      <x:c r="H54" s="28" t="str">
        <x:v>Each</x:v>
      </x:c>
      <x:c r="I54" s="28" t="n">
        <x:v>1</x:v>
      </x:c>
      <x:c r="J54" s="29" t="n">
        <x:v>449.27</x:v>
      </x:c>
      <x:c r="K54" s="30" t="n">
        <x:v>0.1</x:v>
      </x:c>
      <x:c r="L54" s="29" t="n">
        <x:f>J54*(1-K54)</x:f>
        <x:v>404.343</x:v>
      </x:c>
      <x:c r="M54" s="28" t="str">
        <x:v>Vendor Available / Confirm Stock</x:v>
      </x:c>
      <x:c r="N54" s="28" t="str">
        <x:v>Market reference</x:v>
      </x:c>
      <x:c r="O54" s="28" t="str">
        <x:v>https://www.homedepot.com/</x:v>
      </x:c>
      <x:c r="P54" s="28" t="str">
        <x:v>cc-lhv-0051_front.jpg</x:v>
      </x:c>
      <x:c r="Q54" s="28" t="str">
        <x:v>cc-lhv-0051_side-angle.jpg</x:v>
      </x:c>
      <x:c r="R54" s="28" t="str">
        <x:v>cc-lhv-0051_back-angle.jpg</x:v>
      </x:c>
      <x:c r="S54" s="28" t="str">
        <x:v>cc-lhv-0051_close-up.jpg</x:v>
      </x:c>
      <x:c r="T54" s="28" t="str">
        <x:v>cc-lhv-0051_installed-use.jpg</x:v>
      </x:c>
      <x:c r="U54" s="28" t="str">
        <x:v>cc-lhv-0051_packaging.jpg</x:v>
      </x:c>
      <x:c r="V54" s="28" t="str">
        <x:v>cc-lhv-0051_technical-spec.jpg</x:v>
      </x:c>
      <x:c r="W54" s="28" t="str">
        <x:v>Halo Halo 100W Panel Light for construction supply, repair, maintenance, and project sourcing.</x:v>
      </x:c>
      <x:c r="X54" s="28" t="str">
        <x:v>Halo 100W Panel Light | Halo | Chittety Construction Dallas</x:v>
      </x:c>
      <x:c r="Y54" s="28" t="str">
        <x:v>Halo 100W Panel Light, Halo, LED Lighting, Lighting, HVAC, Pumps &amp; Water Heaters, Dallas construction supply</x:v>
      </x:c>
      <x:c r="Z54" s="31" t="n">
        <x:v>46192</x:v>
      </x:c>
    </x:row>
    <x:row r="55">
      <x:c r="A55" s="28" t="str">
        <x:v>CC-LHV-0052</x:v>
      </x:c>
      <x:c r="B55" s="28" t="str">
        <x:v>Hunter 4 ft Panel Light</x:v>
      </x:c>
      <x:c r="C55" s="28" t="str">
        <x:v>Lighting, HVAC, Pumps &amp; Water Heaters</x:v>
      </x:c>
      <x:c r="D55" s="28" t="str">
        <x:v>LED Lighting</x:v>
      </x:c>
      <x:c r="E55" s="28" t="str">
        <x:v>Hunter</x:v>
      </x:c>
      <x:c r="F55" s="28" t="str">
        <x:v>Panel Light</x:v>
      </x:c>
      <x:c r="G55" s="28" t="str">
        <x:v>4 ft</x:v>
      </x:c>
      <x:c r="H55" s="28" t="str">
        <x:v>Each</x:v>
      </x:c>
      <x:c r="I55" s="28" t="n">
        <x:v>1</x:v>
      </x:c>
      <x:c r="J55" s="29" t="n">
        <x:v>682.54</x:v>
      </x:c>
      <x:c r="K55" s="30" t="n">
        <x:v>0.1</x:v>
      </x:c>
      <x:c r="L55" s="29" t="n">
        <x:f>J55*(1-K55)</x:f>
        <x:v>614.286</x:v>
      </x:c>
      <x:c r="M55" s="28" t="str">
        <x:v>Vendor Available / Confirm Stock</x:v>
      </x:c>
      <x:c r="N55" s="28" t="str">
        <x:v>Market reference</x:v>
      </x:c>
      <x:c r="O55" s="28" t="str">
        <x:v>https://www.homedepot.com/</x:v>
      </x:c>
      <x:c r="P55" s="28" t="str">
        <x:v>cc-lhv-0052_front.jpg</x:v>
      </x:c>
      <x:c r="Q55" s="28" t="str">
        <x:v>cc-lhv-0052_side-angle.jpg</x:v>
      </x:c>
      <x:c r="R55" s="28" t="str">
        <x:v>cc-lhv-0052_back-angle.jpg</x:v>
      </x:c>
      <x:c r="S55" s="28" t="str">
        <x:v>cc-lhv-0052_close-up.jpg</x:v>
      </x:c>
      <x:c r="T55" s="28" t="str">
        <x:v>cc-lhv-0052_installed-use.jpg</x:v>
      </x:c>
      <x:c r="U55" s="28" t="str">
        <x:v>cc-lhv-0052_packaging.jpg</x:v>
      </x:c>
      <x:c r="V55" s="28" t="str">
        <x:v>cc-lhv-0052_technical-spec.jpg</x:v>
      </x:c>
      <x:c r="W55" s="28" t="str">
        <x:v>Hunter Hunter 4 ft Panel Light for construction supply, repair, maintenance, and project sourcing.</x:v>
      </x:c>
      <x:c r="X55" s="28" t="str">
        <x:v>Hunter 4 ft Panel Light | Hunter | Chittety Construction Dallas</x:v>
      </x:c>
      <x:c r="Y55" s="28" t="str">
        <x:v>Hunter 4 ft Panel Light, Hunter, LED Lighting, Lighting, HVAC, Pumps &amp; Water Heaters, Dallas construction supply</x:v>
      </x:c>
      <x:c r="Z55" s="31" t="n">
        <x:v>46192</x:v>
      </x:c>
    </x:row>
    <x:row r="56">
      <x:c r="A56" s="28" t="str">
        <x:v>CC-LHV-0053</x:v>
      </x:c>
      <x:c r="B56" s="28" t="str">
        <x:v>Rheem 6 in Panel Light</x:v>
      </x:c>
      <x:c r="C56" s="28" t="str">
        <x:v>Lighting, HVAC, Pumps &amp; Water Heaters</x:v>
      </x:c>
      <x:c r="D56" s="28" t="str">
        <x:v>LED Lighting</x:v>
      </x:c>
      <x:c r="E56" s="28" t="str">
        <x:v>Rheem</x:v>
      </x:c>
      <x:c r="F56" s="28" t="str">
        <x:v>Panel Light</x:v>
      </x:c>
      <x:c r="G56" s="28" t="str">
        <x:v>6 in</x:v>
      </x:c>
      <x:c r="H56" s="28" t="str">
        <x:v>Each</x:v>
      </x:c>
      <x:c r="I56" s="28" t="n">
        <x:v>1</x:v>
      </x:c>
      <x:c r="J56" s="29" t="n">
        <x:v>657.75</x:v>
      </x:c>
      <x:c r="K56" s="30" t="n">
        <x:v>0.1</x:v>
      </x:c>
      <x:c r="L56" s="29" t="n">
        <x:f>J56*(1-K56)</x:f>
        <x:v>591.975</x:v>
      </x:c>
      <x:c r="M56" s="28" t="str">
        <x:v>Vendor Available / Confirm Stock</x:v>
      </x:c>
      <x:c r="N56" s="28" t="str">
        <x:v>Market reference</x:v>
      </x:c>
      <x:c r="O56" s="28" t="str">
        <x:v>https://www.homedepot.com/</x:v>
      </x:c>
      <x:c r="P56" s="28" t="str">
        <x:v>cc-lhv-0053_front.jpg</x:v>
      </x:c>
      <x:c r="Q56" s="28" t="str">
        <x:v>cc-lhv-0053_side-angle.jpg</x:v>
      </x:c>
      <x:c r="R56" s="28" t="str">
        <x:v>cc-lhv-0053_back-angle.jpg</x:v>
      </x:c>
      <x:c r="S56" s="28" t="str">
        <x:v>cc-lhv-0053_close-up.jpg</x:v>
      </x:c>
      <x:c r="T56" s="28" t="str">
        <x:v>cc-lhv-0053_installed-use.jpg</x:v>
      </x:c>
      <x:c r="U56" s="28" t="str">
        <x:v>cc-lhv-0053_packaging.jpg</x:v>
      </x:c>
      <x:c r="V56" s="28" t="str">
        <x:v>cc-lhv-0053_technical-spec.jpg</x:v>
      </x:c>
      <x:c r="W56" s="28" t="str">
        <x:v>Rheem Rheem 6 in Panel Light for construction supply, repair, maintenance, and project sourcing.</x:v>
      </x:c>
      <x:c r="X56" s="28" t="str">
        <x:v>Rheem 6 in Panel Light | Rheem | Chittety Construction Dallas</x:v>
      </x:c>
      <x:c r="Y56" s="28" t="str">
        <x:v>Rheem 6 in Panel Light, Rheem, LED Lighting, Lighting, HVAC, Pumps &amp; Water Heaters, Dallas construction supply</x:v>
      </x:c>
      <x:c r="Z56" s="31" t="n">
        <x:v>46192</x:v>
      </x:c>
    </x:row>
    <x:row r="57">
      <x:c r="A57" s="28" t="str">
        <x:v>CC-LHV-0054</x:v>
      </x:c>
      <x:c r="B57" s="28" t="str">
        <x:v>A. O. Smith 52 in Panel Light</x:v>
      </x:c>
      <x:c r="C57" s="28" t="str">
        <x:v>Lighting, HVAC, Pumps &amp; Water Heaters</x:v>
      </x:c>
      <x:c r="D57" s="28" t="str">
        <x:v>LED Lighting</x:v>
      </x:c>
      <x:c r="E57" s="28" t="str">
        <x:v>A. O. Smith</x:v>
      </x:c>
      <x:c r="F57" s="28" t="str">
        <x:v>Panel Light</x:v>
      </x:c>
      <x:c r="G57" s="28" t="str">
        <x:v>52 in</x:v>
      </x:c>
      <x:c r="H57" s="28" t="str">
        <x:v>Each</x:v>
      </x:c>
      <x:c r="I57" s="28" t="n">
        <x:v>1</x:v>
      </x:c>
      <x:c r="J57" s="29" t="n">
        <x:v>186.73</x:v>
      </x:c>
      <x:c r="K57" s="30" t="n">
        <x:v>0.1</x:v>
      </x:c>
      <x:c r="L57" s="29" t="n">
        <x:f>J57*(1-K57)</x:f>
        <x:v>168.057</x:v>
      </x:c>
      <x:c r="M57" s="28" t="str">
        <x:v>Vendor Available / Confirm Stock</x:v>
      </x:c>
      <x:c r="N57" s="28" t="str">
        <x:v>Market reference</x:v>
      </x:c>
      <x:c r="O57" s="28" t="str">
        <x:v>https://www.homedepot.com/</x:v>
      </x:c>
      <x:c r="P57" s="28" t="str">
        <x:v>cc-lhv-0054_front.jpg</x:v>
      </x:c>
      <x:c r="Q57" s="28" t="str">
        <x:v>cc-lhv-0054_side-angle.jpg</x:v>
      </x:c>
      <x:c r="R57" s="28" t="str">
        <x:v>cc-lhv-0054_back-angle.jpg</x:v>
      </x:c>
      <x:c r="S57" s="28" t="str">
        <x:v>cc-lhv-0054_close-up.jpg</x:v>
      </x:c>
      <x:c r="T57" s="28" t="str">
        <x:v>cc-lhv-0054_installed-use.jpg</x:v>
      </x:c>
      <x:c r="U57" s="28" t="str">
        <x:v>cc-lhv-0054_packaging.jpg</x:v>
      </x:c>
      <x:c r="V57" s="28" t="str">
        <x:v>cc-lhv-0054_technical-spec.jpg</x:v>
      </x:c>
      <x:c r="W57" s="28" t="str">
        <x:v>A. O. Smith A. O. Smith 52 in Panel Light for construction supply, repair, maintenance, and project sourcing.</x:v>
      </x:c>
      <x:c r="X57" s="28" t="str">
        <x:v>A. O. Smith 52 in Panel Light | A. O. Smith | Chittety Construction Dallas</x:v>
      </x:c>
      <x:c r="Y57" s="28" t="str">
        <x:v>A. O. Smith 52 in Panel Light, A. O. Smith, LED Lighting, Lighting, HVAC, Pumps &amp; Water Heaters, Dallas construction supply</x:v>
      </x:c>
      <x:c r="Z57" s="31" t="n">
        <x:v>46192</x:v>
      </x:c>
    </x:row>
    <x:row r="58">
      <x:c r="A58" s="28" t="str">
        <x:v>CC-LHV-0055</x:v>
      </x:c>
      <x:c r="B58" s="28" t="str">
        <x:v>Liberty Pumps 80 CFM Panel Light</x:v>
      </x:c>
      <x:c r="C58" s="28" t="str">
        <x:v>Lighting, HVAC, Pumps &amp; Water Heaters</x:v>
      </x:c>
      <x:c r="D58" s="28" t="str">
        <x:v>LED Lighting</x:v>
      </x:c>
      <x:c r="E58" s="28" t="str">
        <x:v>Liberty Pumps</x:v>
      </x:c>
      <x:c r="F58" s="28" t="str">
        <x:v>Panel Light</x:v>
      </x:c>
      <x:c r="G58" s="28" t="str">
        <x:v>80 CFM</x:v>
      </x:c>
      <x:c r="H58" s="28" t="str">
        <x:v>Each</x:v>
      </x:c>
      <x:c r="I58" s="28" t="n">
        <x:v>1</x:v>
      </x:c>
      <x:c r="J58" s="29" t="n">
        <x:v>74.52</x:v>
      </x:c>
      <x:c r="K58" s="30" t="n">
        <x:v>0.1</x:v>
      </x:c>
      <x:c r="L58" s="29" t="n">
        <x:f>J58*(1-K58)</x:f>
        <x:v>67.068</x:v>
      </x:c>
      <x:c r="M58" s="28" t="str">
        <x:v>Vendor Available / Confirm Stock</x:v>
      </x:c>
      <x:c r="N58" s="28" t="str">
        <x:v>Market reference</x:v>
      </x:c>
      <x:c r="O58" s="28" t="str">
        <x:v>https://www.homedepot.com/</x:v>
      </x:c>
      <x:c r="P58" s="28" t="str">
        <x:v>cc-lhv-0055_front.jpg</x:v>
      </x:c>
      <x:c r="Q58" s="28" t="str">
        <x:v>cc-lhv-0055_side-angle.jpg</x:v>
      </x:c>
      <x:c r="R58" s="28" t="str">
        <x:v>cc-lhv-0055_back-angle.jpg</x:v>
      </x:c>
      <x:c r="S58" s="28" t="str">
        <x:v>cc-lhv-0055_close-up.jpg</x:v>
      </x:c>
      <x:c r="T58" s="28" t="str">
        <x:v>cc-lhv-0055_installed-use.jpg</x:v>
      </x:c>
      <x:c r="U58" s="28" t="str">
        <x:v>cc-lhv-0055_packaging.jpg</x:v>
      </x:c>
      <x:c r="V58" s="28" t="str">
        <x:v>cc-lhv-0055_technical-spec.jpg</x:v>
      </x:c>
      <x:c r="W58" s="28" t="str">
        <x:v>Liberty Pumps Liberty Pumps 80 CFM Panel Light for construction supply, repair, maintenance, and project sourcing.</x:v>
      </x:c>
      <x:c r="X58" s="28" t="str">
        <x:v>Liberty Pumps 80 CFM Panel Light | Liberty Pumps | Chittety Construction Dallas</x:v>
      </x:c>
      <x:c r="Y58" s="28" t="str">
        <x:v>Liberty Pumps 80 CFM Panel Light, Liberty Pumps, LED Lighting, Lighting, HVAC, Pumps &amp; Water Heaters, Dallas construction supply</x:v>
      </x:c>
      <x:c r="Z58" s="31" t="n">
        <x:v>46192</x:v>
      </x:c>
    </x:row>
    <x:row r="59">
      <x:c r="A59" s="28" t="str">
        <x:v>CC-LHV-0056</x:v>
      </x:c>
      <x:c r="B59" s="28" t="str">
        <x:v>Wayne 40 gal Panel Light</x:v>
      </x:c>
      <x:c r="C59" s="28" t="str">
        <x:v>Lighting, HVAC, Pumps &amp; Water Heaters</x:v>
      </x:c>
      <x:c r="D59" s="28" t="str">
        <x:v>LED Lighting</x:v>
      </x:c>
      <x:c r="E59" s="28" t="str">
        <x:v>Wayne</x:v>
      </x:c>
      <x:c r="F59" s="28" t="str">
        <x:v>Panel Light</x:v>
      </x:c>
      <x:c r="G59" s="28" t="str">
        <x:v>40 gal</x:v>
      </x:c>
      <x:c r="H59" s="28" t="str">
        <x:v>Each</x:v>
      </x:c>
      <x:c r="I59" s="28" t="n">
        <x:v>1</x:v>
      </x:c>
      <x:c r="J59" s="29" t="n">
        <x:v>473.17</x:v>
      </x:c>
      <x:c r="K59" s="30" t="n">
        <x:v>0.1</x:v>
      </x:c>
      <x:c r="L59" s="29" t="n">
        <x:f>J59*(1-K59)</x:f>
        <x:v>425.853</x:v>
      </x:c>
      <x:c r="M59" s="28" t="str">
        <x:v>Vendor Available / Confirm Stock</x:v>
      </x:c>
      <x:c r="N59" s="28" t="str">
        <x:v>Market reference</x:v>
      </x:c>
      <x:c r="O59" s="28" t="str">
        <x:v>https://www.homedepot.com/</x:v>
      </x:c>
      <x:c r="P59" s="28" t="str">
        <x:v>cc-lhv-0056_front.jpg</x:v>
      </x:c>
      <x:c r="Q59" s="28" t="str">
        <x:v>cc-lhv-0056_side-angle.jpg</x:v>
      </x:c>
      <x:c r="R59" s="28" t="str">
        <x:v>cc-lhv-0056_back-angle.jpg</x:v>
      </x:c>
      <x:c r="S59" s="28" t="str">
        <x:v>cc-lhv-0056_close-up.jpg</x:v>
      </x:c>
      <x:c r="T59" s="28" t="str">
        <x:v>cc-lhv-0056_installed-use.jpg</x:v>
      </x:c>
      <x:c r="U59" s="28" t="str">
        <x:v>cc-lhv-0056_packaging.jpg</x:v>
      </x:c>
      <x:c r="V59" s="28" t="str">
        <x:v>cc-lhv-0056_technical-spec.jpg</x:v>
      </x:c>
      <x:c r="W59" s="28" t="str">
        <x:v>Wayne Wayne 40 gal Panel Light for construction supply, repair, maintenance, and project sourcing.</x:v>
      </x:c>
      <x:c r="X59" s="28" t="str">
        <x:v>Wayne 40 gal Panel Light | Wayne | Chittety Construction Dallas</x:v>
      </x:c>
      <x:c r="Y59" s="28" t="str">
        <x:v>Wayne 40 gal Panel Light, Wayne, LED Lighting, Lighting, HVAC, Pumps &amp; Water Heaters, Dallas construction supply</x:v>
      </x:c>
      <x:c r="Z59" s="31" t="n">
        <x:v>46192</x:v>
      </x:c>
    </x:row>
    <x:row r="60">
      <x:c r="A60" s="28" t="str">
        <x:v>CC-LHV-0057</x:v>
      </x:c>
      <x:c r="B60" s="28" t="str">
        <x:v>Grundfos 50 gal Panel Light</x:v>
      </x:c>
      <x:c r="C60" s="28" t="str">
        <x:v>Lighting, HVAC, Pumps &amp; Water Heaters</x:v>
      </x:c>
      <x:c r="D60" s="28" t="str">
        <x:v>LED Lighting</x:v>
      </x:c>
      <x:c r="E60" s="28" t="str">
        <x:v>Grundfos</x:v>
      </x:c>
      <x:c r="F60" s="28" t="str">
        <x:v>Panel Light</x:v>
      </x:c>
      <x:c r="G60" s="28" t="str">
        <x:v>50 gal</x:v>
      </x:c>
      <x:c r="H60" s="28" t="str">
        <x:v>Each</x:v>
      </x:c>
      <x:c r="I60" s="28" t="n">
        <x:v>1</x:v>
      </x:c>
      <x:c r="J60" s="29" t="n">
        <x:v>113.66</x:v>
      </x:c>
      <x:c r="K60" s="30" t="n">
        <x:v>0.1</x:v>
      </x:c>
      <x:c r="L60" s="29" t="n">
        <x:f>J60*(1-K60)</x:f>
        <x:v>102.294</x:v>
      </x:c>
      <x:c r="M60" s="28" t="str">
        <x:v>Vendor Available / Confirm Stock</x:v>
      </x:c>
      <x:c r="N60" s="28" t="str">
        <x:v>Market reference</x:v>
      </x:c>
      <x:c r="O60" s="28" t="str">
        <x:v>https://www.homedepot.com/</x:v>
      </x:c>
      <x:c r="P60" s="28" t="str">
        <x:v>cc-lhv-0057_front.jpg</x:v>
      </x:c>
      <x:c r="Q60" s="28" t="str">
        <x:v>cc-lhv-0057_side-angle.jpg</x:v>
      </x:c>
      <x:c r="R60" s="28" t="str">
        <x:v>cc-lhv-0057_back-angle.jpg</x:v>
      </x:c>
      <x:c r="S60" s="28" t="str">
        <x:v>cc-lhv-0057_close-up.jpg</x:v>
      </x:c>
      <x:c r="T60" s="28" t="str">
        <x:v>cc-lhv-0057_installed-use.jpg</x:v>
      </x:c>
      <x:c r="U60" s="28" t="str">
        <x:v>cc-lhv-0057_packaging.jpg</x:v>
      </x:c>
      <x:c r="V60" s="28" t="str">
        <x:v>cc-lhv-0057_technical-spec.jpg</x:v>
      </x:c>
      <x:c r="W60" s="28" t="str">
        <x:v>Grundfos Grundfos 50 gal Panel Light for construction supply, repair, maintenance, and project sourcing.</x:v>
      </x:c>
      <x:c r="X60" s="28" t="str">
        <x:v>Grundfos 50 gal Panel Light | Grundfos | Chittety Construction Dallas</x:v>
      </x:c>
      <x:c r="Y60" s="28" t="str">
        <x:v>Grundfos 50 gal Panel Light, Grundfos, LED Lighting, Lighting, HVAC, Pumps &amp; Water Heaters, Dallas construction supply</x:v>
      </x:c>
      <x:c r="Z60" s="31" t="n">
        <x:v>46192</x:v>
      </x:c>
    </x:row>
    <x:row r="61">
      <x:c r="A61" s="28" t="str">
        <x:v>CC-LHV-0058</x:v>
      </x:c>
      <x:c r="B61" s="28" t="str">
        <x:v>Honeywell 3/4 HP Panel Light</x:v>
      </x:c>
      <x:c r="C61" s="28" t="str">
        <x:v>Lighting, HVAC, Pumps &amp; Water Heaters</x:v>
      </x:c>
      <x:c r="D61" s="28" t="str">
        <x:v>LED Lighting</x:v>
      </x:c>
      <x:c r="E61" s="28" t="str">
        <x:v>Honeywell</x:v>
      </x:c>
      <x:c r="F61" s="28" t="str">
        <x:v>Panel Light</x:v>
      </x:c>
      <x:c r="G61" s="28" t="str">
        <x:v>3/4 HP</x:v>
      </x:c>
      <x:c r="H61" s="28" t="str">
        <x:v>Each</x:v>
      </x:c>
      <x:c r="I61" s="28" t="n">
        <x:v>1</x:v>
      </x:c>
      <x:c r="J61" s="29" t="n">
        <x:v>1321.8</x:v>
      </x:c>
      <x:c r="K61" s="30" t="n">
        <x:v>0.1</x:v>
      </x:c>
      <x:c r="L61" s="29" t="n">
        <x:f>J61*(1-K61)</x:f>
        <x:v>1189.62</x:v>
      </x:c>
      <x:c r="M61" s="28" t="str">
        <x:v>Vendor Available / Confirm Stock</x:v>
      </x:c>
      <x:c r="N61" s="28" t="str">
        <x:v>Market reference</x:v>
      </x:c>
      <x:c r="O61" s="28" t="str">
        <x:v>https://www.homedepot.com/</x:v>
      </x:c>
      <x:c r="P61" s="28" t="str">
        <x:v>cc-lhv-0058_front.jpg</x:v>
      </x:c>
      <x:c r="Q61" s="28" t="str">
        <x:v>cc-lhv-0058_side-angle.jpg</x:v>
      </x:c>
      <x:c r="R61" s="28" t="str">
        <x:v>cc-lhv-0058_back-angle.jpg</x:v>
      </x:c>
      <x:c r="S61" s="28" t="str">
        <x:v>cc-lhv-0058_close-up.jpg</x:v>
      </x:c>
      <x:c r="T61" s="28" t="str">
        <x:v>cc-lhv-0058_installed-use.jpg</x:v>
      </x:c>
      <x:c r="U61" s="28" t="str">
        <x:v>cc-lhv-0058_packaging.jpg</x:v>
      </x:c>
      <x:c r="V61" s="28" t="str">
        <x:v>cc-lhv-0058_technical-spec.jpg</x:v>
      </x:c>
      <x:c r="W61" s="28" t="str">
        <x:v>Honeywell Honeywell 3/4 HP Panel Light for construction supply, repair, maintenance, and project sourcing.</x:v>
      </x:c>
      <x:c r="X61" s="28" t="str">
        <x:v>Honeywell 3/4 HP Panel Light | Honeywell | Chittety Construction Dallas</x:v>
      </x:c>
      <x:c r="Y61" s="28" t="str">
        <x:v>Honeywell 3/4 HP Panel Light, Honeywell, LED Lighting, Lighting, HVAC, Pumps &amp; Water Heaters, Dallas construction supply</x:v>
      </x:c>
      <x:c r="Z61" s="31" t="n">
        <x:v>46192</x:v>
      </x:c>
    </x:row>
    <x:row r="62">
      <x:c r="A62" s="28" t="str">
        <x:v>CC-LHV-0059</x:v>
      </x:c>
      <x:c r="B62" s="28" t="str">
        <x:v>Broan-NuTone 1 HP Panel Light</x:v>
      </x:c>
      <x:c r="C62" s="28" t="str">
        <x:v>Lighting, HVAC, Pumps &amp; Water Heaters</x:v>
      </x:c>
      <x:c r="D62" s="28" t="str">
        <x:v>LED Lighting</x:v>
      </x:c>
      <x:c r="E62" s="28" t="str">
        <x:v>Broan-NuTone</x:v>
      </x:c>
      <x:c r="F62" s="28" t="str">
        <x:v>Panel Light</x:v>
      </x:c>
      <x:c r="G62" s="28" t="str">
        <x:v>1 HP</x:v>
      </x:c>
      <x:c r="H62" s="28" t="str">
        <x:v>Each</x:v>
      </x:c>
      <x:c r="I62" s="28" t="n">
        <x:v>1</x:v>
      </x:c>
      <x:c r="J62" s="29" t="n">
        <x:v>701.46</x:v>
      </x:c>
      <x:c r="K62" s="30" t="n">
        <x:v>0.1</x:v>
      </x:c>
      <x:c r="L62" s="29" t="n">
        <x:f>J62*(1-K62)</x:f>
        <x:v>631.3140000000001</x:v>
      </x:c>
      <x:c r="M62" s="28" t="str">
        <x:v>Vendor Available / Confirm Stock</x:v>
      </x:c>
      <x:c r="N62" s="28" t="str">
        <x:v>Market reference</x:v>
      </x:c>
      <x:c r="O62" s="28" t="str">
        <x:v>https://www.homedepot.com/</x:v>
      </x:c>
      <x:c r="P62" s="28" t="str">
        <x:v>cc-lhv-0059_front.jpg</x:v>
      </x:c>
      <x:c r="Q62" s="28" t="str">
        <x:v>cc-lhv-0059_side-angle.jpg</x:v>
      </x:c>
      <x:c r="R62" s="28" t="str">
        <x:v>cc-lhv-0059_back-angle.jpg</x:v>
      </x:c>
      <x:c r="S62" s="28" t="str">
        <x:v>cc-lhv-0059_close-up.jpg</x:v>
      </x:c>
      <x:c r="T62" s="28" t="str">
        <x:v>cc-lhv-0059_installed-use.jpg</x:v>
      </x:c>
      <x:c r="U62" s="28" t="str">
        <x:v>cc-lhv-0059_packaging.jpg</x:v>
      </x:c>
      <x:c r="V62" s="28" t="str">
        <x:v>cc-lhv-0059_technical-spec.jpg</x:v>
      </x:c>
      <x:c r="W62" s="28" t="str">
        <x:v>Broan-NuTone Broan-NuTone 1 HP Panel Light for construction supply, repair, maintenance, and project sourcing.</x:v>
      </x:c>
      <x:c r="X62" s="28" t="str">
        <x:v>Broan-NuTone 1 HP Panel Light | Broan-NuTone | Chittety Construction Dallas</x:v>
      </x:c>
      <x:c r="Y62" s="28" t="str">
        <x:v>Broan-NuTone 1 HP Panel Light, Broan-NuTone, LED Lighting, Lighting, HVAC, Pumps &amp; Water Heaters, Dallas construction supply</x:v>
      </x:c>
      <x:c r="Z62" s="31" t="n">
        <x:v>46192</x:v>
      </x:c>
    </x:row>
    <x:row r="63">
      <x:c r="A63" s="28" t="str">
        <x:v>CC-LHV-0060</x:v>
      </x:c>
      <x:c r="B63" s="28" t="str">
        <x:v>GE Standard Panel Light</x:v>
      </x:c>
      <x:c r="C63" s="28" t="str">
        <x:v>Lighting, HVAC, Pumps &amp; Water Heaters</x:v>
      </x:c>
      <x:c r="D63" s="28" t="str">
        <x:v>LED Lighting</x:v>
      </x:c>
      <x:c r="E63" s="28" t="str">
        <x:v>GE</x:v>
      </x:c>
      <x:c r="F63" s="28" t="str">
        <x:v>Panel Light</x:v>
      </x:c>
      <x:c r="G63" s="28" t="str">
        <x:v>Standard</x:v>
      </x:c>
      <x:c r="H63" s="28" t="str">
        <x:v>Each</x:v>
      </x:c>
      <x:c r="I63" s="28" t="n">
        <x:v>1</x:v>
      </x:c>
      <x:c r="J63" s="29" t="n">
        <x:v>208.8</x:v>
      </x:c>
      <x:c r="K63" s="30" t="n">
        <x:v>0.1</x:v>
      </x:c>
      <x:c r="L63" s="29" t="n">
        <x:f>J63*(1-K63)</x:f>
        <x:v>187.92000000000002</x:v>
      </x:c>
      <x:c r="M63" s="28" t="str">
        <x:v>Vendor Available / Confirm Stock</x:v>
      </x:c>
      <x:c r="N63" s="28" t="str">
        <x:v>Market reference</x:v>
      </x:c>
      <x:c r="O63" s="28" t="str">
        <x:v>https://www.homedepot.com/</x:v>
      </x:c>
      <x:c r="P63" s="28" t="str">
        <x:v>cc-lhv-0060_front.jpg</x:v>
      </x:c>
      <x:c r="Q63" s="28" t="str">
        <x:v>cc-lhv-0060_side-angle.jpg</x:v>
      </x:c>
      <x:c r="R63" s="28" t="str">
        <x:v>cc-lhv-0060_back-angle.jpg</x:v>
      </x:c>
      <x:c r="S63" s="28" t="str">
        <x:v>cc-lhv-0060_close-up.jpg</x:v>
      </x:c>
      <x:c r="T63" s="28" t="str">
        <x:v>cc-lhv-0060_installed-use.jpg</x:v>
      </x:c>
      <x:c r="U63" s="28" t="str">
        <x:v>cc-lhv-0060_packaging.jpg</x:v>
      </x:c>
      <x:c r="V63" s="28" t="str">
        <x:v>cc-lhv-0060_technical-spec.jpg</x:v>
      </x:c>
      <x:c r="W63" s="28" t="str">
        <x:v>GE GE Standard Panel Light for construction supply, repair, maintenance, and project sourcing.</x:v>
      </x:c>
      <x:c r="X63" s="28" t="str">
        <x:v>GE Standard Panel Light | GE | Chittety Construction Dallas</x:v>
      </x:c>
      <x:c r="Y63" s="28" t="str">
        <x:v>GE Standard Panel Light, GE, LED Lighting, Lighting, HVAC, Pumps &amp; Water Heaters, Dallas construction supply</x:v>
      </x:c>
      <x:c r="Z63" s="31" t="n">
        <x:v>46192</x:v>
      </x:c>
    </x:row>
    <x:row r="64">
      <x:c r="A64" s="28" t="str">
        <x:v>CC-LHV-0061</x:v>
      </x:c>
      <x:c r="B64" s="28" t="str">
        <x:v>Signify/Philips 9W Flood Light</x:v>
      </x:c>
      <x:c r="C64" s="28" t="str">
        <x:v>Lighting, HVAC, Pumps &amp; Water Heaters</x:v>
      </x:c>
      <x:c r="D64" s="28" t="str">
        <x:v>LED Lighting</x:v>
      </x:c>
      <x:c r="E64" s="28" t="str">
        <x:v>Signify/Philips</x:v>
      </x:c>
      <x:c r="F64" s="28" t="str">
        <x:v>Flood Light</x:v>
      </x:c>
      <x:c r="G64" s="28" t="str">
        <x:v>9W</x:v>
      </x:c>
      <x:c r="H64" s="28" t="str">
        <x:v>Each</x:v>
      </x:c>
      <x:c r="I64" s="28" t="n">
        <x:v>1</x:v>
      </x:c>
      <x:c r="J64" s="29" t="n">
        <x:v>55.32</x:v>
      </x:c>
      <x:c r="K64" s="30" t="n">
        <x:v>0.1</x:v>
      </x:c>
      <x:c r="L64" s="29" t="n">
        <x:f>J64*(1-K64)</x:f>
        <x:v>49.788000000000004</x:v>
      </x:c>
      <x:c r="M64" s="28" t="str">
        <x:v>Vendor Available / Confirm Stock</x:v>
      </x:c>
      <x:c r="N64" s="28" t="str">
        <x:v>Market reference</x:v>
      </x:c>
      <x:c r="O64" s="28" t="str">
        <x:v>https://www.homedepot.com/</x:v>
      </x:c>
      <x:c r="P64" s="28" t="str">
        <x:v>cc-lhv-0061_front.jpg</x:v>
      </x:c>
      <x:c r="Q64" s="28" t="str">
        <x:v>cc-lhv-0061_side-angle.jpg</x:v>
      </x:c>
      <x:c r="R64" s="28" t="str">
        <x:v>cc-lhv-0061_back-angle.jpg</x:v>
      </x:c>
      <x:c r="S64" s="28" t="str">
        <x:v>cc-lhv-0061_close-up.jpg</x:v>
      </x:c>
      <x:c r="T64" s="28" t="str">
        <x:v>cc-lhv-0061_installed-use.jpg</x:v>
      </x:c>
      <x:c r="U64" s="28" t="str">
        <x:v>cc-lhv-0061_packaging.jpg</x:v>
      </x:c>
      <x:c r="V64" s="28" t="str">
        <x:v>cc-lhv-0061_technical-spec.jpg</x:v>
      </x:c>
      <x:c r="W64" s="28" t="str">
        <x:v>Signify/Philips Signify/Philips 9W Flood Light for construction supply, repair, maintenance, and project sourcing.</x:v>
      </x:c>
      <x:c r="X64" s="28" t="str">
        <x:v>Signify/Philips 9W Flood Light | Signify/Philips | Chittety Construction Dallas</x:v>
      </x:c>
      <x:c r="Y64" s="28" t="str">
        <x:v>Signify/Philips 9W Flood Light, Signify/Philips, LED Lighting, Lighting, HVAC, Pumps &amp; Water Heaters, Dallas construction supply</x:v>
      </x:c>
      <x:c r="Z64" s="31" t="n">
        <x:v>46192</x:v>
      </x:c>
    </x:row>
    <x:row r="65">
      <x:c r="A65" s="28" t="str">
        <x:v>CC-LHV-0062</x:v>
      </x:c>
      <x:c r="B65" s="28" t="str">
        <x:v>Lithonia Lighting 12W Flood Light</x:v>
      </x:c>
      <x:c r="C65" s="28" t="str">
        <x:v>Lighting, HVAC, Pumps &amp; Water Heaters</x:v>
      </x:c>
      <x:c r="D65" s="28" t="str">
        <x:v>LED Lighting</x:v>
      </x:c>
      <x:c r="E65" s="28" t="str">
        <x:v>Lithonia Lighting</x:v>
      </x:c>
      <x:c r="F65" s="28" t="str">
        <x:v>Flood Light</x:v>
      </x:c>
      <x:c r="G65" s="28" t="str">
        <x:v>12W</x:v>
      </x:c>
      <x:c r="H65" s="28" t="str">
        <x:v>Each</x:v>
      </x:c>
      <x:c r="I65" s="28" t="n">
        <x:v>1</x:v>
      </x:c>
      <x:c r="J65" s="29" t="n">
        <x:v>124.33</x:v>
      </x:c>
      <x:c r="K65" s="30" t="n">
        <x:v>0.1</x:v>
      </x:c>
      <x:c r="L65" s="29" t="n">
        <x:f>J65*(1-K65)</x:f>
        <x:v>111.897</x:v>
      </x:c>
      <x:c r="M65" s="28" t="str">
        <x:v>Vendor Available / Confirm Stock</x:v>
      </x:c>
      <x:c r="N65" s="28" t="str">
        <x:v>Market reference</x:v>
      </x:c>
      <x:c r="O65" s="28" t="str">
        <x:v>https://www.homedepot.com/</x:v>
      </x:c>
      <x:c r="P65" s="28" t="str">
        <x:v>cc-lhv-0062_front.jpg</x:v>
      </x:c>
      <x:c r="Q65" s="28" t="str">
        <x:v>cc-lhv-0062_side-angle.jpg</x:v>
      </x:c>
      <x:c r="R65" s="28" t="str">
        <x:v>cc-lhv-0062_back-angle.jpg</x:v>
      </x:c>
      <x:c r="S65" s="28" t="str">
        <x:v>cc-lhv-0062_close-up.jpg</x:v>
      </x:c>
      <x:c r="T65" s="28" t="str">
        <x:v>cc-lhv-0062_installed-use.jpg</x:v>
      </x:c>
      <x:c r="U65" s="28" t="str">
        <x:v>cc-lhv-0062_packaging.jpg</x:v>
      </x:c>
      <x:c r="V65" s="28" t="str">
        <x:v>cc-lhv-0062_technical-spec.jpg</x:v>
      </x:c>
      <x:c r="W65" s="28" t="str">
        <x:v>Lithonia Lighting Lithonia Lighting 12W Flood Light for construction supply, repair, maintenance, and project sourcing.</x:v>
      </x:c>
      <x:c r="X65" s="28" t="str">
        <x:v>Lithonia Lighting 12W Flood Light | Lithonia Lighting | Chittety Construction Dallas</x:v>
      </x:c>
      <x:c r="Y65" s="28" t="str">
        <x:v>Lithonia Lighting 12W Flood Light, Lithonia Lighting, LED Lighting, Lighting, HVAC, Pumps &amp; Water Heaters, Dallas construction supply</x:v>
      </x:c>
      <x:c r="Z65" s="31" t="n">
        <x:v>46192</x:v>
      </x:c>
    </x:row>
    <x:row r="66">
      <x:c r="A66" s="28" t="str">
        <x:v>CC-LHV-0063</x:v>
      </x:c>
      <x:c r="B66" s="28" t="str">
        <x:v>Halo 18W Flood Light</x:v>
      </x:c>
      <x:c r="C66" s="28" t="str">
        <x:v>Lighting, HVAC, Pumps &amp; Water Heaters</x:v>
      </x:c>
      <x:c r="D66" s="28" t="str">
        <x:v>LED Lighting</x:v>
      </x:c>
      <x:c r="E66" s="28" t="str">
        <x:v>Halo</x:v>
      </x:c>
      <x:c r="F66" s="28" t="str">
        <x:v>Flood Light</x:v>
      </x:c>
      <x:c r="G66" s="28" t="str">
        <x:v>18W</x:v>
      </x:c>
      <x:c r="H66" s="28" t="str">
        <x:v>Each</x:v>
      </x:c>
      <x:c r="I66" s="28" t="n">
        <x:v>1</x:v>
      </x:c>
      <x:c r="J66" s="29" t="n">
        <x:v>164.5</x:v>
      </x:c>
      <x:c r="K66" s="30" t="n">
        <x:v>0.1</x:v>
      </x:c>
      <x:c r="L66" s="29" t="n">
        <x:f>J66*(1-K66)</x:f>
        <x:v>148.05</x:v>
      </x:c>
      <x:c r="M66" s="28" t="str">
        <x:v>Vendor Available / Confirm Stock</x:v>
      </x:c>
      <x:c r="N66" s="28" t="str">
        <x:v>Market reference</x:v>
      </x:c>
      <x:c r="O66" s="28" t="str">
        <x:v>https://www.homedepot.com/</x:v>
      </x:c>
      <x:c r="P66" s="28" t="str">
        <x:v>cc-lhv-0063_front.jpg</x:v>
      </x:c>
      <x:c r="Q66" s="28" t="str">
        <x:v>cc-lhv-0063_side-angle.jpg</x:v>
      </x:c>
      <x:c r="R66" s="28" t="str">
        <x:v>cc-lhv-0063_back-angle.jpg</x:v>
      </x:c>
      <x:c r="S66" s="28" t="str">
        <x:v>cc-lhv-0063_close-up.jpg</x:v>
      </x:c>
      <x:c r="T66" s="28" t="str">
        <x:v>cc-lhv-0063_installed-use.jpg</x:v>
      </x:c>
      <x:c r="U66" s="28" t="str">
        <x:v>cc-lhv-0063_packaging.jpg</x:v>
      </x:c>
      <x:c r="V66" s="28" t="str">
        <x:v>cc-lhv-0063_technical-spec.jpg</x:v>
      </x:c>
      <x:c r="W66" s="28" t="str">
        <x:v>Halo Halo 18W Flood Light for construction supply, repair, maintenance, and project sourcing.</x:v>
      </x:c>
      <x:c r="X66" s="28" t="str">
        <x:v>Halo 18W Flood Light | Halo | Chittety Construction Dallas</x:v>
      </x:c>
      <x:c r="Y66" s="28" t="str">
        <x:v>Halo 18W Flood Light, Halo, LED Lighting, Lighting, HVAC, Pumps &amp; Water Heaters, Dallas construction supply</x:v>
      </x:c>
      <x:c r="Z66" s="31" t="n">
        <x:v>46192</x:v>
      </x:c>
    </x:row>
    <x:row r="67">
      <x:c r="A67" s="28" t="str">
        <x:v>CC-LHV-0064</x:v>
      </x:c>
      <x:c r="B67" s="28" t="str">
        <x:v>Hunter 24W Flood Light</x:v>
      </x:c>
      <x:c r="C67" s="28" t="str">
        <x:v>Lighting, HVAC, Pumps &amp; Water Heaters</x:v>
      </x:c>
      <x:c r="D67" s="28" t="str">
        <x:v>LED Lighting</x:v>
      </x:c>
      <x:c r="E67" s="28" t="str">
        <x:v>Hunter</x:v>
      </x:c>
      <x:c r="F67" s="28" t="str">
        <x:v>Flood Light</x:v>
      </x:c>
      <x:c r="G67" s="28" t="str">
        <x:v>24W</x:v>
      </x:c>
      <x:c r="H67" s="28" t="str">
        <x:v>Each</x:v>
      </x:c>
      <x:c r="I67" s="28" t="n">
        <x:v>1</x:v>
      </x:c>
      <x:c r="J67" s="29" t="n">
        <x:v>162.29</x:v>
      </x:c>
      <x:c r="K67" s="30" t="n">
        <x:v>0.1</x:v>
      </x:c>
      <x:c r="L67" s="29" t="n">
        <x:f>J67*(1-K67)</x:f>
        <x:v>146.061</x:v>
      </x:c>
      <x:c r="M67" s="28" t="str">
        <x:v>Vendor Available / Confirm Stock</x:v>
      </x:c>
      <x:c r="N67" s="28" t="str">
        <x:v>Market reference</x:v>
      </x:c>
      <x:c r="O67" s="28" t="str">
        <x:v>https://www.homedepot.com/</x:v>
      </x:c>
      <x:c r="P67" s="28" t="str">
        <x:v>cc-lhv-0064_front.jpg</x:v>
      </x:c>
      <x:c r="Q67" s="28" t="str">
        <x:v>cc-lhv-0064_side-angle.jpg</x:v>
      </x:c>
      <x:c r="R67" s="28" t="str">
        <x:v>cc-lhv-0064_back-angle.jpg</x:v>
      </x:c>
      <x:c r="S67" s="28" t="str">
        <x:v>cc-lhv-0064_close-up.jpg</x:v>
      </x:c>
      <x:c r="T67" s="28" t="str">
        <x:v>cc-lhv-0064_installed-use.jpg</x:v>
      </x:c>
      <x:c r="U67" s="28" t="str">
        <x:v>cc-lhv-0064_packaging.jpg</x:v>
      </x:c>
      <x:c r="V67" s="28" t="str">
        <x:v>cc-lhv-0064_technical-spec.jpg</x:v>
      </x:c>
      <x:c r="W67" s="28" t="str">
        <x:v>Hunter Hunter 24W Flood Light for construction supply, repair, maintenance, and project sourcing.</x:v>
      </x:c>
      <x:c r="X67" s="28" t="str">
        <x:v>Hunter 24W Flood Light | Hunter | Chittety Construction Dallas</x:v>
      </x:c>
      <x:c r="Y67" s="28" t="str">
        <x:v>Hunter 24W Flood Light, Hunter, LED Lighting, Lighting, HVAC, Pumps &amp; Water Heaters, Dallas construction supply</x:v>
      </x:c>
      <x:c r="Z67" s="31" t="n">
        <x:v>46192</x:v>
      </x:c>
    </x:row>
    <x:row r="68">
      <x:c r="A68" s="28" t="str">
        <x:v>CC-LHV-0065</x:v>
      </x:c>
      <x:c r="B68" s="28" t="str">
        <x:v>Rheem 50W Flood Light</x:v>
      </x:c>
      <x:c r="C68" s="28" t="str">
        <x:v>Lighting, HVAC, Pumps &amp; Water Heaters</x:v>
      </x:c>
      <x:c r="D68" s="28" t="str">
        <x:v>LED Lighting</x:v>
      </x:c>
      <x:c r="E68" s="28" t="str">
        <x:v>Rheem</x:v>
      </x:c>
      <x:c r="F68" s="28" t="str">
        <x:v>Flood Light</x:v>
      </x:c>
      <x:c r="G68" s="28" t="str">
        <x:v>50W</x:v>
      </x:c>
      <x:c r="H68" s="28" t="str">
        <x:v>Each</x:v>
      </x:c>
      <x:c r="I68" s="28" t="n">
        <x:v>1</x:v>
      </x:c>
      <x:c r="J68" s="29" t="n">
        <x:v>139.88</x:v>
      </x:c>
      <x:c r="K68" s="30" t="n">
        <x:v>0.1</x:v>
      </x:c>
      <x:c r="L68" s="29" t="n">
        <x:f>J68*(1-K68)</x:f>
        <x:v>125.892</x:v>
      </x:c>
      <x:c r="M68" s="28" t="str">
        <x:v>Vendor Available / Confirm Stock</x:v>
      </x:c>
      <x:c r="N68" s="28" t="str">
        <x:v>Market reference</x:v>
      </x:c>
      <x:c r="O68" s="28" t="str">
        <x:v>https://www.homedepot.com/</x:v>
      </x:c>
      <x:c r="P68" s="28" t="str">
        <x:v>cc-lhv-0065_front.jpg</x:v>
      </x:c>
      <x:c r="Q68" s="28" t="str">
        <x:v>cc-lhv-0065_side-angle.jpg</x:v>
      </x:c>
      <x:c r="R68" s="28" t="str">
        <x:v>cc-lhv-0065_back-angle.jpg</x:v>
      </x:c>
      <x:c r="S68" s="28" t="str">
        <x:v>cc-lhv-0065_close-up.jpg</x:v>
      </x:c>
      <x:c r="T68" s="28" t="str">
        <x:v>cc-lhv-0065_installed-use.jpg</x:v>
      </x:c>
      <x:c r="U68" s="28" t="str">
        <x:v>cc-lhv-0065_packaging.jpg</x:v>
      </x:c>
      <x:c r="V68" s="28" t="str">
        <x:v>cc-lhv-0065_technical-spec.jpg</x:v>
      </x:c>
      <x:c r="W68" s="28" t="str">
        <x:v>Rheem Rheem 50W Flood Light for construction supply, repair, maintenance, and project sourcing.</x:v>
      </x:c>
      <x:c r="X68" s="28" t="str">
        <x:v>Rheem 50W Flood Light | Rheem | Chittety Construction Dallas</x:v>
      </x:c>
      <x:c r="Y68" s="28" t="str">
        <x:v>Rheem 50W Flood Light, Rheem, LED Lighting, Lighting, HVAC, Pumps &amp; Water Heaters, Dallas construction supply</x:v>
      </x:c>
      <x:c r="Z68" s="31" t="n">
        <x:v>46192</x:v>
      </x:c>
    </x:row>
    <x:row r="69">
      <x:c r="A69" s="28" t="str">
        <x:v>CC-LHV-0066</x:v>
      </x:c>
      <x:c r="B69" s="28" t="str">
        <x:v>A. O. Smith 100W Flood Light</x:v>
      </x:c>
      <x:c r="C69" s="28" t="str">
        <x:v>Lighting, HVAC, Pumps &amp; Water Heaters</x:v>
      </x:c>
      <x:c r="D69" s="28" t="str">
        <x:v>LED Lighting</x:v>
      </x:c>
      <x:c r="E69" s="28" t="str">
        <x:v>A. O. Smith</x:v>
      </x:c>
      <x:c r="F69" s="28" t="str">
        <x:v>Flood Light</x:v>
      </x:c>
      <x:c r="G69" s="28" t="str">
        <x:v>100W</x:v>
      </x:c>
      <x:c r="H69" s="28" t="str">
        <x:v>Each</x:v>
      </x:c>
      <x:c r="I69" s="28" t="n">
        <x:v>1</x:v>
      </x:c>
      <x:c r="J69" s="29" t="n">
        <x:v>14.54</x:v>
      </x:c>
      <x:c r="K69" s="30" t="n">
        <x:v>0.1</x:v>
      </x:c>
      <x:c r="L69" s="29" t="n">
        <x:f>J69*(1-K69)</x:f>
        <x:v>13.086</x:v>
      </x:c>
      <x:c r="M69" s="28" t="str">
        <x:v>Vendor Available / Confirm Stock</x:v>
      </x:c>
      <x:c r="N69" s="28" t="str">
        <x:v>Market reference</x:v>
      </x:c>
      <x:c r="O69" s="28" t="str">
        <x:v>https://www.homedepot.com/</x:v>
      </x:c>
      <x:c r="P69" s="28" t="str">
        <x:v>cc-lhv-0066_front.jpg</x:v>
      </x:c>
      <x:c r="Q69" s="28" t="str">
        <x:v>cc-lhv-0066_side-angle.jpg</x:v>
      </x:c>
      <x:c r="R69" s="28" t="str">
        <x:v>cc-lhv-0066_back-angle.jpg</x:v>
      </x:c>
      <x:c r="S69" s="28" t="str">
        <x:v>cc-lhv-0066_close-up.jpg</x:v>
      </x:c>
      <x:c r="T69" s="28" t="str">
        <x:v>cc-lhv-0066_installed-use.jpg</x:v>
      </x:c>
      <x:c r="U69" s="28" t="str">
        <x:v>cc-lhv-0066_packaging.jpg</x:v>
      </x:c>
      <x:c r="V69" s="28" t="str">
        <x:v>cc-lhv-0066_technical-spec.jpg</x:v>
      </x:c>
      <x:c r="W69" s="28" t="str">
        <x:v>A. O. Smith A. O. Smith 100W Flood Light for construction supply, repair, maintenance, and project sourcing.</x:v>
      </x:c>
      <x:c r="X69" s="28" t="str">
        <x:v>A. O. Smith 100W Flood Light | A. O. Smith | Chittety Construction Dallas</x:v>
      </x:c>
      <x:c r="Y69" s="28" t="str">
        <x:v>A. O. Smith 100W Flood Light, A. O. Smith, LED Lighting, Lighting, HVAC, Pumps &amp; Water Heaters, Dallas construction supply</x:v>
      </x:c>
      <x:c r="Z69" s="31" t="n">
        <x:v>46192</x:v>
      </x:c>
    </x:row>
    <x:row r="70">
      <x:c r="A70" s="28" t="str">
        <x:v>CC-LHV-0067</x:v>
      </x:c>
      <x:c r="B70" s="28" t="str">
        <x:v>Liberty Pumps 4 ft Flood Light</x:v>
      </x:c>
      <x:c r="C70" s="28" t="str">
        <x:v>Lighting, HVAC, Pumps &amp; Water Heaters</x:v>
      </x:c>
      <x:c r="D70" s="28" t="str">
        <x:v>LED Lighting</x:v>
      </x:c>
      <x:c r="E70" s="28" t="str">
        <x:v>Liberty Pumps</x:v>
      </x:c>
      <x:c r="F70" s="28" t="str">
        <x:v>Flood Light</x:v>
      </x:c>
      <x:c r="G70" s="28" t="str">
        <x:v>4 ft</x:v>
      </x:c>
      <x:c r="H70" s="28" t="str">
        <x:v>Each</x:v>
      </x:c>
      <x:c r="I70" s="28" t="n">
        <x:v>1</x:v>
      </x:c>
      <x:c r="J70" s="29" t="n">
        <x:v>39.21</x:v>
      </x:c>
      <x:c r="K70" s="30" t="n">
        <x:v>0.1</x:v>
      </x:c>
      <x:c r="L70" s="29" t="n">
        <x:f>J70*(1-K70)</x:f>
        <x:v>35.289</x:v>
      </x:c>
      <x:c r="M70" s="28" t="str">
        <x:v>Vendor Available / Confirm Stock</x:v>
      </x:c>
      <x:c r="N70" s="28" t="str">
        <x:v>Market reference</x:v>
      </x:c>
      <x:c r="O70" s="28" t="str">
        <x:v>https://www.homedepot.com/</x:v>
      </x:c>
      <x:c r="P70" s="28" t="str">
        <x:v>cc-lhv-0067_front.jpg</x:v>
      </x:c>
      <x:c r="Q70" s="28" t="str">
        <x:v>cc-lhv-0067_side-angle.jpg</x:v>
      </x:c>
      <x:c r="R70" s="28" t="str">
        <x:v>cc-lhv-0067_back-angle.jpg</x:v>
      </x:c>
      <x:c r="S70" s="28" t="str">
        <x:v>cc-lhv-0067_close-up.jpg</x:v>
      </x:c>
      <x:c r="T70" s="28" t="str">
        <x:v>cc-lhv-0067_installed-use.jpg</x:v>
      </x:c>
      <x:c r="U70" s="28" t="str">
        <x:v>cc-lhv-0067_packaging.jpg</x:v>
      </x:c>
      <x:c r="V70" s="28" t="str">
        <x:v>cc-lhv-0067_technical-spec.jpg</x:v>
      </x:c>
      <x:c r="W70" s="28" t="str">
        <x:v>Liberty Pumps Liberty Pumps 4 ft Flood Light for construction supply, repair, maintenance, and project sourcing.</x:v>
      </x:c>
      <x:c r="X70" s="28" t="str">
        <x:v>Liberty Pumps 4 ft Flood Light | Liberty Pumps | Chittety Construction Dallas</x:v>
      </x:c>
      <x:c r="Y70" s="28" t="str">
        <x:v>Liberty Pumps 4 ft Flood Light, Liberty Pumps, LED Lighting, Lighting, HVAC, Pumps &amp; Water Heaters, Dallas construction supply</x:v>
      </x:c>
      <x:c r="Z70" s="31" t="n">
        <x:v>46192</x:v>
      </x:c>
    </x:row>
    <x:row r="71">
      <x:c r="A71" s="28" t="str">
        <x:v>CC-LHV-0068</x:v>
      </x:c>
      <x:c r="B71" s="28" t="str">
        <x:v>Wayne 6 in Flood Light</x:v>
      </x:c>
      <x:c r="C71" s="28" t="str">
        <x:v>Lighting, HVAC, Pumps &amp; Water Heaters</x:v>
      </x:c>
      <x:c r="D71" s="28" t="str">
        <x:v>LED Lighting</x:v>
      </x:c>
      <x:c r="E71" s="28" t="str">
        <x:v>Wayne</x:v>
      </x:c>
      <x:c r="F71" s="28" t="str">
        <x:v>Flood Light</x:v>
      </x:c>
      <x:c r="G71" s="28" t="str">
        <x:v>6 in</x:v>
      </x:c>
      <x:c r="H71" s="28" t="str">
        <x:v>Each</x:v>
      </x:c>
      <x:c r="I71" s="28" t="n">
        <x:v>1</x:v>
      </x:c>
      <x:c r="J71" s="29" t="n">
        <x:v>66.76</x:v>
      </x:c>
      <x:c r="K71" s="30" t="n">
        <x:v>0.1</x:v>
      </x:c>
      <x:c r="L71" s="29" t="n">
        <x:f>J71*(1-K71)</x:f>
        <x:v>60.084</x:v>
      </x:c>
      <x:c r="M71" s="28" t="str">
        <x:v>Vendor Available / Confirm Stock</x:v>
      </x:c>
      <x:c r="N71" s="28" t="str">
        <x:v>Market reference</x:v>
      </x:c>
      <x:c r="O71" s="28" t="str">
        <x:v>https://www.homedepot.com/</x:v>
      </x:c>
      <x:c r="P71" s="28" t="str">
        <x:v>cc-lhv-0068_front.jpg</x:v>
      </x:c>
      <x:c r="Q71" s="28" t="str">
        <x:v>cc-lhv-0068_side-angle.jpg</x:v>
      </x:c>
      <x:c r="R71" s="28" t="str">
        <x:v>cc-lhv-0068_back-angle.jpg</x:v>
      </x:c>
      <x:c r="S71" s="28" t="str">
        <x:v>cc-lhv-0068_close-up.jpg</x:v>
      </x:c>
      <x:c r="T71" s="28" t="str">
        <x:v>cc-lhv-0068_installed-use.jpg</x:v>
      </x:c>
      <x:c r="U71" s="28" t="str">
        <x:v>cc-lhv-0068_packaging.jpg</x:v>
      </x:c>
      <x:c r="V71" s="28" t="str">
        <x:v>cc-lhv-0068_technical-spec.jpg</x:v>
      </x:c>
      <x:c r="W71" s="28" t="str">
        <x:v>Wayne Wayne 6 in Flood Light for construction supply, repair, maintenance, and project sourcing.</x:v>
      </x:c>
      <x:c r="X71" s="28" t="str">
        <x:v>Wayne 6 in Flood Light | Wayne | Chittety Construction Dallas</x:v>
      </x:c>
      <x:c r="Y71" s="28" t="str">
        <x:v>Wayne 6 in Flood Light, Wayne, LED Lighting, Lighting, HVAC, Pumps &amp; Water Heaters, Dallas construction supply</x:v>
      </x:c>
      <x:c r="Z71" s="31" t="n">
        <x:v>46192</x:v>
      </x:c>
    </x:row>
    <x:row r="72">
      <x:c r="A72" s="28" t="str">
        <x:v>CC-LHV-0069</x:v>
      </x:c>
      <x:c r="B72" s="28" t="str">
        <x:v>Grundfos 52 in Flood Light</x:v>
      </x:c>
      <x:c r="C72" s="28" t="str">
        <x:v>Lighting, HVAC, Pumps &amp; Water Heaters</x:v>
      </x:c>
      <x:c r="D72" s="28" t="str">
        <x:v>LED Lighting</x:v>
      </x:c>
      <x:c r="E72" s="28" t="str">
        <x:v>Grundfos</x:v>
      </x:c>
      <x:c r="F72" s="28" t="str">
        <x:v>Flood Light</x:v>
      </x:c>
      <x:c r="G72" s="28" t="str">
        <x:v>52 in</x:v>
      </x:c>
      <x:c r="H72" s="28" t="str">
        <x:v>Each</x:v>
      </x:c>
      <x:c r="I72" s="28" t="n">
        <x:v>1</x:v>
      </x:c>
      <x:c r="J72" s="29" t="n">
        <x:v>80.06</x:v>
      </x:c>
      <x:c r="K72" s="30" t="n">
        <x:v>0.1</x:v>
      </x:c>
      <x:c r="L72" s="29" t="n">
        <x:f>J72*(1-K72)</x:f>
        <x:v>72.054</x:v>
      </x:c>
      <x:c r="M72" s="28" t="str">
        <x:v>Vendor Available / Confirm Stock</x:v>
      </x:c>
      <x:c r="N72" s="28" t="str">
        <x:v>Market reference</x:v>
      </x:c>
      <x:c r="O72" s="28" t="str">
        <x:v>https://www.homedepot.com/</x:v>
      </x:c>
      <x:c r="P72" s="28" t="str">
        <x:v>cc-lhv-0069_front.jpg</x:v>
      </x:c>
      <x:c r="Q72" s="28" t="str">
        <x:v>cc-lhv-0069_side-angle.jpg</x:v>
      </x:c>
      <x:c r="R72" s="28" t="str">
        <x:v>cc-lhv-0069_back-angle.jpg</x:v>
      </x:c>
      <x:c r="S72" s="28" t="str">
        <x:v>cc-lhv-0069_close-up.jpg</x:v>
      </x:c>
      <x:c r="T72" s="28" t="str">
        <x:v>cc-lhv-0069_installed-use.jpg</x:v>
      </x:c>
      <x:c r="U72" s="28" t="str">
        <x:v>cc-lhv-0069_packaging.jpg</x:v>
      </x:c>
      <x:c r="V72" s="28" t="str">
        <x:v>cc-lhv-0069_technical-spec.jpg</x:v>
      </x:c>
      <x:c r="W72" s="28" t="str">
        <x:v>Grundfos Grundfos 52 in Flood Light for construction supply, repair, maintenance, and project sourcing.</x:v>
      </x:c>
      <x:c r="X72" s="28" t="str">
        <x:v>Grundfos 52 in Flood Light | Grundfos | Chittety Construction Dallas</x:v>
      </x:c>
      <x:c r="Y72" s="28" t="str">
        <x:v>Grundfos 52 in Flood Light, Grundfos, LED Lighting, Lighting, HVAC, Pumps &amp; Water Heaters, Dallas construction supply</x:v>
      </x:c>
      <x:c r="Z72" s="31" t="n">
        <x:v>46192</x:v>
      </x:c>
    </x:row>
    <x:row r="73">
      <x:c r="A73" s="28" t="str">
        <x:v>CC-LHV-0070</x:v>
      </x:c>
      <x:c r="B73" s="28" t="str">
        <x:v>Honeywell 80 CFM Flood Light</x:v>
      </x:c>
      <x:c r="C73" s="28" t="str">
        <x:v>Lighting, HVAC, Pumps &amp; Water Heaters</x:v>
      </x:c>
      <x:c r="D73" s="28" t="str">
        <x:v>LED Lighting</x:v>
      </x:c>
      <x:c r="E73" s="28" t="str">
        <x:v>Honeywell</x:v>
      </x:c>
      <x:c r="F73" s="28" t="str">
        <x:v>Flood Light</x:v>
      </x:c>
      <x:c r="G73" s="28" t="str">
        <x:v>80 CFM</x:v>
      </x:c>
      <x:c r="H73" s="28" t="str">
        <x:v>Each</x:v>
      </x:c>
      <x:c r="I73" s="28" t="n">
        <x:v>1</x:v>
      </x:c>
      <x:c r="J73" s="29" t="n">
        <x:v>72.88</x:v>
      </x:c>
      <x:c r="K73" s="30" t="n">
        <x:v>0.1</x:v>
      </x:c>
      <x:c r="L73" s="29" t="n">
        <x:f>J73*(1-K73)</x:f>
        <x:v>65.592</x:v>
      </x:c>
      <x:c r="M73" s="28" t="str">
        <x:v>Vendor Available / Confirm Stock</x:v>
      </x:c>
      <x:c r="N73" s="28" t="str">
        <x:v>Market reference</x:v>
      </x:c>
      <x:c r="O73" s="28" t="str">
        <x:v>https://www.homedepot.com/</x:v>
      </x:c>
      <x:c r="P73" s="28" t="str">
        <x:v>cc-lhv-0070_front.jpg</x:v>
      </x:c>
      <x:c r="Q73" s="28" t="str">
        <x:v>cc-lhv-0070_side-angle.jpg</x:v>
      </x:c>
      <x:c r="R73" s="28" t="str">
        <x:v>cc-lhv-0070_back-angle.jpg</x:v>
      </x:c>
      <x:c r="S73" s="28" t="str">
        <x:v>cc-lhv-0070_close-up.jpg</x:v>
      </x:c>
      <x:c r="T73" s="28" t="str">
        <x:v>cc-lhv-0070_installed-use.jpg</x:v>
      </x:c>
      <x:c r="U73" s="28" t="str">
        <x:v>cc-lhv-0070_packaging.jpg</x:v>
      </x:c>
      <x:c r="V73" s="28" t="str">
        <x:v>cc-lhv-0070_technical-spec.jpg</x:v>
      </x:c>
      <x:c r="W73" s="28" t="str">
        <x:v>Honeywell Honeywell 80 CFM Flood Light for construction supply, repair, maintenance, and project sourcing.</x:v>
      </x:c>
      <x:c r="X73" s="28" t="str">
        <x:v>Honeywell 80 CFM Flood Light | Honeywell | Chittety Construction Dallas</x:v>
      </x:c>
      <x:c r="Y73" s="28" t="str">
        <x:v>Honeywell 80 CFM Flood Light, Honeywell, LED Lighting, Lighting, HVAC, Pumps &amp; Water Heaters, Dallas construction supply</x:v>
      </x:c>
      <x:c r="Z73" s="31" t="n">
        <x:v>46192</x:v>
      </x:c>
    </x:row>
    <x:row r="74">
      <x:c r="A74" s="28" t="str">
        <x:v>CC-LHV-0071</x:v>
      </x:c>
      <x:c r="B74" s="28" t="str">
        <x:v>Broan-NuTone 40 gal Flood Light</x:v>
      </x:c>
      <x:c r="C74" s="28" t="str">
        <x:v>Lighting, HVAC, Pumps &amp; Water Heaters</x:v>
      </x:c>
      <x:c r="D74" s="28" t="str">
        <x:v>LED Lighting</x:v>
      </x:c>
      <x:c r="E74" s="28" t="str">
        <x:v>Broan-NuTone</x:v>
      </x:c>
      <x:c r="F74" s="28" t="str">
        <x:v>Flood Light</x:v>
      </x:c>
      <x:c r="G74" s="28" t="str">
        <x:v>40 gal</x:v>
      </x:c>
      <x:c r="H74" s="28" t="str">
        <x:v>Each</x:v>
      </x:c>
      <x:c r="I74" s="28" t="n">
        <x:v>1</x:v>
      </x:c>
      <x:c r="J74" s="29" t="n">
        <x:v>134.25</x:v>
      </x:c>
      <x:c r="K74" s="30" t="n">
        <x:v>0.1</x:v>
      </x:c>
      <x:c r="L74" s="29" t="n">
        <x:f>J74*(1-K74)</x:f>
        <x:v>120.825</x:v>
      </x:c>
      <x:c r="M74" s="28" t="str">
        <x:v>Vendor Available / Confirm Stock</x:v>
      </x:c>
      <x:c r="N74" s="28" t="str">
        <x:v>Market reference</x:v>
      </x:c>
      <x:c r="O74" s="28" t="str">
        <x:v>https://www.homedepot.com/</x:v>
      </x:c>
      <x:c r="P74" s="28" t="str">
        <x:v>cc-lhv-0071_front.jpg</x:v>
      </x:c>
      <x:c r="Q74" s="28" t="str">
        <x:v>cc-lhv-0071_side-angle.jpg</x:v>
      </x:c>
      <x:c r="R74" s="28" t="str">
        <x:v>cc-lhv-0071_back-angle.jpg</x:v>
      </x:c>
      <x:c r="S74" s="28" t="str">
        <x:v>cc-lhv-0071_close-up.jpg</x:v>
      </x:c>
      <x:c r="T74" s="28" t="str">
        <x:v>cc-lhv-0071_installed-use.jpg</x:v>
      </x:c>
      <x:c r="U74" s="28" t="str">
        <x:v>cc-lhv-0071_packaging.jpg</x:v>
      </x:c>
      <x:c r="V74" s="28" t="str">
        <x:v>cc-lhv-0071_technical-spec.jpg</x:v>
      </x:c>
      <x:c r="W74" s="28" t="str">
        <x:v>Broan-NuTone Broan-NuTone 40 gal Flood Light for construction supply, repair, maintenance, and project sourcing.</x:v>
      </x:c>
      <x:c r="X74" s="28" t="str">
        <x:v>Broan-NuTone 40 gal Flood Light | Broan-NuTone | Chittety Construction Dallas</x:v>
      </x:c>
      <x:c r="Y74" s="28" t="str">
        <x:v>Broan-NuTone 40 gal Flood Light, Broan-NuTone, LED Lighting, Lighting, HVAC, Pumps &amp; Water Heaters, Dallas construction supply</x:v>
      </x:c>
      <x:c r="Z74" s="31" t="n">
        <x:v>46192</x:v>
      </x:c>
    </x:row>
    <x:row r="75">
      <x:c r="A75" s="28" t="str">
        <x:v>CC-LHV-0072</x:v>
      </x:c>
      <x:c r="B75" s="28" t="str">
        <x:v>GE 50 gal Flood Light</x:v>
      </x:c>
      <x:c r="C75" s="28" t="str">
        <x:v>Lighting, HVAC, Pumps &amp; Water Heaters</x:v>
      </x:c>
      <x:c r="D75" s="28" t="str">
        <x:v>LED Lighting</x:v>
      </x:c>
      <x:c r="E75" s="28" t="str">
        <x:v>GE</x:v>
      </x:c>
      <x:c r="F75" s="28" t="str">
        <x:v>Flood Light</x:v>
      </x:c>
      <x:c r="G75" s="28" t="str">
        <x:v>50 gal</x:v>
      </x:c>
      <x:c r="H75" s="28" t="str">
        <x:v>Each</x:v>
      </x:c>
      <x:c r="I75" s="28" t="n">
        <x:v>1</x:v>
      </x:c>
      <x:c r="J75" s="29" t="n">
        <x:v>34.86</x:v>
      </x:c>
      <x:c r="K75" s="30" t="n">
        <x:v>0.1</x:v>
      </x:c>
      <x:c r="L75" s="29" t="n">
        <x:f>J75*(1-K75)</x:f>
        <x:v>31.374</x:v>
      </x:c>
      <x:c r="M75" s="28" t="str">
        <x:v>Vendor Available / Confirm Stock</x:v>
      </x:c>
      <x:c r="N75" s="28" t="str">
        <x:v>Market reference</x:v>
      </x:c>
      <x:c r="O75" s="28" t="str">
        <x:v>https://www.homedepot.com/</x:v>
      </x:c>
      <x:c r="P75" s="28" t="str">
        <x:v>cc-lhv-0072_front.jpg</x:v>
      </x:c>
      <x:c r="Q75" s="28" t="str">
        <x:v>cc-lhv-0072_side-angle.jpg</x:v>
      </x:c>
      <x:c r="R75" s="28" t="str">
        <x:v>cc-lhv-0072_back-angle.jpg</x:v>
      </x:c>
      <x:c r="S75" s="28" t="str">
        <x:v>cc-lhv-0072_close-up.jpg</x:v>
      </x:c>
      <x:c r="T75" s="28" t="str">
        <x:v>cc-lhv-0072_installed-use.jpg</x:v>
      </x:c>
      <x:c r="U75" s="28" t="str">
        <x:v>cc-lhv-0072_packaging.jpg</x:v>
      </x:c>
      <x:c r="V75" s="28" t="str">
        <x:v>cc-lhv-0072_technical-spec.jpg</x:v>
      </x:c>
      <x:c r="W75" s="28" t="str">
        <x:v>GE GE 50 gal Flood Light for construction supply, repair, maintenance, and project sourcing.</x:v>
      </x:c>
      <x:c r="X75" s="28" t="str">
        <x:v>GE 50 gal Flood Light | GE | Chittety Construction Dallas</x:v>
      </x:c>
      <x:c r="Y75" s="28" t="str">
        <x:v>GE 50 gal Flood Light, GE, LED Lighting, Lighting, HVAC, Pumps &amp; Water Heaters, Dallas construction supply</x:v>
      </x:c>
      <x:c r="Z75" s="31" t="n">
        <x:v>46192</x:v>
      </x:c>
    </x:row>
    <x:row r="76">
      <x:c r="A76" s="28" t="str">
        <x:v>CC-LHV-0073</x:v>
      </x:c>
      <x:c r="B76" s="28" t="str">
        <x:v>Signify/Philips 3/4 HP Flood Light</x:v>
      </x:c>
      <x:c r="C76" s="28" t="str">
        <x:v>Lighting, HVAC, Pumps &amp; Water Heaters</x:v>
      </x:c>
      <x:c r="D76" s="28" t="str">
        <x:v>LED Lighting</x:v>
      </x:c>
      <x:c r="E76" s="28" t="str">
        <x:v>Signify/Philips</x:v>
      </x:c>
      <x:c r="F76" s="28" t="str">
        <x:v>Flood Light</x:v>
      </x:c>
      <x:c r="G76" s="28" t="str">
        <x:v>3/4 HP</x:v>
      </x:c>
      <x:c r="H76" s="28" t="str">
        <x:v>Each</x:v>
      </x:c>
      <x:c r="I76" s="28" t="n">
        <x:v>1</x:v>
      </x:c>
      <x:c r="J76" s="29" t="n">
        <x:v>17.5</x:v>
      </x:c>
      <x:c r="K76" s="30" t="n">
        <x:v>0.1</x:v>
      </x:c>
      <x:c r="L76" s="29" t="n">
        <x:f>J76*(1-K76)</x:f>
        <x:v>15.75</x:v>
      </x:c>
      <x:c r="M76" s="28" t="str">
        <x:v>Vendor Available / Confirm Stock</x:v>
      </x:c>
      <x:c r="N76" s="28" t="str">
        <x:v>Market reference</x:v>
      </x:c>
      <x:c r="O76" s="28" t="str">
        <x:v>https://www.homedepot.com/</x:v>
      </x:c>
      <x:c r="P76" s="28" t="str">
        <x:v>cc-lhv-0073_front.jpg</x:v>
      </x:c>
      <x:c r="Q76" s="28" t="str">
        <x:v>cc-lhv-0073_side-angle.jpg</x:v>
      </x:c>
      <x:c r="R76" s="28" t="str">
        <x:v>cc-lhv-0073_back-angle.jpg</x:v>
      </x:c>
      <x:c r="S76" s="28" t="str">
        <x:v>cc-lhv-0073_close-up.jpg</x:v>
      </x:c>
      <x:c r="T76" s="28" t="str">
        <x:v>cc-lhv-0073_installed-use.jpg</x:v>
      </x:c>
      <x:c r="U76" s="28" t="str">
        <x:v>cc-lhv-0073_packaging.jpg</x:v>
      </x:c>
      <x:c r="V76" s="28" t="str">
        <x:v>cc-lhv-0073_technical-spec.jpg</x:v>
      </x:c>
      <x:c r="W76" s="28" t="str">
        <x:v>Signify/Philips Signify/Philips 3/4 HP Flood Light for construction supply, repair, maintenance, and project sourcing.</x:v>
      </x:c>
      <x:c r="X76" s="28" t="str">
        <x:v>Signify/Philips 3/4 HP Flood Light | Signify/Philips | Chittety Construction Dallas</x:v>
      </x:c>
      <x:c r="Y76" s="28" t="str">
        <x:v>Signify/Philips 3/4 HP Flood Light, Signify/Philips, LED Lighting, Lighting, HVAC, Pumps &amp; Water Heaters, Dallas construction supply</x:v>
      </x:c>
      <x:c r="Z76" s="31" t="n">
        <x:v>46192</x:v>
      </x:c>
    </x:row>
    <x:row r="77">
      <x:c r="A77" s="28" t="str">
        <x:v>CC-LHV-0074</x:v>
      </x:c>
      <x:c r="B77" s="28" t="str">
        <x:v>Lithonia Lighting 1 HP Flood Light</x:v>
      </x:c>
      <x:c r="C77" s="28" t="str">
        <x:v>Lighting, HVAC, Pumps &amp; Water Heaters</x:v>
      </x:c>
      <x:c r="D77" s="28" t="str">
        <x:v>LED Lighting</x:v>
      </x:c>
      <x:c r="E77" s="28" t="str">
        <x:v>Lithonia Lighting</x:v>
      </x:c>
      <x:c r="F77" s="28" t="str">
        <x:v>Flood Light</x:v>
      </x:c>
      <x:c r="G77" s="28" t="str">
        <x:v>1 HP</x:v>
      </x:c>
      <x:c r="H77" s="28" t="str">
        <x:v>Each</x:v>
      </x:c>
      <x:c r="I77" s="28" t="n">
        <x:v>1</x:v>
      </x:c>
      <x:c r="J77" s="29" t="n">
        <x:v>106.7</x:v>
      </x:c>
      <x:c r="K77" s="30" t="n">
        <x:v>0.1</x:v>
      </x:c>
      <x:c r="L77" s="29" t="n">
        <x:f>J77*(1-K77)</x:f>
        <x:v>96.03</x:v>
      </x:c>
      <x:c r="M77" s="28" t="str">
        <x:v>Vendor Available / Confirm Stock</x:v>
      </x:c>
      <x:c r="N77" s="28" t="str">
        <x:v>Market reference</x:v>
      </x:c>
      <x:c r="O77" s="28" t="str">
        <x:v>https://www.homedepot.com/</x:v>
      </x:c>
      <x:c r="P77" s="28" t="str">
        <x:v>cc-lhv-0074_front.jpg</x:v>
      </x:c>
      <x:c r="Q77" s="28" t="str">
        <x:v>cc-lhv-0074_side-angle.jpg</x:v>
      </x:c>
      <x:c r="R77" s="28" t="str">
        <x:v>cc-lhv-0074_back-angle.jpg</x:v>
      </x:c>
      <x:c r="S77" s="28" t="str">
        <x:v>cc-lhv-0074_close-up.jpg</x:v>
      </x:c>
      <x:c r="T77" s="28" t="str">
        <x:v>cc-lhv-0074_installed-use.jpg</x:v>
      </x:c>
      <x:c r="U77" s="28" t="str">
        <x:v>cc-lhv-0074_packaging.jpg</x:v>
      </x:c>
      <x:c r="V77" s="28" t="str">
        <x:v>cc-lhv-0074_technical-spec.jpg</x:v>
      </x:c>
      <x:c r="W77" s="28" t="str">
        <x:v>Lithonia Lighting Lithonia Lighting 1 HP Flood Light for construction supply, repair, maintenance, and project sourcing.</x:v>
      </x:c>
      <x:c r="X77" s="28" t="str">
        <x:v>Lithonia Lighting 1 HP Flood Light | Lithonia Lighting | Chittety Construction Dallas</x:v>
      </x:c>
      <x:c r="Y77" s="28" t="str">
        <x:v>Lithonia Lighting 1 HP Flood Light, Lithonia Lighting, LED Lighting, Lighting, HVAC, Pumps &amp; Water Heaters, Dallas construction supply</x:v>
      </x:c>
      <x:c r="Z77" s="31" t="n">
        <x:v>46192</x:v>
      </x:c>
    </x:row>
    <x:row r="78">
      <x:c r="A78" s="28" t="str">
        <x:v>CC-LHV-0075</x:v>
      </x:c>
      <x:c r="B78" s="28" t="str">
        <x:v>Halo Standard Flood Light</x:v>
      </x:c>
      <x:c r="C78" s="28" t="str">
        <x:v>Lighting, HVAC, Pumps &amp; Water Heaters</x:v>
      </x:c>
      <x:c r="D78" s="28" t="str">
        <x:v>LED Lighting</x:v>
      </x:c>
      <x:c r="E78" s="28" t="str">
        <x:v>Halo</x:v>
      </x:c>
      <x:c r="F78" s="28" t="str">
        <x:v>Flood Light</x:v>
      </x:c>
      <x:c r="G78" s="28" t="str">
        <x:v>Standard</x:v>
      </x:c>
      <x:c r="H78" s="28" t="str">
        <x:v>Each</x:v>
      </x:c>
      <x:c r="I78" s="28" t="n">
        <x:v>1</x:v>
      </x:c>
      <x:c r="J78" s="29" t="n">
        <x:v>102.97</x:v>
      </x:c>
      <x:c r="K78" s="30" t="n">
        <x:v>0.1</x:v>
      </x:c>
      <x:c r="L78" s="29" t="n">
        <x:f>J78*(1-K78)</x:f>
        <x:v>92.673</x:v>
      </x:c>
      <x:c r="M78" s="28" t="str">
        <x:v>Vendor Available / Confirm Stock</x:v>
      </x:c>
      <x:c r="N78" s="28" t="str">
        <x:v>Market reference</x:v>
      </x:c>
      <x:c r="O78" s="28" t="str">
        <x:v>https://www.homedepot.com/</x:v>
      </x:c>
      <x:c r="P78" s="28" t="str">
        <x:v>cc-lhv-0075_front.jpg</x:v>
      </x:c>
      <x:c r="Q78" s="28" t="str">
        <x:v>cc-lhv-0075_side-angle.jpg</x:v>
      </x:c>
      <x:c r="R78" s="28" t="str">
        <x:v>cc-lhv-0075_back-angle.jpg</x:v>
      </x:c>
      <x:c r="S78" s="28" t="str">
        <x:v>cc-lhv-0075_close-up.jpg</x:v>
      </x:c>
      <x:c r="T78" s="28" t="str">
        <x:v>cc-lhv-0075_installed-use.jpg</x:v>
      </x:c>
      <x:c r="U78" s="28" t="str">
        <x:v>cc-lhv-0075_packaging.jpg</x:v>
      </x:c>
      <x:c r="V78" s="28" t="str">
        <x:v>cc-lhv-0075_technical-spec.jpg</x:v>
      </x:c>
      <x:c r="W78" s="28" t="str">
        <x:v>Halo Halo Standard Flood Light for construction supply, repair, maintenance, and project sourcing.</x:v>
      </x:c>
      <x:c r="X78" s="28" t="str">
        <x:v>Halo Standard Flood Light | Halo | Chittety Construction Dallas</x:v>
      </x:c>
      <x:c r="Y78" s="28" t="str">
        <x:v>Halo Standard Flood Light, Halo, LED Lighting, Lighting, HVAC, Pumps &amp; Water Heaters, Dallas construction supply</x:v>
      </x:c>
      <x:c r="Z78" s="31" t="n">
        <x:v>46192</x:v>
      </x:c>
    </x:row>
    <x:row r="79">
      <x:c r="A79" s="28" t="str">
        <x:v>CC-LHV-0076</x:v>
      </x:c>
      <x:c r="B79" s="28" t="str">
        <x:v>Hunter 9W Wall Pack Light</x:v>
      </x:c>
      <x:c r="C79" s="28" t="str">
        <x:v>Lighting, HVAC, Pumps &amp; Water Heaters</x:v>
      </x:c>
      <x:c r="D79" s="28" t="str">
        <x:v>LED Lighting</x:v>
      </x:c>
      <x:c r="E79" s="28" t="str">
        <x:v>Hunter</x:v>
      </x:c>
      <x:c r="F79" s="28" t="str">
        <x:v>Wall Pack Light</x:v>
      </x:c>
      <x:c r="G79" s="28" t="str">
        <x:v>9W</x:v>
      </x:c>
      <x:c r="H79" s="28" t="str">
        <x:v>Each</x:v>
      </x:c>
      <x:c r="I79" s="28" t="n">
        <x:v>1</x:v>
      </x:c>
      <x:c r="J79" s="29" t="n">
        <x:v>54.28</x:v>
      </x:c>
      <x:c r="K79" s="30" t="n">
        <x:v>0.1</x:v>
      </x:c>
      <x:c r="L79" s="29" t="n">
        <x:f>J79*(1-K79)</x:f>
        <x:v>48.852000000000004</x:v>
      </x:c>
      <x:c r="M79" s="28" t="str">
        <x:v>Vendor Available / Confirm Stock</x:v>
      </x:c>
      <x:c r="N79" s="28" t="str">
        <x:v>Market reference</x:v>
      </x:c>
      <x:c r="O79" s="28" t="str">
        <x:v>https://www.homedepot.com/</x:v>
      </x:c>
      <x:c r="P79" s="28" t="str">
        <x:v>cc-lhv-0076_front.jpg</x:v>
      </x:c>
      <x:c r="Q79" s="28" t="str">
        <x:v>cc-lhv-0076_side-angle.jpg</x:v>
      </x:c>
      <x:c r="R79" s="28" t="str">
        <x:v>cc-lhv-0076_back-angle.jpg</x:v>
      </x:c>
      <x:c r="S79" s="28" t="str">
        <x:v>cc-lhv-0076_close-up.jpg</x:v>
      </x:c>
      <x:c r="T79" s="28" t="str">
        <x:v>cc-lhv-0076_installed-use.jpg</x:v>
      </x:c>
      <x:c r="U79" s="28" t="str">
        <x:v>cc-lhv-0076_packaging.jpg</x:v>
      </x:c>
      <x:c r="V79" s="28" t="str">
        <x:v>cc-lhv-0076_technical-spec.jpg</x:v>
      </x:c>
      <x:c r="W79" s="28" t="str">
        <x:v>Hunter Hunter 9W Wall Pack Light for construction supply, repair, maintenance, and project sourcing.</x:v>
      </x:c>
      <x:c r="X79" s="28" t="str">
        <x:v>Hunter 9W Wall Pack Light | Hunter | Chittety Construction Dallas</x:v>
      </x:c>
      <x:c r="Y79" s="28" t="str">
        <x:v>Hunter 9W Wall Pack Light, Hunter, LED Lighting, Lighting, HVAC, Pumps &amp; Water Heaters, Dallas construction supply</x:v>
      </x:c>
      <x:c r="Z79" s="31" t="n">
        <x:v>46192</x:v>
      </x:c>
    </x:row>
    <x:row r="80">
      <x:c r="A80" s="28" t="str">
        <x:v>CC-LHV-0077</x:v>
      </x:c>
      <x:c r="B80" s="28" t="str">
        <x:v>Rheem 12W Wall Pack Light</x:v>
      </x:c>
      <x:c r="C80" s="28" t="str">
        <x:v>Lighting, HVAC, Pumps &amp; Water Heaters</x:v>
      </x:c>
      <x:c r="D80" s="28" t="str">
        <x:v>LED Lighting</x:v>
      </x:c>
      <x:c r="E80" s="28" t="str">
        <x:v>Rheem</x:v>
      </x:c>
      <x:c r="F80" s="28" t="str">
        <x:v>Wall Pack Light</x:v>
      </x:c>
      <x:c r="G80" s="28" t="str">
        <x:v>12W</x:v>
      </x:c>
      <x:c r="H80" s="28" t="str">
        <x:v>Each</x:v>
      </x:c>
      <x:c r="I80" s="28" t="n">
        <x:v>1</x:v>
      </x:c>
      <x:c r="J80" s="29" t="n">
        <x:v>47.95</x:v>
      </x:c>
      <x:c r="K80" s="30" t="n">
        <x:v>0.1</x:v>
      </x:c>
      <x:c r="L80" s="29" t="n">
        <x:f>J80*(1-K80)</x:f>
        <x:v>43.155</x:v>
      </x:c>
      <x:c r="M80" s="28" t="str">
        <x:v>Vendor Available / Confirm Stock</x:v>
      </x:c>
      <x:c r="N80" s="28" t="str">
        <x:v>Market reference</x:v>
      </x:c>
      <x:c r="O80" s="28" t="str">
        <x:v>https://www.homedepot.com/</x:v>
      </x:c>
      <x:c r="P80" s="28" t="str">
        <x:v>cc-lhv-0077_front.jpg</x:v>
      </x:c>
      <x:c r="Q80" s="28" t="str">
        <x:v>cc-lhv-0077_side-angle.jpg</x:v>
      </x:c>
      <x:c r="R80" s="28" t="str">
        <x:v>cc-lhv-0077_back-angle.jpg</x:v>
      </x:c>
      <x:c r="S80" s="28" t="str">
        <x:v>cc-lhv-0077_close-up.jpg</x:v>
      </x:c>
      <x:c r="T80" s="28" t="str">
        <x:v>cc-lhv-0077_installed-use.jpg</x:v>
      </x:c>
      <x:c r="U80" s="28" t="str">
        <x:v>cc-lhv-0077_packaging.jpg</x:v>
      </x:c>
      <x:c r="V80" s="28" t="str">
        <x:v>cc-lhv-0077_technical-spec.jpg</x:v>
      </x:c>
      <x:c r="W80" s="28" t="str">
        <x:v>Rheem Rheem 12W Wall Pack Light for construction supply, repair, maintenance, and project sourcing.</x:v>
      </x:c>
      <x:c r="X80" s="28" t="str">
        <x:v>Rheem 12W Wall Pack Light | Rheem | Chittety Construction Dallas</x:v>
      </x:c>
      <x:c r="Y80" s="28" t="str">
        <x:v>Rheem 12W Wall Pack Light, Rheem, LED Lighting, Lighting, HVAC, Pumps &amp; Water Heaters, Dallas construction supply</x:v>
      </x:c>
      <x:c r="Z80" s="31" t="n">
        <x:v>46192</x:v>
      </x:c>
    </x:row>
    <x:row r="81">
      <x:c r="A81" s="28" t="str">
        <x:v>CC-LHV-0078</x:v>
      </x:c>
      <x:c r="B81" s="28" t="str">
        <x:v>A. O. Smith 18W Wall Pack Light</x:v>
      </x:c>
      <x:c r="C81" s="28" t="str">
        <x:v>Lighting, HVAC, Pumps &amp; Water Heaters</x:v>
      </x:c>
      <x:c r="D81" s="28" t="str">
        <x:v>LED Lighting</x:v>
      </x:c>
      <x:c r="E81" s="28" t="str">
        <x:v>A. O. Smith</x:v>
      </x:c>
      <x:c r="F81" s="28" t="str">
        <x:v>Wall Pack Light</x:v>
      </x:c>
      <x:c r="G81" s="28" t="str">
        <x:v>18W</x:v>
      </x:c>
      <x:c r="H81" s="28" t="str">
        <x:v>Each</x:v>
      </x:c>
      <x:c r="I81" s="28" t="n">
        <x:v>1</x:v>
      </x:c>
      <x:c r="J81" s="29" t="n">
        <x:v>6.21</x:v>
      </x:c>
      <x:c r="K81" s="30" t="n">
        <x:v>0.1</x:v>
      </x:c>
      <x:c r="L81" s="29" t="n">
        <x:f>J81*(1-K81)</x:f>
        <x:v>5.589</x:v>
      </x:c>
      <x:c r="M81" s="28" t="str">
        <x:v>Vendor Available / Confirm Stock</x:v>
      </x:c>
      <x:c r="N81" s="28" t="str">
        <x:v>Market reference</x:v>
      </x:c>
      <x:c r="O81" s="28" t="str">
        <x:v>https://www.homedepot.com/</x:v>
      </x:c>
      <x:c r="P81" s="28" t="str">
        <x:v>cc-lhv-0078_front.jpg</x:v>
      </x:c>
      <x:c r="Q81" s="28" t="str">
        <x:v>cc-lhv-0078_side-angle.jpg</x:v>
      </x:c>
      <x:c r="R81" s="28" t="str">
        <x:v>cc-lhv-0078_back-angle.jpg</x:v>
      </x:c>
      <x:c r="S81" s="28" t="str">
        <x:v>cc-lhv-0078_close-up.jpg</x:v>
      </x:c>
      <x:c r="T81" s="28" t="str">
        <x:v>cc-lhv-0078_installed-use.jpg</x:v>
      </x:c>
      <x:c r="U81" s="28" t="str">
        <x:v>cc-lhv-0078_packaging.jpg</x:v>
      </x:c>
      <x:c r="V81" s="28" t="str">
        <x:v>cc-lhv-0078_technical-spec.jpg</x:v>
      </x:c>
      <x:c r="W81" s="28" t="str">
        <x:v>A. O. Smith A. O. Smith 18W Wall Pack Light for construction supply, repair, maintenance, and project sourcing.</x:v>
      </x:c>
      <x:c r="X81" s="28" t="str">
        <x:v>A. O. Smith 18W Wall Pack Light | A. O. Smith | Chittety Construction Dallas</x:v>
      </x:c>
      <x:c r="Y81" s="28" t="str">
        <x:v>A. O. Smith 18W Wall Pack Light, A. O. Smith, LED Lighting, Lighting, HVAC, Pumps &amp; Water Heaters, Dallas construction supply</x:v>
      </x:c>
      <x:c r="Z81" s="31" t="n">
        <x:v>46192</x:v>
      </x:c>
    </x:row>
    <x:row r="82">
      <x:c r="A82" s="28" t="str">
        <x:v>CC-LHV-0079</x:v>
      </x:c>
      <x:c r="B82" s="28" t="str">
        <x:v>Liberty Pumps 24W Wall Pack Light</x:v>
      </x:c>
      <x:c r="C82" s="28" t="str">
        <x:v>Lighting, HVAC, Pumps &amp; Water Heaters</x:v>
      </x:c>
      <x:c r="D82" s="28" t="str">
        <x:v>LED Lighting</x:v>
      </x:c>
      <x:c r="E82" s="28" t="str">
        <x:v>Liberty Pumps</x:v>
      </x:c>
      <x:c r="F82" s="28" t="str">
        <x:v>Wall Pack Light</x:v>
      </x:c>
      <x:c r="G82" s="28" t="str">
        <x:v>24W</x:v>
      </x:c>
      <x:c r="H82" s="28" t="str">
        <x:v>Each</x:v>
      </x:c>
      <x:c r="I82" s="28" t="n">
        <x:v>1</x:v>
      </x:c>
      <x:c r="J82" s="29" t="n">
        <x:v>178.2</x:v>
      </x:c>
      <x:c r="K82" s="30" t="n">
        <x:v>0.1</x:v>
      </x:c>
      <x:c r="L82" s="29" t="n">
        <x:f>J82*(1-K82)</x:f>
        <x:v>160.38</x:v>
      </x:c>
      <x:c r="M82" s="28" t="str">
        <x:v>Vendor Available / Confirm Stock</x:v>
      </x:c>
      <x:c r="N82" s="28" t="str">
        <x:v>Market reference</x:v>
      </x:c>
      <x:c r="O82" s="28" t="str">
        <x:v>https://www.homedepot.com/</x:v>
      </x:c>
      <x:c r="P82" s="28" t="str">
        <x:v>cc-lhv-0079_front.jpg</x:v>
      </x:c>
      <x:c r="Q82" s="28" t="str">
        <x:v>cc-lhv-0079_side-angle.jpg</x:v>
      </x:c>
      <x:c r="R82" s="28" t="str">
        <x:v>cc-lhv-0079_back-angle.jpg</x:v>
      </x:c>
      <x:c r="S82" s="28" t="str">
        <x:v>cc-lhv-0079_close-up.jpg</x:v>
      </x:c>
      <x:c r="T82" s="28" t="str">
        <x:v>cc-lhv-0079_installed-use.jpg</x:v>
      </x:c>
      <x:c r="U82" s="28" t="str">
        <x:v>cc-lhv-0079_packaging.jpg</x:v>
      </x:c>
      <x:c r="V82" s="28" t="str">
        <x:v>cc-lhv-0079_technical-spec.jpg</x:v>
      </x:c>
      <x:c r="W82" s="28" t="str">
        <x:v>Liberty Pumps Liberty Pumps 24W Wall Pack Light for construction supply, repair, maintenance, and project sourcing.</x:v>
      </x:c>
      <x:c r="X82" s="28" t="str">
        <x:v>Liberty Pumps 24W Wall Pack Light | Liberty Pumps | Chittety Construction Dallas</x:v>
      </x:c>
      <x:c r="Y82" s="28" t="str">
        <x:v>Liberty Pumps 24W Wall Pack Light, Liberty Pumps, LED Lighting, Lighting, HVAC, Pumps &amp; Water Heaters, Dallas construction supply</x:v>
      </x:c>
      <x:c r="Z82" s="31" t="n">
        <x:v>46192</x:v>
      </x:c>
    </x:row>
    <x:row r="83">
      <x:c r="A83" s="28" t="str">
        <x:v>CC-LHV-0080</x:v>
      </x:c>
      <x:c r="B83" s="28" t="str">
        <x:v>Wayne 50W Wall Pack Light</x:v>
      </x:c>
      <x:c r="C83" s="28" t="str">
        <x:v>Lighting, HVAC, Pumps &amp; Water Heaters</x:v>
      </x:c>
      <x:c r="D83" s="28" t="str">
        <x:v>LED Lighting</x:v>
      </x:c>
      <x:c r="E83" s="28" t="str">
        <x:v>Wayne</x:v>
      </x:c>
      <x:c r="F83" s="28" t="str">
        <x:v>Wall Pack Light</x:v>
      </x:c>
      <x:c r="G83" s="28" t="str">
        <x:v>50W</x:v>
      </x:c>
      <x:c r="H83" s="28" t="str">
        <x:v>Each</x:v>
      </x:c>
      <x:c r="I83" s="28" t="n">
        <x:v>1</x:v>
      </x:c>
      <x:c r="J83" s="29" t="n">
        <x:v>28.85</x:v>
      </x:c>
      <x:c r="K83" s="30" t="n">
        <x:v>0.1</x:v>
      </x:c>
      <x:c r="L83" s="29" t="n">
        <x:f>J83*(1-K83)</x:f>
        <x:v>25.965000000000003</x:v>
      </x:c>
      <x:c r="M83" s="28" t="str">
        <x:v>Vendor Available / Confirm Stock</x:v>
      </x:c>
      <x:c r="N83" s="28" t="str">
        <x:v>Market reference</x:v>
      </x:c>
      <x:c r="O83" s="28" t="str">
        <x:v>https://www.homedepot.com/</x:v>
      </x:c>
      <x:c r="P83" s="28" t="str">
        <x:v>cc-lhv-0080_front.jpg</x:v>
      </x:c>
      <x:c r="Q83" s="28" t="str">
        <x:v>cc-lhv-0080_side-angle.jpg</x:v>
      </x:c>
      <x:c r="R83" s="28" t="str">
        <x:v>cc-lhv-0080_back-angle.jpg</x:v>
      </x:c>
      <x:c r="S83" s="28" t="str">
        <x:v>cc-lhv-0080_close-up.jpg</x:v>
      </x:c>
      <x:c r="T83" s="28" t="str">
        <x:v>cc-lhv-0080_installed-use.jpg</x:v>
      </x:c>
      <x:c r="U83" s="28" t="str">
        <x:v>cc-lhv-0080_packaging.jpg</x:v>
      </x:c>
      <x:c r="V83" s="28" t="str">
        <x:v>cc-lhv-0080_technical-spec.jpg</x:v>
      </x:c>
      <x:c r="W83" s="28" t="str">
        <x:v>Wayne Wayne 50W Wall Pack Light for construction supply, repair, maintenance, and project sourcing.</x:v>
      </x:c>
      <x:c r="X83" s="28" t="str">
        <x:v>Wayne 50W Wall Pack Light | Wayne | Chittety Construction Dallas</x:v>
      </x:c>
      <x:c r="Y83" s="28" t="str">
        <x:v>Wayne 50W Wall Pack Light, Wayne, LED Lighting, Lighting, HVAC, Pumps &amp; Water Heaters, Dallas construction supply</x:v>
      </x:c>
      <x:c r="Z83" s="31" t="n">
        <x:v>46192</x:v>
      </x:c>
    </x:row>
    <x:row r="84">
      <x:c r="A84" s="28" t="str">
        <x:v>CC-LHV-0081</x:v>
      </x:c>
      <x:c r="B84" s="28" t="str">
        <x:v>Grundfos 100W Wall Pack Light</x:v>
      </x:c>
      <x:c r="C84" s="28" t="str">
        <x:v>Lighting, HVAC, Pumps &amp; Water Heaters</x:v>
      </x:c>
      <x:c r="D84" s="28" t="str">
        <x:v>LED Lighting</x:v>
      </x:c>
      <x:c r="E84" s="28" t="str">
        <x:v>Grundfos</x:v>
      </x:c>
      <x:c r="F84" s="28" t="str">
        <x:v>Wall Pack Light</x:v>
      </x:c>
      <x:c r="G84" s="28" t="str">
        <x:v>100W</x:v>
      </x:c>
      <x:c r="H84" s="28" t="str">
        <x:v>Each</x:v>
      </x:c>
      <x:c r="I84" s="28" t="n">
        <x:v>1</x:v>
      </x:c>
      <x:c r="J84" s="29" t="n">
        <x:v>42.33</x:v>
      </x:c>
      <x:c r="K84" s="30" t="n">
        <x:v>0.1</x:v>
      </x:c>
      <x:c r="L84" s="29" t="n">
        <x:f>J84*(1-K84)</x:f>
        <x:v>38.097</x:v>
      </x:c>
      <x:c r="M84" s="28" t="str">
        <x:v>Vendor Available / Confirm Stock</x:v>
      </x:c>
      <x:c r="N84" s="28" t="str">
        <x:v>Market reference</x:v>
      </x:c>
      <x:c r="O84" s="28" t="str">
        <x:v>https://www.homedepot.com/</x:v>
      </x:c>
      <x:c r="P84" s="28" t="str">
        <x:v>cc-lhv-0081_front.jpg</x:v>
      </x:c>
      <x:c r="Q84" s="28" t="str">
        <x:v>cc-lhv-0081_side-angle.jpg</x:v>
      </x:c>
      <x:c r="R84" s="28" t="str">
        <x:v>cc-lhv-0081_back-angle.jpg</x:v>
      </x:c>
      <x:c r="S84" s="28" t="str">
        <x:v>cc-lhv-0081_close-up.jpg</x:v>
      </x:c>
      <x:c r="T84" s="28" t="str">
        <x:v>cc-lhv-0081_installed-use.jpg</x:v>
      </x:c>
      <x:c r="U84" s="28" t="str">
        <x:v>cc-lhv-0081_packaging.jpg</x:v>
      </x:c>
      <x:c r="V84" s="28" t="str">
        <x:v>cc-lhv-0081_technical-spec.jpg</x:v>
      </x:c>
      <x:c r="W84" s="28" t="str">
        <x:v>Grundfos Grundfos 100W Wall Pack Light for construction supply, repair, maintenance, and project sourcing.</x:v>
      </x:c>
      <x:c r="X84" s="28" t="str">
        <x:v>Grundfos 100W Wall Pack Light | Grundfos | Chittety Construction Dallas</x:v>
      </x:c>
      <x:c r="Y84" s="28" t="str">
        <x:v>Grundfos 100W Wall Pack Light, Grundfos, LED Lighting, Lighting, HVAC, Pumps &amp; Water Heaters, Dallas construction supply</x:v>
      </x:c>
      <x:c r="Z84" s="31" t="n">
        <x:v>46192</x:v>
      </x:c>
    </x:row>
    <x:row r="85">
      <x:c r="A85" s="28" t="str">
        <x:v>CC-LHV-0082</x:v>
      </x:c>
      <x:c r="B85" s="28" t="str">
        <x:v>Honeywell 4 ft Wall Pack Light</x:v>
      </x:c>
      <x:c r="C85" s="28" t="str">
        <x:v>Lighting, HVAC, Pumps &amp; Water Heaters</x:v>
      </x:c>
      <x:c r="D85" s="28" t="str">
        <x:v>LED Lighting</x:v>
      </x:c>
      <x:c r="E85" s="28" t="str">
        <x:v>Honeywell</x:v>
      </x:c>
      <x:c r="F85" s="28" t="str">
        <x:v>Wall Pack Light</x:v>
      </x:c>
      <x:c r="G85" s="28" t="str">
        <x:v>4 ft</x:v>
      </x:c>
      <x:c r="H85" s="28" t="str">
        <x:v>Each</x:v>
      </x:c>
      <x:c r="I85" s="28" t="n">
        <x:v>1</x:v>
      </x:c>
      <x:c r="J85" s="29" t="n">
        <x:v>98.46</x:v>
      </x:c>
      <x:c r="K85" s="30" t="n">
        <x:v>0.1</x:v>
      </x:c>
      <x:c r="L85" s="29" t="n">
        <x:f>J85*(1-K85)</x:f>
        <x:v>88.61399999999999</x:v>
      </x:c>
      <x:c r="M85" s="28" t="str">
        <x:v>Vendor Available / Confirm Stock</x:v>
      </x:c>
      <x:c r="N85" s="28" t="str">
        <x:v>Market reference</x:v>
      </x:c>
      <x:c r="O85" s="28" t="str">
        <x:v>https://www.homedepot.com/</x:v>
      </x:c>
      <x:c r="P85" s="28" t="str">
        <x:v>cc-lhv-0082_front.jpg</x:v>
      </x:c>
      <x:c r="Q85" s="28" t="str">
        <x:v>cc-lhv-0082_side-angle.jpg</x:v>
      </x:c>
      <x:c r="R85" s="28" t="str">
        <x:v>cc-lhv-0082_back-angle.jpg</x:v>
      </x:c>
      <x:c r="S85" s="28" t="str">
        <x:v>cc-lhv-0082_close-up.jpg</x:v>
      </x:c>
      <x:c r="T85" s="28" t="str">
        <x:v>cc-lhv-0082_installed-use.jpg</x:v>
      </x:c>
      <x:c r="U85" s="28" t="str">
        <x:v>cc-lhv-0082_packaging.jpg</x:v>
      </x:c>
      <x:c r="V85" s="28" t="str">
        <x:v>cc-lhv-0082_technical-spec.jpg</x:v>
      </x:c>
      <x:c r="W85" s="28" t="str">
        <x:v>Honeywell Honeywell 4 ft Wall Pack Light for construction supply, repair, maintenance, and project sourcing.</x:v>
      </x:c>
      <x:c r="X85" s="28" t="str">
        <x:v>Honeywell 4 ft Wall Pack Light | Honeywell | Chittety Construction Dallas</x:v>
      </x:c>
      <x:c r="Y85" s="28" t="str">
        <x:v>Honeywell 4 ft Wall Pack Light, Honeywell, LED Lighting, Lighting, HVAC, Pumps &amp; Water Heaters, Dallas construction supply</x:v>
      </x:c>
      <x:c r="Z85" s="31" t="n">
        <x:v>46192</x:v>
      </x:c>
    </x:row>
    <x:row r="86">
      <x:c r="A86" s="28" t="str">
        <x:v>CC-LHV-0083</x:v>
      </x:c>
      <x:c r="B86" s="28" t="str">
        <x:v>Broan-NuTone 6 in Wall Pack Light</x:v>
      </x:c>
      <x:c r="C86" s="28" t="str">
        <x:v>Lighting, HVAC, Pumps &amp; Water Heaters</x:v>
      </x:c>
      <x:c r="D86" s="28" t="str">
        <x:v>LED Lighting</x:v>
      </x:c>
      <x:c r="E86" s="28" t="str">
        <x:v>Broan-NuTone</x:v>
      </x:c>
      <x:c r="F86" s="28" t="str">
        <x:v>Wall Pack Light</x:v>
      </x:c>
      <x:c r="G86" s="28" t="str">
        <x:v>6 in</x:v>
      </x:c>
      <x:c r="H86" s="28" t="str">
        <x:v>Each</x:v>
      </x:c>
      <x:c r="I86" s="28" t="n">
        <x:v>1</x:v>
      </x:c>
      <x:c r="J86" s="29" t="n">
        <x:v>97.39</x:v>
      </x:c>
      <x:c r="K86" s="30" t="n">
        <x:v>0.1</x:v>
      </x:c>
      <x:c r="L86" s="29" t="n">
        <x:f>J86*(1-K86)</x:f>
        <x:v>87.651</x:v>
      </x:c>
      <x:c r="M86" s="28" t="str">
        <x:v>Vendor Available / Confirm Stock</x:v>
      </x:c>
      <x:c r="N86" s="28" t="str">
        <x:v>Market reference</x:v>
      </x:c>
      <x:c r="O86" s="28" t="str">
        <x:v>https://www.homedepot.com/</x:v>
      </x:c>
      <x:c r="P86" s="28" t="str">
        <x:v>cc-lhv-0083_front.jpg</x:v>
      </x:c>
      <x:c r="Q86" s="28" t="str">
        <x:v>cc-lhv-0083_side-angle.jpg</x:v>
      </x:c>
      <x:c r="R86" s="28" t="str">
        <x:v>cc-lhv-0083_back-angle.jpg</x:v>
      </x:c>
      <x:c r="S86" s="28" t="str">
        <x:v>cc-lhv-0083_close-up.jpg</x:v>
      </x:c>
      <x:c r="T86" s="28" t="str">
        <x:v>cc-lhv-0083_installed-use.jpg</x:v>
      </x:c>
      <x:c r="U86" s="28" t="str">
        <x:v>cc-lhv-0083_packaging.jpg</x:v>
      </x:c>
      <x:c r="V86" s="28" t="str">
        <x:v>cc-lhv-0083_technical-spec.jpg</x:v>
      </x:c>
      <x:c r="W86" s="28" t="str">
        <x:v>Broan-NuTone Broan-NuTone 6 in Wall Pack Light for construction supply, repair, maintenance, and project sourcing.</x:v>
      </x:c>
      <x:c r="X86" s="28" t="str">
        <x:v>Broan-NuTone 6 in Wall Pack Light | Broan-NuTone | Chittety Construction Dallas</x:v>
      </x:c>
      <x:c r="Y86" s="28" t="str">
        <x:v>Broan-NuTone 6 in Wall Pack Light, Broan-NuTone, LED Lighting, Lighting, HVAC, Pumps &amp; Water Heaters, Dallas construction supply</x:v>
      </x:c>
      <x:c r="Z86" s="31" t="n">
        <x:v>46192</x:v>
      </x:c>
    </x:row>
    <x:row r="87">
      <x:c r="A87" s="28" t="str">
        <x:v>CC-LHV-0084</x:v>
      </x:c>
      <x:c r="B87" s="28" t="str">
        <x:v>GE 52 in Wall Pack Light</x:v>
      </x:c>
      <x:c r="C87" s="28" t="str">
        <x:v>Lighting, HVAC, Pumps &amp; Water Heaters</x:v>
      </x:c>
      <x:c r="D87" s="28" t="str">
        <x:v>LED Lighting</x:v>
      </x:c>
      <x:c r="E87" s="28" t="str">
        <x:v>GE</x:v>
      </x:c>
      <x:c r="F87" s="28" t="str">
        <x:v>Wall Pack Light</x:v>
      </x:c>
      <x:c r="G87" s="28" t="str">
        <x:v>52 in</x:v>
      </x:c>
      <x:c r="H87" s="28" t="str">
        <x:v>Each</x:v>
      </x:c>
      <x:c r="I87" s="28" t="n">
        <x:v>1</x:v>
      </x:c>
      <x:c r="J87" s="29" t="n">
        <x:v>104.13</x:v>
      </x:c>
      <x:c r="K87" s="30" t="n">
        <x:v>0.1</x:v>
      </x:c>
      <x:c r="L87" s="29" t="n">
        <x:f>J87*(1-K87)</x:f>
        <x:v>93.717</x:v>
      </x:c>
      <x:c r="M87" s="28" t="str">
        <x:v>Vendor Available / Confirm Stock</x:v>
      </x:c>
      <x:c r="N87" s="28" t="str">
        <x:v>Market reference</x:v>
      </x:c>
      <x:c r="O87" s="28" t="str">
        <x:v>https://www.homedepot.com/</x:v>
      </x:c>
      <x:c r="P87" s="28" t="str">
        <x:v>cc-lhv-0084_front.jpg</x:v>
      </x:c>
      <x:c r="Q87" s="28" t="str">
        <x:v>cc-lhv-0084_side-angle.jpg</x:v>
      </x:c>
      <x:c r="R87" s="28" t="str">
        <x:v>cc-lhv-0084_back-angle.jpg</x:v>
      </x:c>
      <x:c r="S87" s="28" t="str">
        <x:v>cc-lhv-0084_close-up.jpg</x:v>
      </x:c>
      <x:c r="T87" s="28" t="str">
        <x:v>cc-lhv-0084_installed-use.jpg</x:v>
      </x:c>
      <x:c r="U87" s="28" t="str">
        <x:v>cc-lhv-0084_packaging.jpg</x:v>
      </x:c>
      <x:c r="V87" s="28" t="str">
        <x:v>cc-lhv-0084_technical-spec.jpg</x:v>
      </x:c>
      <x:c r="W87" s="28" t="str">
        <x:v>GE GE 52 in Wall Pack Light for construction supply, repair, maintenance, and project sourcing.</x:v>
      </x:c>
      <x:c r="X87" s="28" t="str">
        <x:v>GE 52 in Wall Pack Light | GE | Chittety Construction Dallas</x:v>
      </x:c>
      <x:c r="Y87" s="28" t="str">
        <x:v>GE 52 in Wall Pack Light, GE, LED Lighting, Lighting, HVAC, Pumps &amp; Water Heaters, Dallas construction supply</x:v>
      </x:c>
      <x:c r="Z87" s="31" t="n">
        <x:v>46192</x:v>
      </x:c>
    </x:row>
    <x:row r="88">
      <x:c r="A88" s="28" t="str">
        <x:v>CC-LHV-0085</x:v>
      </x:c>
      <x:c r="B88" s="28" t="str">
        <x:v>Signify/Philips 80 CFM Wall Pack Light</x:v>
      </x:c>
      <x:c r="C88" s="28" t="str">
        <x:v>Lighting, HVAC, Pumps &amp; Water Heaters</x:v>
      </x:c>
      <x:c r="D88" s="28" t="str">
        <x:v>LED Lighting</x:v>
      </x:c>
      <x:c r="E88" s="28" t="str">
        <x:v>Signify/Philips</x:v>
      </x:c>
      <x:c r="F88" s="28" t="str">
        <x:v>Wall Pack Light</x:v>
      </x:c>
      <x:c r="G88" s="28" t="str">
        <x:v>80 CFM</x:v>
      </x:c>
      <x:c r="H88" s="28" t="str">
        <x:v>Each</x:v>
      </x:c>
      <x:c r="I88" s="28" t="n">
        <x:v>1</x:v>
      </x:c>
      <x:c r="J88" s="29" t="n">
        <x:v>19.15</x:v>
      </x:c>
      <x:c r="K88" s="30" t="n">
        <x:v>0.1</x:v>
      </x:c>
      <x:c r="L88" s="29" t="n">
        <x:f>J88*(1-K88)</x:f>
        <x:v>17.235</x:v>
      </x:c>
      <x:c r="M88" s="28" t="str">
        <x:v>Vendor Available / Confirm Stock</x:v>
      </x:c>
      <x:c r="N88" s="28" t="str">
        <x:v>Market reference</x:v>
      </x:c>
      <x:c r="O88" s="28" t="str">
        <x:v>https://www.homedepot.com/</x:v>
      </x:c>
      <x:c r="P88" s="28" t="str">
        <x:v>cc-lhv-0085_front.jpg</x:v>
      </x:c>
      <x:c r="Q88" s="28" t="str">
        <x:v>cc-lhv-0085_side-angle.jpg</x:v>
      </x:c>
      <x:c r="R88" s="28" t="str">
        <x:v>cc-lhv-0085_back-angle.jpg</x:v>
      </x:c>
      <x:c r="S88" s="28" t="str">
        <x:v>cc-lhv-0085_close-up.jpg</x:v>
      </x:c>
      <x:c r="T88" s="28" t="str">
        <x:v>cc-lhv-0085_installed-use.jpg</x:v>
      </x:c>
      <x:c r="U88" s="28" t="str">
        <x:v>cc-lhv-0085_packaging.jpg</x:v>
      </x:c>
      <x:c r="V88" s="28" t="str">
        <x:v>cc-lhv-0085_technical-spec.jpg</x:v>
      </x:c>
      <x:c r="W88" s="28" t="str">
        <x:v>Signify/Philips Signify/Philips 80 CFM Wall Pack Light for construction supply, repair, maintenance, and project sourcing.</x:v>
      </x:c>
      <x:c r="X88" s="28" t="str">
        <x:v>Signify/Philips 80 CFM Wall Pack Light | Signify/Philips | Chittety Construction Dallas</x:v>
      </x:c>
      <x:c r="Y88" s="28" t="str">
        <x:v>Signify/Philips 80 CFM Wall Pack Light, Signify/Philips, LED Lighting, Lighting, HVAC, Pumps &amp; Water Heaters, Dallas construction supply</x:v>
      </x:c>
      <x:c r="Z88" s="31" t="n">
        <x:v>46192</x:v>
      </x:c>
    </x:row>
    <x:row r="89">
      <x:c r="A89" s="28" t="str">
        <x:v>CC-LHV-0086</x:v>
      </x:c>
      <x:c r="B89" s="28" t="str">
        <x:v>Lithonia Lighting 40 gal Wall Pack Light</x:v>
      </x:c>
      <x:c r="C89" s="28" t="str">
        <x:v>Lighting, HVAC, Pumps &amp; Water Heaters</x:v>
      </x:c>
      <x:c r="D89" s="28" t="str">
        <x:v>LED Lighting</x:v>
      </x:c>
      <x:c r="E89" s="28" t="str">
        <x:v>Lithonia Lighting</x:v>
      </x:c>
      <x:c r="F89" s="28" t="str">
        <x:v>Wall Pack Light</x:v>
      </x:c>
      <x:c r="G89" s="28" t="str">
        <x:v>40 gal</x:v>
      </x:c>
      <x:c r="H89" s="28" t="str">
        <x:v>Each</x:v>
      </x:c>
      <x:c r="I89" s="28" t="n">
        <x:v>1</x:v>
      </x:c>
      <x:c r="J89" s="29" t="n">
        <x:v>52.65</x:v>
      </x:c>
      <x:c r="K89" s="30" t="n">
        <x:v>0.1</x:v>
      </x:c>
      <x:c r="L89" s="29" t="n">
        <x:f>J89*(1-K89)</x:f>
        <x:v>47.385</x:v>
      </x:c>
      <x:c r="M89" s="28" t="str">
        <x:v>Vendor Available / Confirm Stock</x:v>
      </x:c>
      <x:c r="N89" s="28" t="str">
        <x:v>Market reference</x:v>
      </x:c>
      <x:c r="O89" s="28" t="str">
        <x:v>https://www.homedepot.com/</x:v>
      </x:c>
      <x:c r="P89" s="28" t="str">
        <x:v>cc-lhv-0086_front.jpg</x:v>
      </x:c>
      <x:c r="Q89" s="28" t="str">
        <x:v>cc-lhv-0086_side-angle.jpg</x:v>
      </x:c>
      <x:c r="R89" s="28" t="str">
        <x:v>cc-lhv-0086_back-angle.jpg</x:v>
      </x:c>
      <x:c r="S89" s="28" t="str">
        <x:v>cc-lhv-0086_close-up.jpg</x:v>
      </x:c>
      <x:c r="T89" s="28" t="str">
        <x:v>cc-lhv-0086_installed-use.jpg</x:v>
      </x:c>
      <x:c r="U89" s="28" t="str">
        <x:v>cc-lhv-0086_packaging.jpg</x:v>
      </x:c>
      <x:c r="V89" s="28" t="str">
        <x:v>cc-lhv-0086_technical-spec.jpg</x:v>
      </x:c>
      <x:c r="W89" s="28" t="str">
        <x:v>Lithonia Lighting Lithonia Lighting 40 gal Wall Pack Light for construction supply, repair, maintenance, and project sourcing.</x:v>
      </x:c>
      <x:c r="X89" s="28" t="str">
        <x:v>Lithonia Lighting 40 gal Wall Pack Light | Lithonia Lighting | Chittety Construction Dallas</x:v>
      </x:c>
      <x:c r="Y89" s="28" t="str">
        <x:v>Lithonia Lighting 40 gal Wall Pack Light, Lithonia Lighting, LED Lighting, Lighting, HVAC, Pumps &amp; Water Heaters, Dallas construction supply</x:v>
      </x:c>
      <x:c r="Z89" s="31" t="n">
        <x:v>46192</x:v>
      </x:c>
    </x:row>
    <x:row r="90">
      <x:c r="A90" s="28" t="str">
        <x:v>CC-LHV-0087</x:v>
      </x:c>
      <x:c r="B90" s="28" t="str">
        <x:v>Halo 50 gal Wall Pack Light</x:v>
      </x:c>
      <x:c r="C90" s="28" t="str">
        <x:v>Lighting, HVAC, Pumps &amp; Water Heaters</x:v>
      </x:c>
      <x:c r="D90" s="28" t="str">
        <x:v>LED Lighting</x:v>
      </x:c>
      <x:c r="E90" s="28" t="str">
        <x:v>Halo</x:v>
      </x:c>
      <x:c r="F90" s="28" t="str">
        <x:v>Wall Pack Light</x:v>
      </x:c>
      <x:c r="G90" s="28" t="str">
        <x:v>50 gal</x:v>
      </x:c>
      <x:c r="H90" s="28" t="str">
        <x:v>Each</x:v>
      </x:c>
      <x:c r="I90" s="28" t="n">
        <x:v>1</x:v>
      </x:c>
      <x:c r="J90" s="29" t="n">
        <x:v>53.26</x:v>
      </x:c>
      <x:c r="K90" s="30" t="n">
        <x:v>0.1</x:v>
      </x:c>
      <x:c r="L90" s="29" t="n">
        <x:f>J90*(1-K90)</x:f>
        <x:v>47.934</x:v>
      </x:c>
      <x:c r="M90" s="28" t="str">
        <x:v>Vendor Available / Confirm Stock</x:v>
      </x:c>
      <x:c r="N90" s="28" t="str">
        <x:v>Market reference</x:v>
      </x:c>
      <x:c r="O90" s="28" t="str">
        <x:v>https://www.homedepot.com/</x:v>
      </x:c>
      <x:c r="P90" s="28" t="str">
        <x:v>cc-lhv-0087_front.jpg</x:v>
      </x:c>
      <x:c r="Q90" s="28" t="str">
        <x:v>cc-lhv-0087_side-angle.jpg</x:v>
      </x:c>
      <x:c r="R90" s="28" t="str">
        <x:v>cc-lhv-0087_back-angle.jpg</x:v>
      </x:c>
      <x:c r="S90" s="28" t="str">
        <x:v>cc-lhv-0087_close-up.jpg</x:v>
      </x:c>
      <x:c r="T90" s="28" t="str">
        <x:v>cc-lhv-0087_installed-use.jpg</x:v>
      </x:c>
      <x:c r="U90" s="28" t="str">
        <x:v>cc-lhv-0087_packaging.jpg</x:v>
      </x:c>
      <x:c r="V90" s="28" t="str">
        <x:v>cc-lhv-0087_technical-spec.jpg</x:v>
      </x:c>
      <x:c r="W90" s="28" t="str">
        <x:v>Halo Halo 50 gal Wall Pack Light for construction supply, repair, maintenance, and project sourcing.</x:v>
      </x:c>
      <x:c r="X90" s="28" t="str">
        <x:v>Halo 50 gal Wall Pack Light | Halo | Chittety Construction Dallas</x:v>
      </x:c>
      <x:c r="Y90" s="28" t="str">
        <x:v>Halo 50 gal Wall Pack Light, Halo, LED Lighting, Lighting, HVAC, Pumps &amp; Water Heaters, Dallas construction supply</x:v>
      </x:c>
      <x:c r="Z90" s="31" t="n">
        <x:v>46192</x:v>
      </x:c>
    </x:row>
    <x:row r="91">
      <x:c r="A91" s="28" t="str">
        <x:v>CC-LHV-0088</x:v>
      </x:c>
      <x:c r="B91" s="28" t="str">
        <x:v>Hunter 3/4 HP Wall Pack Light</x:v>
      </x:c>
      <x:c r="C91" s="28" t="str">
        <x:v>Lighting, HVAC, Pumps &amp; Water Heaters</x:v>
      </x:c>
      <x:c r="D91" s="28" t="str">
        <x:v>LED Lighting</x:v>
      </x:c>
      <x:c r="E91" s="28" t="str">
        <x:v>Hunter</x:v>
      </x:c>
      <x:c r="F91" s="28" t="str">
        <x:v>Wall Pack Light</x:v>
      </x:c>
      <x:c r="G91" s="28" t="str">
        <x:v>3/4 HP</x:v>
      </x:c>
      <x:c r="H91" s="28" t="str">
        <x:v>Each</x:v>
      </x:c>
      <x:c r="I91" s="28" t="n">
        <x:v>1</x:v>
      </x:c>
      <x:c r="J91" s="29" t="n">
        <x:v>140.32</x:v>
      </x:c>
      <x:c r="K91" s="30" t="n">
        <x:v>0.1</x:v>
      </x:c>
      <x:c r="L91" s="29" t="n">
        <x:f>J91*(1-K91)</x:f>
        <x:v>126.288</x:v>
      </x:c>
      <x:c r="M91" s="28" t="str">
        <x:v>Vendor Available / Confirm Stock</x:v>
      </x:c>
      <x:c r="N91" s="28" t="str">
        <x:v>Market reference</x:v>
      </x:c>
      <x:c r="O91" s="28" t="str">
        <x:v>https://www.homedepot.com/</x:v>
      </x:c>
      <x:c r="P91" s="28" t="str">
        <x:v>cc-lhv-0088_front.jpg</x:v>
      </x:c>
      <x:c r="Q91" s="28" t="str">
        <x:v>cc-lhv-0088_side-angle.jpg</x:v>
      </x:c>
      <x:c r="R91" s="28" t="str">
        <x:v>cc-lhv-0088_back-angle.jpg</x:v>
      </x:c>
      <x:c r="S91" s="28" t="str">
        <x:v>cc-lhv-0088_close-up.jpg</x:v>
      </x:c>
      <x:c r="T91" s="28" t="str">
        <x:v>cc-lhv-0088_installed-use.jpg</x:v>
      </x:c>
      <x:c r="U91" s="28" t="str">
        <x:v>cc-lhv-0088_packaging.jpg</x:v>
      </x:c>
      <x:c r="V91" s="28" t="str">
        <x:v>cc-lhv-0088_technical-spec.jpg</x:v>
      </x:c>
      <x:c r="W91" s="28" t="str">
        <x:v>Hunter Hunter 3/4 HP Wall Pack Light for construction supply, repair, maintenance, and project sourcing.</x:v>
      </x:c>
      <x:c r="X91" s="28" t="str">
        <x:v>Hunter 3/4 HP Wall Pack Light | Hunter | Chittety Construction Dallas</x:v>
      </x:c>
      <x:c r="Y91" s="28" t="str">
        <x:v>Hunter 3/4 HP Wall Pack Light, Hunter, LED Lighting, Lighting, HVAC, Pumps &amp; Water Heaters, Dallas construction supply</x:v>
      </x:c>
      <x:c r="Z91" s="31" t="n">
        <x:v>46192</x:v>
      </x:c>
    </x:row>
    <x:row r="92">
      <x:c r="A92" s="28" t="str">
        <x:v>CC-LHV-0089</x:v>
      </x:c>
      <x:c r="B92" s="28" t="str">
        <x:v>Rheem 1 HP Wall Pack Light</x:v>
      </x:c>
      <x:c r="C92" s="28" t="str">
        <x:v>Lighting, HVAC, Pumps &amp; Water Heaters</x:v>
      </x:c>
      <x:c r="D92" s="28" t="str">
        <x:v>LED Lighting</x:v>
      </x:c>
      <x:c r="E92" s="28" t="str">
        <x:v>Rheem</x:v>
      </x:c>
      <x:c r="F92" s="28" t="str">
        <x:v>Wall Pack Light</x:v>
      </x:c>
      <x:c r="G92" s="28" t="str">
        <x:v>1 HP</x:v>
      </x:c>
      <x:c r="H92" s="28" t="str">
        <x:v>Each</x:v>
      </x:c>
      <x:c r="I92" s="28" t="n">
        <x:v>1</x:v>
      </x:c>
      <x:c r="J92" s="29" t="n">
        <x:v>110.25</x:v>
      </x:c>
      <x:c r="K92" s="30" t="n">
        <x:v>0.1</x:v>
      </x:c>
      <x:c r="L92" s="29" t="n">
        <x:f>J92*(1-K92)</x:f>
        <x:v>99.22500000000001</x:v>
      </x:c>
      <x:c r="M92" s="28" t="str">
        <x:v>Vendor Available / Confirm Stock</x:v>
      </x:c>
      <x:c r="N92" s="28" t="str">
        <x:v>Market reference</x:v>
      </x:c>
      <x:c r="O92" s="28" t="str">
        <x:v>https://www.homedepot.com/</x:v>
      </x:c>
      <x:c r="P92" s="28" t="str">
        <x:v>cc-lhv-0089_front.jpg</x:v>
      </x:c>
      <x:c r="Q92" s="28" t="str">
        <x:v>cc-lhv-0089_side-angle.jpg</x:v>
      </x:c>
      <x:c r="R92" s="28" t="str">
        <x:v>cc-lhv-0089_back-angle.jpg</x:v>
      </x:c>
      <x:c r="S92" s="28" t="str">
        <x:v>cc-lhv-0089_close-up.jpg</x:v>
      </x:c>
      <x:c r="T92" s="28" t="str">
        <x:v>cc-lhv-0089_installed-use.jpg</x:v>
      </x:c>
      <x:c r="U92" s="28" t="str">
        <x:v>cc-lhv-0089_packaging.jpg</x:v>
      </x:c>
      <x:c r="V92" s="28" t="str">
        <x:v>cc-lhv-0089_technical-spec.jpg</x:v>
      </x:c>
      <x:c r="W92" s="28" t="str">
        <x:v>Rheem Rheem 1 HP Wall Pack Light for construction supply, repair, maintenance, and project sourcing.</x:v>
      </x:c>
      <x:c r="X92" s="28" t="str">
        <x:v>Rheem 1 HP Wall Pack Light | Rheem | Chittety Construction Dallas</x:v>
      </x:c>
      <x:c r="Y92" s="28" t="str">
        <x:v>Rheem 1 HP Wall Pack Light, Rheem, LED Lighting, Lighting, HVAC, Pumps &amp; Water Heaters, Dallas construction supply</x:v>
      </x:c>
      <x:c r="Z92" s="31" t="n">
        <x:v>46192</x:v>
      </x:c>
    </x:row>
    <x:row r="93">
      <x:c r="A93" s="28" t="str">
        <x:v>CC-LHV-0090</x:v>
      </x:c>
      <x:c r="B93" s="28" t="str">
        <x:v>A. O. Smith Standard Wall Pack Light</x:v>
      </x:c>
      <x:c r="C93" s="28" t="str">
        <x:v>Lighting, HVAC, Pumps &amp; Water Heaters</x:v>
      </x:c>
      <x:c r="D93" s="28" t="str">
        <x:v>LED Lighting</x:v>
      </x:c>
      <x:c r="E93" s="28" t="str">
        <x:v>A. O. Smith</x:v>
      </x:c>
      <x:c r="F93" s="28" t="str">
        <x:v>Wall Pack Light</x:v>
      </x:c>
      <x:c r="G93" s="28" t="str">
        <x:v>Standard</x:v>
      </x:c>
      <x:c r="H93" s="28" t="str">
        <x:v>Each</x:v>
      </x:c>
      <x:c r="I93" s="28" t="n">
        <x:v>1</x:v>
      </x:c>
      <x:c r="J93" s="29" t="n">
        <x:v>157.49</x:v>
      </x:c>
      <x:c r="K93" s="30" t="n">
        <x:v>0.1</x:v>
      </x:c>
      <x:c r="L93" s="29" t="n">
        <x:f>J93*(1-K93)</x:f>
        <x:v>141.741</x:v>
      </x:c>
      <x:c r="M93" s="28" t="str">
        <x:v>Vendor Available / Confirm Stock</x:v>
      </x:c>
      <x:c r="N93" s="28" t="str">
        <x:v>Market reference</x:v>
      </x:c>
      <x:c r="O93" s="28" t="str">
        <x:v>https://www.homedepot.com/</x:v>
      </x:c>
      <x:c r="P93" s="28" t="str">
        <x:v>cc-lhv-0090_front.jpg</x:v>
      </x:c>
      <x:c r="Q93" s="28" t="str">
        <x:v>cc-lhv-0090_side-angle.jpg</x:v>
      </x:c>
      <x:c r="R93" s="28" t="str">
        <x:v>cc-lhv-0090_back-angle.jpg</x:v>
      </x:c>
      <x:c r="S93" s="28" t="str">
        <x:v>cc-lhv-0090_close-up.jpg</x:v>
      </x:c>
      <x:c r="T93" s="28" t="str">
        <x:v>cc-lhv-0090_installed-use.jpg</x:v>
      </x:c>
      <x:c r="U93" s="28" t="str">
        <x:v>cc-lhv-0090_packaging.jpg</x:v>
      </x:c>
      <x:c r="V93" s="28" t="str">
        <x:v>cc-lhv-0090_technical-spec.jpg</x:v>
      </x:c>
      <x:c r="W93" s="28" t="str">
        <x:v>A. O. Smith A. O. Smith Standard Wall Pack Light for construction supply, repair, maintenance, and project sourcing.</x:v>
      </x:c>
      <x:c r="X93" s="28" t="str">
        <x:v>A. O. Smith Standard Wall Pack Light | A. O. Smith | Chittety Construction Dallas</x:v>
      </x:c>
      <x:c r="Y93" s="28" t="str">
        <x:v>A. O. Smith Standard Wall Pack Light, A. O. Smith, LED Lighting, Lighting, HVAC, Pumps &amp; Water Heaters, Dallas construction supply</x:v>
      </x:c>
      <x:c r="Z93" s="31" t="n">
        <x:v>46192</x:v>
      </x:c>
    </x:row>
    <x:row r="94">
      <x:c r="A94" s="28" t="str">
        <x:v>CC-LHV-0091</x:v>
      </x:c>
      <x:c r="B94" s="28" t="str">
        <x:v>Liberty Pumps 9W Landscape Light</x:v>
      </x:c>
      <x:c r="C94" s="28" t="str">
        <x:v>Lighting, HVAC, Pumps &amp; Water Heaters</x:v>
      </x:c>
      <x:c r="D94" s="28" t="str">
        <x:v>LED Lighting</x:v>
      </x:c>
      <x:c r="E94" s="28" t="str">
        <x:v>Liberty Pumps</x:v>
      </x:c>
      <x:c r="F94" s="28" t="str">
        <x:v>Landscape Light</x:v>
      </x:c>
      <x:c r="G94" s="28" t="str">
        <x:v>9W</x:v>
      </x:c>
      <x:c r="H94" s="28" t="str">
        <x:v>Each</x:v>
      </x:c>
      <x:c r="I94" s="28" t="n">
        <x:v>1</x:v>
      </x:c>
      <x:c r="J94" s="29" t="n">
        <x:v>40.13</x:v>
      </x:c>
      <x:c r="K94" s="30" t="n">
        <x:v>0.1</x:v>
      </x:c>
      <x:c r="L94" s="29" t="n">
        <x:f>J94*(1-K94)</x:f>
        <x:v>36.117000000000004</x:v>
      </x:c>
      <x:c r="M94" s="28" t="str">
        <x:v>Vendor Available / Confirm Stock</x:v>
      </x:c>
      <x:c r="N94" s="28" t="str">
        <x:v>Market reference</x:v>
      </x:c>
      <x:c r="O94" s="28" t="str">
        <x:v>https://www.homedepot.com/</x:v>
      </x:c>
      <x:c r="P94" s="28" t="str">
        <x:v>cc-lhv-0091_front.jpg</x:v>
      </x:c>
      <x:c r="Q94" s="28" t="str">
        <x:v>cc-lhv-0091_side-angle.jpg</x:v>
      </x:c>
      <x:c r="R94" s="28" t="str">
        <x:v>cc-lhv-0091_back-angle.jpg</x:v>
      </x:c>
      <x:c r="S94" s="28" t="str">
        <x:v>cc-lhv-0091_close-up.jpg</x:v>
      </x:c>
      <x:c r="T94" s="28" t="str">
        <x:v>cc-lhv-0091_installed-use.jpg</x:v>
      </x:c>
      <x:c r="U94" s="28" t="str">
        <x:v>cc-lhv-0091_packaging.jpg</x:v>
      </x:c>
      <x:c r="V94" s="28" t="str">
        <x:v>cc-lhv-0091_technical-spec.jpg</x:v>
      </x:c>
      <x:c r="W94" s="28" t="str">
        <x:v>Liberty Pumps Liberty Pumps 9W Landscape Light for construction supply, repair, maintenance, and project sourcing.</x:v>
      </x:c>
      <x:c r="X94" s="28" t="str">
        <x:v>Liberty Pumps 9W Landscape Light | Liberty Pumps | Chittety Construction Dallas</x:v>
      </x:c>
      <x:c r="Y94" s="28" t="str">
        <x:v>Liberty Pumps 9W Landscape Light, Liberty Pumps, LED Lighting, Lighting, HVAC, Pumps &amp; Water Heaters, Dallas construction supply</x:v>
      </x:c>
      <x:c r="Z94" s="31" t="n">
        <x:v>46192</x:v>
      </x:c>
    </x:row>
    <x:row r="95">
      <x:c r="A95" s="28" t="str">
        <x:v>CC-LHV-0092</x:v>
      </x:c>
      <x:c r="B95" s="28" t="str">
        <x:v>Wayne 12W Landscape Light</x:v>
      </x:c>
      <x:c r="C95" s="28" t="str">
        <x:v>Lighting, HVAC, Pumps &amp; Water Heaters</x:v>
      </x:c>
      <x:c r="D95" s="28" t="str">
        <x:v>LED Lighting</x:v>
      </x:c>
      <x:c r="E95" s="28" t="str">
        <x:v>Wayne</x:v>
      </x:c>
      <x:c r="F95" s="28" t="str">
        <x:v>Landscape Light</x:v>
      </x:c>
      <x:c r="G95" s="28" t="str">
        <x:v>12W</x:v>
      </x:c>
      <x:c r="H95" s="28" t="str">
        <x:v>Each</x:v>
      </x:c>
      <x:c r="I95" s="28" t="n">
        <x:v>1</x:v>
      </x:c>
      <x:c r="J95" s="29" t="n">
        <x:v>51.43</x:v>
      </x:c>
      <x:c r="K95" s="30" t="n">
        <x:v>0.1</x:v>
      </x:c>
      <x:c r="L95" s="29" t="n">
        <x:f>J95*(1-K95)</x:f>
        <x:v>46.287</x:v>
      </x:c>
      <x:c r="M95" s="28" t="str">
        <x:v>Vendor Available / Confirm Stock</x:v>
      </x:c>
      <x:c r="N95" s="28" t="str">
        <x:v>Market reference</x:v>
      </x:c>
      <x:c r="O95" s="28" t="str">
        <x:v>https://www.homedepot.com/</x:v>
      </x:c>
      <x:c r="P95" s="28" t="str">
        <x:v>cc-lhv-0092_front.jpg</x:v>
      </x:c>
      <x:c r="Q95" s="28" t="str">
        <x:v>cc-lhv-0092_side-angle.jpg</x:v>
      </x:c>
      <x:c r="R95" s="28" t="str">
        <x:v>cc-lhv-0092_back-angle.jpg</x:v>
      </x:c>
      <x:c r="S95" s="28" t="str">
        <x:v>cc-lhv-0092_close-up.jpg</x:v>
      </x:c>
      <x:c r="T95" s="28" t="str">
        <x:v>cc-lhv-0092_installed-use.jpg</x:v>
      </x:c>
      <x:c r="U95" s="28" t="str">
        <x:v>cc-lhv-0092_packaging.jpg</x:v>
      </x:c>
      <x:c r="V95" s="28" t="str">
        <x:v>cc-lhv-0092_technical-spec.jpg</x:v>
      </x:c>
      <x:c r="W95" s="28" t="str">
        <x:v>Wayne Wayne 12W Landscape Light for construction supply, repair, maintenance, and project sourcing.</x:v>
      </x:c>
      <x:c r="X95" s="28" t="str">
        <x:v>Wayne 12W Landscape Light | Wayne | Chittety Construction Dallas</x:v>
      </x:c>
      <x:c r="Y95" s="28" t="str">
        <x:v>Wayne 12W Landscape Light, Wayne, LED Lighting, Lighting, HVAC, Pumps &amp; Water Heaters, Dallas construction supply</x:v>
      </x:c>
      <x:c r="Z95" s="31" t="n">
        <x:v>46192</x:v>
      </x:c>
    </x:row>
    <x:row r="96">
      <x:c r="A96" s="28" t="str">
        <x:v>CC-LHV-0093</x:v>
      </x:c>
      <x:c r="B96" s="28" t="str">
        <x:v>Grundfos 18W Landscape Light</x:v>
      </x:c>
      <x:c r="C96" s="28" t="str">
        <x:v>Lighting, HVAC, Pumps &amp; Water Heaters</x:v>
      </x:c>
      <x:c r="D96" s="28" t="str">
        <x:v>LED Lighting</x:v>
      </x:c>
      <x:c r="E96" s="28" t="str">
        <x:v>Grundfos</x:v>
      </x:c>
      <x:c r="F96" s="28" t="str">
        <x:v>Landscape Light</x:v>
      </x:c>
      <x:c r="G96" s="28" t="str">
        <x:v>18W</x:v>
      </x:c>
      <x:c r="H96" s="28" t="str">
        <x:v>Each</x:v>
      </x:c>
      <x:c r="I96" s="28" t="n">
        <x:v>1</x:v>
      </x:c>
      <x:c r="J96" s="29" t="n">
        <x:v>30.76</x:v>
      </x:c>
      <x:c r="K96" s="30" t="n">
        <x:v>0.1</x:v>
      </x:c>
      <x:c r="L96" s="29" t="n">
        <x:f>J96*(1-K96)</x:f>
        <x:v>27.684</x:v>
      </x:c>
      <x:c r="M96" s="28" t="str">
        <x:v>Vendor Available / Confirm Stock</x:v>
      </x:c>
      <x:c r="N96" s="28" t="str">
        <x:v>Market reference</x:v>
      </x:c>
      <x:c r="O96" s="28" t="str">
        <x:v>https://www.homedepot.com/</x:v>
      </x:c>
      <x:c r="P96" s="28" t="str">
        <x:v>cc-lhv-0093_front.jpg</x:v>
      </x:c>
      <x:c r="Q96" s="28" t="str">
        <x:v>cc-lhv-0093_side-angle.jpg</x:v>
      </x:c>
      <x:c r="R96" s="28" t="str">
        <x:v>cc-lhv-0093_back-angle.jpg</x:v>
      </x:c>
      <x:c r="S96" s="28" t="str">
        <x:v>cc-lhv-0093_close-up.jpg</x:v>
      </x:c>
      <x:c r="T96" s="28" t="str">
        <x:v>cc-lhv-0093_installed-use.jpg</x:v>
      </x:c>
      <x:c r="U96" s="28" t="str">
        <x:v>cc-lhv-0093_packaging.jpg</x:v>
      </x:c>
      <x:c r="V96" s="28" t="str">
        <x:v>cc-lhv-0093_technical-spec.jpg</x:v>
      </x:c>
      <x:c r="W96" s="28" t="str">
        <x:v>Grundfos Grundfos 18W Landscape Light for construction supply, repair, maintenance, and project sourcing.</x:v>
      </x:c>
      <x:c r="X96" s="28" t="str">
        <x:v>Grundfos 18W Landscape Light | Grundfos | Chittety Construction Dallas</x:v>
      </x:c>
      <x:c r="Y96" s="28" t="str">
        <x:v>Grundfos 18W Landscape Light, Grundfos, LED Lighting, Lighting, HVAC, Pumps &amp; Water Heaters, Dallas construction supply</x:v>
      </x:c>
      <x:c r="Z96" s="31" t="n">
        <x:v>46192</x:v>
      </x:c>
    </x:row>
    <x:row r="97">
      <x:c r="A97" s="28" t="str">
        <x:v>CC-LHV-0094</x:v>
      </x:c>
      <x:c r="B97" s="28" t="str">
        <x:v>Honeywell 24W Landscape Light</x:v>
      </x:c>
      <x:c r="C97" s="28" t="str">
        <x:v>Lighting, HVAC, Pumps &amp; Water Heaters</x:v>
      </x:c>
      <x:c r="D97" s="28" t="str">
        <x:v>LED Lighting</x:v>
      </x:c>
      <x:c r="E97" s="28" t="str">
        <x:v>Honeywell</x:v>
      </x:c>
      <x:c r="F97" s="28" t="str">
        <x:v>Landscape Light</x:v>
      </x:c>
      <x:c r="G97" s="28" t="str">
        <x:v>24W</x:v>
      </x:c>
      <x:c r="H97" s="28" t="str">
        <x:v>Each</x:v>
      </x:c>
      <x:c r="I97" s="28" t="n">
        <x:v>1</x:v>
      </x:c>
      <x:c r="J97" s="29" t="n">
        <x:v>18.08</x:v>
      </x:c>
      <x:c r="K97" s="30" t="n">
        <x:v>0.1</x:v>
      </x:c>
      <x:c r="L97" s="29" t="n">
        <x:f>J97*(1-K97)</x:f>
        <x:v>16.272</x:v>
      </x:c>
      <x:c r="M97" s="28" t="str">
        <x:v>Vendor Available / Confirm Stock</x:v>
      </x:c>
      <x:c r="N97" s="28" t="str">
        <x:v>Market reference</x:v>
      </x:c>
      <x:c r="O97" s="28" t="str">
        <x:v>https://www.homedepot.com/</x:v>
      </x:c>
      <x:c r="P97" s="28" t="str">
        <x:v>cc-lhv-0094_front.jpg</x:v>
      </x:c>
      <x:c r="Q97" s="28" t="str">
        <x:v>cc-lhv-0094_side-angle.jpg</x:v>
      </x:c>
      <x:c r="R97" s="28" t="str">
        <x:v>cc-lhv-0094_back-angle.jpg</x:v>
      </x:c>
      <x:c r="S97" s="28" t="str">
        <x:v>cc-lhv-0094_close-up.jpg</x:v>
      </x:c>
      <x:c r="T97" s="28" t="str">
        <x:v>cc-lhv-0094_installed-use.jpg</x:v>
      </x:c>
      <x:c r="U97" s="28" t="str">
        <x:v>cc-lhv-0094_packaging.jpg</x:v>
      </x:c>
      <x:c r="V97" s="28" t="str">
        <x:v>cc-lhv-0094_technical-spec.jpg</x:v>
      </x:c>
      <x:c r="W97" s="28" t="str">
        <x:v>Honeywell Honeywell 24W Landscape Light for construction supply, repair, maintenance, and project sourcing.</x:v>
      </x:c>
      <x:c r="X97" s="28" t="str">
        <x:v>Honeywell 24W Landscape Light | Honeywell | Chittety Construction Dallas</x:v>
      </x:c>
      <x:c r="Y97" s="28" t="str">
        <x:v>Honeywell 24W Landscape Light, Honeywell, LED Lighting, Lighting, HVAC, Pumps &amp; Water Heaters, Dallas construction supply</x:v>
      </x:c>
      <x:c r="Z97" s="31" t="n">
        <x:v>46192</x:v>
      </x:c>
    </x:row>
    <x:row r="98">
      <x:c r="A98" s="28" t="str">
        <x:v>CC-LHV-0095</x:v>
      </x:c>
      <x:c r="B98" s="28" t="str">
        <x:v>Broan-NuTone 50W Landscape Light</x:v>
      </x:c>
      <x:c r="C98" s="28" t="str">
        <x:v>Lighting, HVAC, Pumps &amp; Water Heaters</x:v>
      </x:c>
      <x:c r="D98" s="28" t="str">
        <x:v>LED Lighting</x:v>
      </x:c>
      <x:c r="E98" s="28" t="str">
        <x:v>Broan-NuTone</x:v>
      </x:c>
      <x:c r="F98" s="28" t="str">
        <x:v>Landscape Light</x:v>
      </x:c>
      <x:c r="G98" s="28" t="str">
        <x:v>50W</x:v>
      </x:c>
      <x:c r="H98" s="28" t="str">
        <x:v>Each</x:v>
      </x:c>
      <x:c r="I98" s="28" t="n">
        <x:v>1</x:v>
      </x:c>
      <x:c r="J98" s="29" t="n">
        <x:v>28.39</x:v>
      </x:c>
      <x:c r="K98" s="30" t="n">
        <x:v>0.1</x:v>
      </x:c>
      <x:c r="L98" s="29" t="n">
        <x:f>J98*(1-K98)</x:f>
        <x:v>25.551000000000002</x:v>
      </x:c>
      <x:c r="M98" s="28" t="str">
        <x:v>Vendor Available / Confirm Stock</x:v>
      </x:c>
      <x:c r="N98" s="28" t="str">
        <x:v>Market reference</x:v>
      </x:c>
      <x:c r="O98" s="28" t="str">
        <x:v>https://www.homedepot.com/</x:v>
      </x:c>
      <x:c r="P98" s="28" t="str">
        <x:v>cc-lhv-0095_front.jpg</x:v>
      </x:c>
      <x:c r="Q98" s="28" t="str">
        <x:v>cc-lhv-0095_side-angle.jpg</x:v>
      </x:c>
      <x:c r="R98" s="28" t="str">
        <x:v>cc-lhv-0095_back-angle.jpg</x:v>
      </x:c>
      <x:c r="S98" s="28" t="str">
        <x:v>cc-lhv-0095_close-up.jpg</x:v>
      </x:c>
      <x:c r="T98" s="28" t="str">
        <x:v>cc-lhv-0095_installed-use.jpg</x:v>
      </x:c>
      <x:c r="U98" s="28" t="str">
        <x:v>cc-lhv-0095_packaging.jpg</x:v>
      </x:c>
      <x:c r="V98" s="28" t="str">
        <x:v>cc-lhv-0095_technical-spec.jpg</x:v>
      </x:c>
      <x:c r="W98" s="28" t="str">
        <x:v>Broan-NuTone Broan-NuTone 50W Landscape Light for construction supply, repair, maintenance, and project sourcing.</x:v>
      </x:c>
      <x:c r="X98" s="28" t="str">
        <x:v>Broan-NuTone 50W Landscape Light | Broan-NuTone | Chittety Construction Dallas</x:v>
      </x:c>
      <x:c r="Y98" s="28" t="str">
        <x:v>Broan-NuTone 50W Landscape Light, Broan-NuTone, LED Lighting, Lighting, HVAC, Pumps &amp; Water Heaters, Dallas construction supply</x:v>
      </x:c>
      <x:c r="Z98" s="31" t="n">
        <x:v>46192</x:v>
      </x:c>
    </x:row>
    <x:row r="99">
      <x:c r="A99" s="28" t="str">
        <x:v>CC-LHV-0096</x:v>
      </x:c>
      <x:c r="B99" s="28" t="str">
        <x:v>GE 100W Landscape Light</x:v>
      </x:c>
      <x:c r="C99" s="28" t="str">
        <x:v>Lighting, HVAC, Pumps &amp; Water Heaters</x:v>
      </x:c>
      <x:c r="D99" s="28" t="str">
        <x:v>LED Lighting</x:v>
      </x:c>
      <x:c r="E99" s="28" t="str">
        <x:v>GE</x:v>
      </x:c>
      <x:c r="F99" s="28" t="str">
        <x:v>Landscape Light</x:v>
      </x:c>
      <x:c r="G99" s="28" t="str">
        <x:v>100W</x:v>
      </x:c>
      <x:c r="H99" s="28" t="str">
        <x:v>Each</x:v>
      </x:c>
      <x:c r="I99" s="28" t="n">
        <x:v>1</x:v>
      </x:c>
      <x:c r="J99" s="29" t="n">
        <x:v>40.36</x:v>
      </x:c>
      <x:c r="K99" s="30" t="n">
        <x:v>0.1</x:v>
      </x:c>
      <x:c r="L99" s="29" t="n">
        <x:f>J99*(1-K99)</x:f>
        <x:v>36.324</x:v>
      </x:c>
      <x:c r="M99" s="28" t="str">
        <x:v>Vendor Available / Confirm Stock</x:v>
      </x:c>
      <x:c r="N99" s="28" t="str">
        <x:v>Market reference</x:v>
      </x:c>
      <x:c r="O99" s="28" t="str">
        <x:v>https://www.homedepot.com/</x:v>
      </x:c>
      <x:c r="P99" s="28" t="str">
        <x:v>cc-lhv-0096_front.jpg</x:v>
      </x:c>
      <x:c r="Q99" s="28" t="str">
        <x:v>cc-lhv-0096_side-angle.jpg</x:v>
      </x:c>
      <x:c r="R99" s="28" t="str">
        <x:v>cc-lhv-0096_back-angle.jpg</x:v>
      </x:c>
      <x:c r="S99" s="28" t="str">
        <x:v>cc-lhv-0096_close-up.jpg</x:v>
      </x:c>
      <x:c r="T99" s="28" t="str">
        <x:v>cc-lhv-0096_installed-use.jpg</x:v>
      </x:c>
      <x:c r="U99" s="28" t="str">
        <x:v>cc-lhv-0096_packaging.jpg</x:v>
      </x:c>
      <x:c r="V99" s="28" t="str">
        <x:v>cc-lhv-0096_technical-spec.jpg</x:v>
      </x:c>
      <x:c r="W99" s="28" t="str">
        <x:v>GE GE 100W Landscape Light for construction supply, repair, maintenance, and project sourcing.</x:v>
      </x:c>
      <x:c r="X99" s="28" t="str">
        <x:v>GE 100W Landscape Light | GE | Chittety Construction Dallas</x:v>
      </x:c>
      <x:c r="Y99" s="28" t="str">
        <x:v>GE 100W Landscape Light, GE, LED Lighting, Lighting, HVAC, Pumps &amp; Water Heaters, Dallas construction supply</x:v>
      </x:c>
      <x:c r="Z99" s="31" t="n">
        <x:v>46192</x:v>
      </x:c>
    </x:row>
    <x:row r="100">
      <x:c r="A100" s="28" t="str">
        <x:v>CC-LHV-0097</x:v>
      </x:c>
      <x:c r="B100" s="28" t="str">
        <x:v>Signify/Philips 4 ft Landscape Light</x:v>
      </x:c>
      <x:c r="C100" s="28" t="str">
        <x:v>Lighting, HVAC, Pumps &amp; Water Heaters</x:v>
      </x:c>
      <x:c r="D100" s="28" t="str">
        <x:v>LED Lighting</x:v>
      </x:c>
      <x:c r="E100" s="28" t="str">
        <x:v>Signify/Philips</x:v>
      </x:c>
      <x:c r="F100" s="28" t="str">
        <x:v>Landscape Light</x:v>
      </x:c>
      <x:c r="G100" s="28" t="str">
        <x:v>4 ft</x:v>
      </x:c>
      <x:c r="H100" s="28" t="str">
        <x:v>Each</x:v>
      </x:c>
      <x:c r="I100" s="28" t="n">
        <x:v>1</x:v>
      </x:c>
      <x:c r="J100" s="29" t="n">
        <x:v>43.44</x:v>
      </x:c>
      <x:c r="K100" s="30" t="n">
        <x:v>0.1</x:v>
      </x:c>
      <x:c r="L100" s="29" t="n">
        <x:f>J100*(1-K100)</x:f>
        <x:v>39.096</x:v>
      </x:c>
      <x:c r="M100" s="28" t="str">
        <x:v>Vendor Available / Confirm Stock</x:v>
      </x:c>
      <x:c r="N100" s="28" t="str">
        <x:v>Market reference</x:v>
      </x:c>
      <x:c r="O100" s="28" t="str">
        <x:v>https://www.homedepot.com/</x:v>
      </x:c>
      <x:c r="P100" s="28" t="str">
        <x:v>cc-lhv-0097_front.jpg</x:v>
      </x:c>
      <x:c r="Q100" s="28" t="str">
        <x:v>cc-lhv-0097_side-angle.jpg</x:v>
      </x:c>
      <x:c r="R100" s="28" t="str">
        <x:v>cc-lhv-0097_back-angle.jpg</x:v>
      </x:c>
      <x:c r="S100" s="28" t="str">
        <x:v>cc-lhv-0097_close-up.jpg</x:v>
      </x:c>
      <x:c r="T100" s="28" t="str">
        <x:v>cc-lhv-0097_installed-use.jpg</x:v>
      </x:c>
      <x:c r="U100" s="28" t="str">
        <x:v>cc-lhv-0097_packaging.jpg</x:v>
      </x:c>
      <x:c r="V100" s="28" t="str">
        <x:v>cc-lhv-0097_technical-spec.jpg</x:v>
      </x:c>
      <x:c r="W100" s="28" t="str">
        <x:v>Signify/Philips Signify/Philips 4 ft Landscape Light for construction supply, repair, maintenance, and project sourcing.</x:v>
      </x:c>
      <x:c r="X100" s="28" t="str">
        <x:v>Signify/Philips 4 ft Landscape Light | Signify/Philips | Chittety Construction Dallas</x:v>
      </x:c>
      <x:c r="Y100" s="28" t="str">
        <x:v>Signify/Philips 4 ft Landscape Light, Signify/Philips, LED Lighting, Lighting, HVAC, Pumps &amp; Water Heaters, Dallas construction supply</x:v>
      </x:c>
      <x:c r="Z100" s="31" t="n">
        <x:v>46192</x:v>
      </x:c>
    </x:row>
    <x:row r="101">
      <x:c r="A101" s="28" t="str">
        <x:v>CC-LHV-0098</x:v>
      </x:c>
      <x:c r="B101" s="28" t="str">
        <x:v>Lithonia Lighting 6 in Landscape Light</x:v>
      </x:c>
      <x:c r="C101" s="28" t="str">
        <x:v>Lighting, HVAC, Pumps &amp; Water Heaters</x:v>
      </x:c>
      <x:c r="D101" s="28" t="str">
        <x:v>LED Lighting</x:v>
      </x:c>
      <x:c r="E101" s="28" t="str">
        <x:v>Lithonia Lighting</x:v>
      </x:c>
      <x:c r="F101" s="28" t="str">
        <x:v>Landscape Light</x:v>
      </x:c>
      <x:c r="G101" s="28" t="str">
        <x:v>6 in</x:v>
      </x:c>
      <x:c r="H101" s="28" t="str">
        <x:v>Each</x:v>
      </x:c>
      <x:c r="I101" s="28" t="n">
        <x:v>1</x:v>
      </x:c>
      <x:c r="J101" s="29" t="n">
        <x:v>7.18</x:v>
      </x:c>
      <x:c r="K101" s="30" t="n">
        <x:v>0.1</x:v>
      </x:c>
      <x:c r="L101" s="29" t="n">
        <x:f>J101*(1-K101)</x:f>
        <x:v>6.462</x:v>
      </x:c>
      <x:c r="M101" s="28" t="str">
        <x:v>Vendor Available / Confirm Stock</x:v>
      </x:c>
      <x:c r="N101" s="28" t="str">
        <x:v>Market reference</x:v>
      </x:c>
      <x:c r="O101" s="28" t="str">
        <x:v>https://www.homedepot.com/</x:v>
      </x:c>
      <x:c r="P101" s="28" t="str">
        <x:v>cc-lhv-0098_front.jpg</x:v>
      </x:c>
      <x:c r="Q101" s="28" t="str">
        <x:v>cc-lhv-0098_side-angle.jpg</x:v>
      </x:c>
      <x:c r="R101" s="28" t="str">
        <x:v>cc-lhv-0098_back-angle.jpg</x:v>
      </x:c>
      <x:c r="S101" s="28" t="str">
        <x:v>cc-lhv-0098_close-up.jpg</x:v>
      </x:c>
      <x:c r="T101" s="28" t="str">
        <x:v>cc-lhv-0098_installed-use.jpg</x:v>
      </x:c>
      <x:c r="U101" s="28" t="str">
        <x:v>cc-lhv-0098_packaging.jpg</x:v>
      </x:c>
      <x:c r="V101" s="28" t="str">
        <x:v>cc-lhv-0098_technical-spec.jpg</x:v>
      </x:c>
      <x:c r="W101" s="28" t="str">
        <x:v>Lithonia Lighting Lithonia Lighting 6 in Landscape Light for construction supply, repair, maintenance, and project sourcing.</x:v>
      </x:c>
      <x:c r="X101" s="28" t="str">
        <x:v>Lithonia Lighting 6 in Landscape Light | Lithonia Lighting | Chittety Construction Dallas</x:v>
      </x:c>
      <x:c r="Y101" s="28" t="str">
        <x:v>Lithonia Lighting 6 in Landscape Light, Lithonia Lighting, LED Lighting, Lighting, HVAC, Pumps &amp; Water Heaters, Dallas construction supply</x:v>
      </x:c>
      <x:c r="Z101" s="31" t="n">
        <x:v>46192</x:v>
      </x:c>
    </x:row>
    <x:row r="102">
      <x:c r="A102" s="28" t="str">
        <x:v>CC-LHV-0099</x:v>
      </x:c>
      <x:c r="B102" s="28" t="str">
        <x:v>Halo 52 in Landscape Light</x:v>
      </x:c>
      <x:c r="C102" s="28" t="str">
        <x:v>Lighting, HVAC, Pumps &amp; Water Heaters</x:v>
      </x:c>
      <x:c r="D102" s="28" t="str">
        <x:v>LED Lighting</x:v>
      </x:c>
      <x:c r="E102" s="28" t="str">
        <x:v>Halo</x:v>
      </x:c>
      <x:c r="F102" s="28" t="str">
        <x:v>Landscape Light</x:v>
      </x:c>
      <x:c r="G102" s="28" t="str">
        <x:v>52 in</x:v>
      </x:c>
      <x:c r="H102" s="28" t="str">
        <x:v>Each</x:v>
      </x:c>
      <x:c r="I102" s="28" t="n">
        <x:v>1</x:v>
      </x:c>
      <x:c r="J102" s="29" t="n">
        <x:v>12.23</x:v>
      </x:c>
      <x:c r="K102" s="30" t="n">
        <x:v>0.1</x:v>
      </x:c>
      <x:c r="L102" s="29" t="n">
        <x:f>J102*(1-K102)</x:f>
        <x:v>11.007000000000001</x:v>
      </x:c>
      <x:c r="M102" s="28" t="str">
        <x:v>Vendor Available / Confirm Stock</x:v>
      </x:c>
      <x:c r="N102" s="28" t="str">
        <x:v>Market reference</x:v>
      </x:c>
      <x:c r="O102" s="28" t="str">
        <x:v>https://www.homedepot.com/</x:v>
      </x:c>
      <x:c r="P102" s="28" t="str">
        <x:v>cc-lhv-0099_front.jpg</x:v>
      </x:c>
      <x:c r="Q102" s="28" t="str">
        <x:v>cc-lhv-0099_side-angle.jpg</x:v>
      </x:c>
      <x:c r="R102" s="28" t="str">
        <x:v>cc-lhv-0099_back-angle.jpg</x:v>
      </x:c>
      <x:c r="S102" s="28" t="str">
        <x:v>cc-lhv-0099_close-up.jpg</x:v>
      </x:c>
      <x:c r="T102" s="28" t="str">
        <x:v>cc-lhv-0099_installed-use.jpg</x:v>
      </x:c>
      <x:c r="U102" s="28" t="str">
        <x:v>cc-lhv-0099_packaging.jpg</x:v>
      </x:c>
      <x:c r="V102" s="28" t="str">
        <x:v>cc-lhv-0099_technical-spec.jpg</x:v>
      </x:c>
      <x:c r="W102" s="28" t="str">
        <x:v>Halo Halo 52 in Landscape Light for construction supply, repair, maintenance, and project sourcing.</x:v>
      </x:c>
      <x:c r="X102" s="28" t="str">
        <x:v>Halo 52 in Landscape Light | Halo | Chittety Construction Dallas</x:v>
      </x:c>
      <x:c r="Y102" s="28" t="str">
        <x:v>Halo 52 in Landscape Light, Halo, LED Lighting, Lighting, HVAC, Pumps &amp; Water Heaters, Dallas construction supply</x:v>
      </x:c>
      <x:c r="Z102" s="31" t="n">
        <x:v>46192</x:v>
      </x:c>
    </x:row>
    <x:row r="103">
      <x:c r="A103" s="28" t="str">
        <x:v>CC-LHV-0100</x:v>
      </x:c>
      <x:c r="B103" s="28" t="str">
        <x:v>Hunter 80 CFM Landscape Light</x:v>
      </x:c>
      <x:c r="C103" s="28" t="str">
        <x:v>Lighting, HVAC, Pumps &amp; Water Heaters</x:v>
      </x:c>
      <x:c r="D103" s="28" t="str">
        <x:v>LED Lighting</x:v>
      </x:c>
      <x:c r="E103" s="28" t="str">
        <x:v>Hunter</x:v>
      </x:c>
      <x:c r="F103" s="28" t="str">
        <x:v>Landscape Light</x:v>
      </x:c>
      <x:c r="G103" s="28" t="str">
        <x:v>80 CFM</x:v>
      </x:c>
      <x:c r="H103" s="28" t="str">
        <x:v>Each</x:v>
      </x:c>
      <x:c r="I103" s="28" t="n">
        <x:v>1</x:v>
      </x:c>
      <x:c r="J103" s="29" t="n">
        <x:v>108.72</x:v>
      </x:c>
      <x:c r="K103" s="30" t="n">
        <x:v>0.1</x:v>
      </x:c>
      <x:c r="L103" s="29" t="n">
        <x:f>J103*(1-K103)</x:f>
        <x:v>97.848</x:v>
      </x:c>
      <x:c r="M103" s="28" t="str">
        <x:v>Vendor Available / Confirm Stock</x:v>
      </x:c>
      <x:c r="N103" s="28" t="str">
        <x:v>Market reference</x:v>
      </x:c>
      <x:c r="O103" s="28" t="str">
        <x:v>https://www.homedepot.com/</x:v>
      </x:c>
      <x:c r="P103" s="28" t="str">
        <x:v>cc-lhv-0100_front.jpg</x:v>
      </x:c>
      <x:c r="Q103" s="28" t="str">
        <x:v>cc-lhv-0100_side-angle.jpg</x:v>
      </x:c>
      <x:c r="R103" s="28" t="str">
        <x:v>cc-lhv-0100_back-angle.jpg</x:v>
      </x:c>
      <x:c r="S103" s="28" t="str">
        <x:v>cc-lhv-0100_close-up.jpg</x:v>
      </x:c>
      <x:c r="T103" s="28" t="str">
        <x:v>cc-lhv-0100_installed-use.jpg</x:v>
      </x:c>
      <x:c r="U103" s="28" t="str">
        <x:v>cc-lhv-0100_packaging.jpg</x:v>
      </x:c>
      <x:c r="V103" s="28" t="str">
        <x:v>cc-lhv-0100_technical-spec.jpg</x:v>
      </x:c>
      <x:c r="W103" s="28" t="str">
        <x:v>Hunter Hunter 80 CFM Landscape Light for construction supply, repair, maintenance, and project sourcing.</x:v>
      </x:c>
      <x:c r="X103" s="28" t="str">
        <x:v>Hunter 80 CFM Landscape Light | Hunter | Chittety Construction Dallas</x:v>
      </x:c>
      <x:c r="Y103" s="28" t="str">
        <x:v>Hunter 80 CFM Landscape Light, Hunter, LED Lighting, Lighting, HVAC, Pumps &amp; Water Heaters, Dallas construction supply</x:v>
      </x:c>
      <x:c r="Z103" s="31" t="n">
        <x:v>46192</x:v>
      </x:c>
    </x:row>
    <x:row r="104">
      <x:c r="A104" s="28" t="str">
        <x:v>CC-LHV-0101</x:v>
      </x:c>
      <x:c r="B104" s="28" t="str">
        <x:v>Rheem 40 gal Landscape Light</x:v>
      </x:c>
      <x:c r="C104" s="28" t="str">
        <x:v>Lighting, HVAC, Pumps &amp; Water Heaters</x:v>
      </x:c>
      <x:c r="D104" s="28" t="str">
        <x:v>LED Lighting</x:v>
      </x:c>
      <x:c r="E104" s="28" t="str">
        <x:v>Rheem</x:v>
      </x:c>
      <x:c r="F104" s="28" t="str">
        <x:v>Landscape Light</x:v>
      </x:c>
      <x:c r="G104" s="28" t="str">
        <x:v>40 gal</x:v>
      </x:c>
      <x:c r="H104" s="28" t="str">
        <x:v>Each</x:v>
      </x:c>
      <x:c r="I104" s="28" t="n">
        <x:v>1</x:v>
      </x:c>
      <x:c r="J104" s="29" t="n">
        <x:v>45.01</x:v>
      </x:c>
      <x:c r="K104" s="30" t="n">
        <x:v>0.1</x:v>
      </x:c>
      <x:c r="L104" s="29" t="n">
        <x:f>J104*(1-K104)</x:f>
        <x:v>40.509</x:v>
      </x:c>
      <x:c r="M104" s="28" t="str">
        <x:v>Vendor Available / Confirm Stock</x:v>
      </x:c>
      <x:c r="N104" s="28" t="str">
        <x:v>Market reference</x:v>
      </x:c>
      <x:c r="O104" s="28" t="str">
        <x:v>https://www.homedepot.com/</x:v>
      </x:c>
      <x:c r="P104" s="28" t="str">
        <x:v>cc-lhv-0101_front.jpg</x:v>
      </x:c>
      <x:c r="Q104" s="28" t="str">
        <x:v>cc-lhv-0101_side-angle.jpg</x:v>
      </x:c>
      <x:c r="R104" s="28" t="str">
        <x:v>cc-lhv-0101_back-angle.jpg</x:v>
      </x:c>
      <x:c r="S104" s="28" t="str">
        <x:v>cc-lhv-0101_close-up.jpg</x:v>
      </x:c>
      <x:c r="T104" s="28" t="str">
        <x:v>cc-lhv-0101_installed-use.jpg</x:v>
      </x:c>
      <x:c r="U104" s="28" t="str">
        <x:v>cc-lhv-0101_packaging.jpg</x:v>
      </x:c>
      <x:c r="V104" s="28" t="str">
        <x:v>cc-lhv-0101_technical-spec.jpg</x:v>
      </x:c>
      <x:c r="W104" s="28" t="str">
        <x:v>Rheem Rheem 40 gal Landscape Light for construction supply, repair, maintenance, and project sourcing.</x:v>
      </x:c>
      <x:c r="X104" s="28" t="str">
        <x:v>Rheem 40 gal Landscape Light | Rheem | Chittety Construction Dallas</x:v>
      </x:c>
      <x:c r="Y104" s="28" t="str">
        <x:v>Rheem 40 gal Landscape Light, Rheem, LED Lighting, Lighting, HVAC, Pumps &amp; Water Heaters, Dallas construction supply</x:v>
      </x:c>
      <x:c r="Z104" s="31" t="n">
        <x:v>46192</x:v>
      </x:c>
    </x:row>
    <x:row r="105">
      <x:c r="A105" s="28" t="str">
        <x:v>CC-LHV-0102</x:v>
      </x:c>
      <x:c r="B105" s="28" t="str">
        <x:v>A. O. Smith 50 gal Landscape Light</x:v>
      </x:c>
      <x:c r="C105" s="28" t="str">
        <x:v>Lighting, HVAC, Pumps &amp; Water Heaters</x:v>
      </x:c>
      <x:c r="D105" s="28" t="str">
        <x:v>LED Lighting</x:v>
      </x:c>
      <x:c r="E105" s="28" t="str">
        <x:v>A. O. Smith</x:v>
      </x:c>
      <x:c r="F105" s="28" t="str">
        <x:v>Landscape Light</x:v>
      </x:c>
      <x:c r="G105" s="28" t="str">
        <x:v>50 gal</x:v>
      </x:c>
      <x:c r="H105" s="28" t="str">
        <x:v>Each</x:v>
      </x:c>
      <x:c r="I105" s="28" t="n">
        <x:v>1</x:v>
      </x:c>
      <x:c r="J105" s="29" t="n">
        <x:v>16.84</x:v>
      </x:c>
      <x:c r="K105" s="30" t="n">
        <x:v>0.1</x:v>
      </x:c>
      <x:c r="L105" s="29" t="n">
        <x:f>J105*(1-K105)</x:f>
        <x:v>15.156</x:v>
      </x:c>
      <x:c r="M105" s="28" t="str">
        <x:v>Vendor Available / Confirm Stock</x:v>
      </x:c>
      <x:c r="N105" s="28" t="str">
        <x:v>Market reference</x:v>
      </x:c>
      <x:c r="O105" s="28" t="str">
        <x:v>https://www.homedepot.com/</x:v>
      </x:c>
      <x:c r="P105" s="28" t="str">
        <x:v>cc-lhv-0102_front.jpg</x:v>
      </x:c>
      <x:c r="Q105" s="28" t="str">
        <x:v>cc-lhv-0102_side-angle.jpg</x:v>
      </x:c>
      <x:c r="R105" s="28" t="str">
        <x:v>cc-lhv-0102_back-angle.jpg</x:v>
      </x:c>
      <x:c r="S105" s="28" t="str">
        <x:v>cc-lhv-0102_close-up.jpg</x:v>
      </x:c>
      <x:c r="T105" s="28" t="str">
        <x:v>cc-lhv-0102_installed-use.jpg</x:v>
      </x:c>
      <x:c r="U105" s="28" t="str">
        <x:v>cc-lhv-0102_packaging.jpg</x:v>
      </x:c>
      <x:c r="V105" s="28" t="str">
        <x:v>cc-lhv-0102_technical-spec.jpg</x:v>
      </x:c>
      <x:c r="W105" s="28" t="str">
        <x:v>A. O. Smith A. O. Smith 50 gal Landscape Light for construction supply, repair, maintenance, and project sourcing.</x:v>
      </x:c>
      <x:c r="X105" s="28" t="str">
        <x:v>A. O. Smith 50 gal Landscape Light | A. O. Smith | Chittety Construction Dallas</x:v>
      </x:c>
      <x:c r="Y105" s="28" t="str">
        <x:v>A. O. Smith 50 gal Landscape Light, A. O. Smith, LED Lighting, Lighting, HVAC, Pumps &amp; Water Heaters, Dallas construction supply</x:v>
      </x:c>
      <x:c r="Z105" s="31" t="n">
        <x:v>46192</x:v>
      </x:c>
    </x:row>
    <x:row r="106">
      <x:c r="A106" s="28" t="str">
        <x:v>CC-LHV-0103</x:v>
      </x:c>
      <x:c r="B106" s="28" t="str">
        <x:v>Liberty Pumps 3/4 HP Landscape Light</x:v>
      </x:c>
      <x:c r="C106" s="28" t="str">
        <x:v>Lighting, HVAC, Pumps &amp; Water Heaters</x:v>
      </x:c>
      <x:c r="D106" s="28" t="str">
        <x:v>LED Lighting</x:v>
      </x:c>
      <x:c r="E106" s="28" t="str">
        <x:v>Liberty Pumps</x:v>
      </x:c>
      <x:c r="F106" s="28" t="str">
        <x:v>Landscape Light</x:v>
      </x:c>
      <x:c r="G106" s="28" t="str">
        <x:v>3/4 HP</x:v>
      </x:c>
      <x:c r="H106" s="28" t="str">
        <x:v>Each</x:v>
      </x:c>
      <x:c r="I106" s="28" t="n">
        <x:v>1</x:v>
      </x:c>
      <x:c r="J106" s="29" t="n">
        <x:v>83.19</x:v>
      </x:c>
      <x:c r="K106" s="30" t="n">
        <x:v>0.1</x:v>
      </x:c>
      <x:c r="L106" s="29" t="n">
        <x:f>J106*(1-K106)</x:f>
        <x:v>74.871</x:v>
      </x:c>
      <x:c r="M106" s="28" t="str">
        <x:v>Vendor Available / Confirm Stock</x:v>
      </x:c>
      <x:c r="N106" s="28" t="str">
        <x:v>Market reference</x:v>
      </x:c>
      <x:c r="O106" s="28" t="str">
        <x:v>https://www.homedepot.com/</x:v>
      </x:c>
      <x:c r="P106" s="28" t="str">
        <x:v>cc-lhv-0103_front.jpg</x:v>
      </x:c>
      <x:c r="Q106" s="28" t="str">
        <x:v>cc-lhv-0103_side-angle.jpg</x:v>
      </x:c>
      <x:c r="R106" s="28" t="str">
        <x:v>cc-lhv-0103_back-angle.jpg</x:v>
      </x:c>
      <x:c r="S106" s="28" t="str">
        <x:v>cc-lhv-0103_close-up.jpg</x:v>
      </x:c>
      <x:c r="T106" s="28" t="str">
        <x:v>cc-lhv-0103_installed-use.jpg</x:v>
      </x:c>
      <x:c r="U106" s="28" t="str">
        <x:v>cc-lhv-0103_packaging.jpg</x:v>
      </x:c>
      <x:c r="V106" s="28" t="str">
        <x:v>cc-lhv-0103_technical-spec.jpg</x:v>
      </x:c>
      <x:c r="W106" s="28" t="str">
        <x:v>Liberty Pumps Liberty Pumps 3/4 HP Landscape Light for construction supply, repair, maintenance, and project sourcing.</x:v>
      </x:c>
      <x:c r="X106" s="28" t="str">
        <x:v>Liberty Pumps 3/4 HP Landscape Light | Liberty Pumps | Chittety Construction Dallas</x:v>
      </x:c>
      <x:c r="Y106" s="28" t="str">
        <x:v>Liberty Pumps 3/4 HP Landscape Light, Liberty Pumps, LED Lighting, Lighting, HVAC, Pumps &amp; Water Heaters, Dallas construction supply</x:v>
      </x:c>
      <x:c r="Z106" s="31" t="n">
        <x:v>46192</x:v>
      </x:c>
    </x:row>
    <x:row r="107">
      <x:c r="A107" s="28" t="str">
        <x:v>CC-LHV-0104</x:v>
      </x:c>
      <x:c r="B107" s="28" t="str">
        <x:v>Wayne 1 HP Landscape Light</x:v>
      </x:c>
      <x:c r="C107" s="28" t="str">
        <x:v>Lighting, HVAC, Pumps &amp; Water Heaters</x:v>
      </x:c>
      <x:c r="D107" s="28" t="str">
        <x:v>LED Lighting</x:v>
      </x:c>
      <x:c r="E107" s="28" t="str">
        <x:v>Wayne</x:v>
      </x:c>
      <x:c r="F107" s="28" t="str">
        <x:v>Landscape Light</x:v>
      </x:c>
      <x:c r="G107" s="28" t="str">
        <x:v>1 HP</x:v>
      </x:c>
      <x:c r="H107" s="28" t="str">
        <x:v>Each</x:v>
      </x:c>
      <x:c r="I107" s="28" t="n">
        <x:v>1</x:v>
      </x:c>
      <x:c r="J107" s="29" t="n">
        <x:v>4.62</x:v>
      </x:c>
      <x:c r="K107" s="30" t="n">
        <x:v>0.1</x:v>
      </x:c>
      <x:c r="L107" s="29" t="n">
        <x:f>J107*(1-K107)</x:f>
        <x:v>4.158</x:v>
      </x:c>
      <x:c r="M107" s="28" t="str">
        <x:v>Vendor Available / Confirm Stock</x:v>
      </x:c>
      <x:c r="N107" s="28" t="str">
        <x:v>Market reference</x:v>
      </x:c>
      <x:c r="O107" s="28" t="str">
        <x:v>https://www.homedepot.com/</x:v>
      </x:c>
      <x:c r="P107" s="28" t="str">
        <x:v>cc-lhv-0104_front.jpg</x:v>
      </x:c>
      <x:c r="Q107" s="28" t="str">
        <x:v>cc-lhv-0104_side-angle.jpg</x:v>
      </x:c>
      <x:c r="R107" s="28" t="str">
        <x:v>cc-lhv-0104_back-angle.jpg</x:v>
      </x:c>
      <x:c r="S107" s="28" t="str">
        <x:v>cc-lhv-0104_close-up.jpg</x:v>
      </x:c>
      <x:c r="T107" s="28" t="str">
        <x:v>cc-lhv-0104_installed-use.jpg</x:v>
      </x:c>
      <x:c r="U107" s="28" t="str">
        <x:v>cc-lhv-0104_packaging.jpg</x:v>
      </x:c>
      <x:c r="V107" s="28" t="str">
        <x:v>cc-lhv-0104_technical-spec.jpg</x:v>
      </x:c>
      <x:c r="W107" s="28" t="str">
        <x:v>Wayne Wayne 1 HP Landscape Light for construction supply, repair, maintenance, and project sourcing.</x:v>
      </x:c>
      <x:c r="X107" s="28" t="str">
        <x:v>Wayne 1 HP Landscape Light | Wayne | Chittety Construction Dallas</x:v>
      </x:c>
      <x:c r="Y107" s="28" t="str">
        <x:v>Wayne 1 HP Landscape Light, Wayne, LED Lighting, Lighting, HVAC, Pumps &amp; Water Heaters, Dallas construction supply</x:v>
      </x:c>
      <x:c r="Z107" s="31" t="n">
        <x:v>46192</x:v>
      </x:c>
    </x:row>
    <x:row r="108">
      <x:c r="A108" s="28" t="str">
        <x:v>CC-LHV-0105</x:v>
      </x:c>
      <x:c r="B108" s="28" t="str">
        <x:v>Grundfos Standard Landscape Light</x:v>
      </x:c>
      <x:c r="C108" s="28" t="str">
        <x:v>Lighting, HVAC, Pumps &amp; Water Heaters</x:v>
      </x:c>
      <x:c r="D108" s="28" t="str">
        <x:v>LED Lighting</x:v>
      </x:c>
      <x:c r="E108" s="28" t="str">
        <x:v>Grundfos</x:v>
      </x:c>
      <x:c r="F108" s="28" t="str">
        <x:v>Landscape Light</x:v>
      </x:c>
      <x:c r="G108" s="28" t="str">
        <x:v>Standard</x:v>
      </x:c>
      <x:c r="H108" s="28" t="str">
        <x:v>Each</x:v>
      </x:c>
      <x:c r="I108" s="28" t="n">
        <x:v>1</x:v>
      </x:c>
      <x:c r="J108" s="29" t="n">
        <x:v>56.68</x:v>
      </x:c>
      <x:c r="K108" s="30" t="n">
        <x:v>0.1</x:v>
      </x:c>
      <x:c r="L108" s="29" t="n">
        <x:f>J108*(1-K108)</x:f>
        <x:v>51.012</x:v>
      </x:c>
      <x:c r="M108" s="28" t="str">
        <x:v>Vendor Available / Confirm Stock</x:v>
      </x:c>
      <x:c r="N108" s="28" t="str">
        <x:v>Market reference</x:v>
      </x:c>
      <x:c r="O108" s="28" t="str">
        <x:v>https://www.homedepot.com/</x:v>
      </x:c>
      <x:c r="P108" s="28" t="str">
        <x:v>cc-lhv-0105_front.jpg</x:v>
      </x:c>
      <x:c r="Q108" s="28" t="str">
        <x:v>cc-lhv-0105_side-angle.jpg</x:v>
      </x:c>
      <x:c r="R108" s="28" t="str">
        <x:v>cc-lhv-0105_back-angle.jpg</x:v>
      </x:c>
      <x:c r="S108" s="28" t="str">
        <x:v>cc-lhv-0105_close-up.jpg</x:v>
      </x:c>
      <x:c r="T108" s="28" t="str">
        <x:v>cc-lhv-0105_installed-use.jpg</x:v>
      </x:c>
      <x:c r="U108" s="28" t="str">
        <x:v>cc-lhv-0105_packaging.jpg</x:v>
      </x:c>
      <x:c r="V108" s="28" t="str">
        <x:v>cc-lhv-0105_technical-spec.jpg</x:v>
      </x:c>
      <x:c r="W108" s="28" t="str">
        <x:v>Grundfos Grundfos Standard Landscape Light for construction supply, repair, maintenance, and project sourcing.</x:v>
      </x:c>
      <x:c r="X108" s="28" t="str">
        <x:v>Grundfos Standard Landscape Light | Grundfos | Chittety Construction Dallas</x:v>
      </x:c>
      <x:c r="Y108" s="28" t="str">
        <x:v>Grundfos Standard Landscape Light, Grundfos, LED Lighting, Lighting, HVAC, Pumps &amp; Water Heaters, Dallas construction supply</x:v>
      </x:c>
      <x:c r="Z108" s="31" t="n">
        <x:v>46192</x:v>
      </x:c>
    </x:row>
    <x:row r="109">
      <x:c r="A109" s="28" t="str">
        <x:v>CC-LHV-0106</x:v>
      </x:c>
      <x:c r="B109" s="28" t="str">
        <x:v>Honeywell 9W Pendant Light</x:v>
      </x:c>
      <x:c r="C109" s="28" t="str">
        <x:v>Lighting, HVAC, Pumps &amp; Water Heaters</x:v>
      </x:c>
      <x:c r="D109" s="28" t="str">
        <x:v>LED Lighting</x:v>
      </x:c>
      <x:c r="E109" s="28" t="str">
        <x:v>Honeywell</x:v>
      </x:c>
      <x:c r="F109" s="28" t="str">
        <x:v>Pendant Light</x:v>
      </x:c>
      <x:c r="G109" s="28" t="str">
        <x:v>9W</x:v>
      </x:c>
      <x:c r="H109" s="28" t="str">
        <x:v>Each</x:v>
      </x:c>
      <x:c r="I109" s="28" t="n">
        <x:v>1</x:v>
      </x:c>
      <x:c r="J109" s="29" t="n">
        <x:v>42.15</x:v>
      </x:c>
      <x:c r="K109" s="30" t="n">
        <x:v>0.1</x:v>
      </x:c>
      <x:c r="L109" s="29" t="n">
        <x:f>J109*(1-K109)</x:f>
        <x:v>37.935</x:v>
      </x:c>
      <x:c r="M109" s="28" t="str">
        <x:v>Vendor Available / Confirm Stock</x:v>
      </x:c>
      <x:c r="N109" s="28" t="str">
        <x:v>Market reference</x:v>
      </x:c>
      <x:c r="O109" s="28" t="str">
        <x:v>https://www.homedepot.com/</x:v>
      </x:c>
      <x:c r="P109" s="28" t="str">
        <x:v>cc-lhv-0106_front.jpg</x:v>
      </x:c>
      <x:c r="Q109" s="28" t="str">
        <x:v>cc-lhv-0106_side-angle.jpg</x:v>
      </x:c>
      <x:c r="R109" s="28" t="str">
        <x:v>cc-lhv-0106_back-angle.jpg</x:v>
      </x:c>
      <x:c r="S109" s="28" t="str">
        <x:v>cc-lhv-0106_close-up.jpg</x:v>
      </x:c>
      <x:c r="T109" s="28" t="str">
        <x:v>cc-lhv-0106_installed-use.jpg</x:v>
      </x:c>
      <x:c r="U109" s="28" t="str">
        <x:v>cc-lhv-0106_packaging.jpg</x:v>
      </x:c>
      <x:c r="V109" s="28" t="str">
        <x:v>cc-lhv-0106_technical-spec.jpg</x:v>
      </x:c>
      <x:c r="W109" s="28" t="str">
        <x:v>Honeywell Honeywell 9W Pendant Light for construction supply, repair, maintenance, and project sourcing.</x:v>
      </x:c>
      <x:c r="X109" s="28" t="str">
        <x:v>Honeywell 9W Pendant Light | Honeywell | Chittety Construction Dallas</x:v>
      </x:c>
      <x:c r="Y109" s="28" t="str">
        <x:v>Honeywell 9W Pendant Light, Honeywell, LED Lighting, Lighting, HVAC, Pumps &amp; Water Heaters, Dallas construction supply</x:v>
      </x:c>
      <x:c r="Z109" s="31" t="n">
        <x:v>46192</x:v>
      </x:c>
    </x:row>
    <x:row r="110">
      <x:c r="A110" s="28" t="str">
        <x:v>CC-LHV-0107</x:v>
      </x:c>
      <x:c r="B110" s="28" t="str">
        <x:v>Broan-NuTone 12W Pendant Light</x:v>
      </x:c>
      <x:c r="C110" s="28" t="str">
        <x:v>Lighting, HVAC, Pumps &amp; Water Heaters</x:v>
      </x:c>
      <x:c r="D110" s="28" t="str">
        <x:v>LED Lighting</x:v>
      </x:c>
      <x:c r="E110" s="28" t="str">
        <x:v>Broan-NuTone</x:v>
      </x:c>
      <x:c r="F110" s="28" t="str">
        <x:v>Pendant Light</x:v>
      </x:c>
      <x:c r="G110" s="28" t="str">
        <x:v>12W</x:v>
      </x:c>
      <x:c r="H110" s="28" t="str">
        <x:v>Each</x:v>
      </x:c>
      <x:c r="I110" s="28" t="n">
        <x:v>1</x:v>
      </x:c>
      <x:c r="J110" s="29" t="n">
        <x:v>95.63</x:v>
      </x:c>
      <x:c r="K110" s="30" t="n">
        <x:v>0.1</x:v>
      </x:c>
      <x:c r="L110" s="29" t="n">
        <x:f>J110*(1-K110)</x:f>
        <x:v>86.067</x:v>
      </x:c>
      <x:c r="M110" s="28" t="str">
        <x:v>Vendor Available / Confirm Stock</x:v>
      </x:c>
      <x:c r="N110" s="28" t="str">
        <x:v>Market reference</x:v>
      </x:c>
      <x:c r="O110" s="28" t="str">
        <x:v>https://www.homedepot.com/</x:v>
      </x:c>
      <x:c r="P110" s="28" t="str">
        <x:v>cc-lhv-0107_front.jpg</x:v>
      </x:c>
      <x:c r="Q110" s="28" t="str">
        <x:v>cc-lhv-0107_side-angle.jpg</x:v>
      </x:c>
      <x:c r="R110" s="28" t="str">
        <x:v>cc-lhv-0107_back-angle.jpg</x:v>
      </x:c>
      <x:c r="S110" s="28" t="str">
        <x:v>cc-lhv-0107_close-up.jpg</x:v>
      </x:c>
      <x:c r="T110" s="28" t="str">
        <x:v>cc-lhv-0107_installed-use.jpg</x:v>
      </x:c>
      <x:c r="U110" s="28" t="str">
        <x:v>cc-lhv-0107_packaging.jpg</x:v>
      </x:c>
      <x:c r="V110" s="28" t="str">
        <x:v>cc-lhv-0107_technical-spec.jpg</x:v>
      </x:c>
      <x:c r="W110" s="28" t="str">
        <x:v>Broan-NuTone Broan-NuTone 12W Pendant Light for construction supply, repair, maintenance, and project sourcing.</x:v>
      </x:c>
      <x:c r="X110" s="28" t="str">
        <x:v>Broan-NuTone 12W Pendant Light | Broan-NuTone | Chittety Construction Dallas</x:v>
      </x:c>
      <x:c r="Y110" s="28" t="str">
        <x:v>Broan-NuTone 12W Pendant Light, Broan-NuTone, LED Lighting, Lighting, HVAC, Pumps &amp; Water Heaters, Dallas construction supply</x:v>
      </x:c>
      <x:c r="Z110" s="31" t="n">
        <x:v>46192</x:v>
      </x:c>
    </x:row>
    <x:row r="111">
      <x:c r="A111" s="28" t="str">
        <x:v>CC-LHV-0108</x:v>
      </x:c>
      <x:c r="B111" s="28" t="str">
        <x:v>GE 18W Pendant Light</x:v>
      </x:c>
      <x:c r="C111" s="28" t="str">
        <x:v>Lighting, HVAC, Pumps &amp; Water Heaters</x:v>
      </x:c>
      <x:c r="D111" s="28" t="str">
        <x:v>LED Lighting</x:v>
      </x:c>
      <x:c r="E111" s="28" t="str">
        <x:v>GE</x:v>
      </x:c>
      <x:c r="F111" s="28" t="str">
        <x:v>Pendant Light</x:v>
      </x:c>
      <x:c r="G111" s="28" t="str">
        <x:v>18W</x:v>
      </x:c>
      <x:c r="H111" s="28" t="str">
        <x:v>Each</x:v>
      </x:c>
      <x:c r="I111" s="28" t="n">
        <x:v>1</x:v>
      </x:c>
      <x:c r="J111" s="29" t="n">
        <x:v>121.7</x:v>
      </x:c>
      <x:c r="K111" s="30" t="n">
        <x:v>0.1</x:v>
      </x:c>
      <x:c r="L111" s="29" t="n">
        <x:f>J111*(1-K111)</x:f>
        <x:v>109.53</x:v>
      </x:c>
      <x:c r="M111" s="28" t="str">
        <x:v>Vendor Available / Confirm Stock</x:v>
      </x:c>
      <x:c r="N111" s="28" t="str">
        <x:v>Market reference</x:v>
      </x:c>
      <x:c r="O111" s="28" t="str">
        <x:v>https://www.homedepot.com/</x:v>
      </x:c>
      <x:c r="P111" s="28" t="str">
        <x:v>cc-lhv-0108_front.jpg</x:v>
      </x:c>
      <x:c r="Q111" s="28" t="str">
        <x:v>cc-lhv-0108_side-angle.jpg</x:v>
      </x:c>
      <x:c r="R111" s="28" t="str">
        <x:v>cc-lhv-0108_back-angle.jpg</x:v>
      </x:c>
      <x:c r="S111" s="28" t="str">
        <x:v>cc-lhv-0108_close-up.jpg</x:v>
      </x:c>
      <x:c r="T111" s="28" t="str">
        <x:v>cc-lhv-0108_installed-use.jpg</x:v>
      </x:c>
      <x:c r="U111" s="28" t="str">
        <x:v>cc-lhv-0108_packaging.jpg</x:v>
      </x:c>
      <x:c r="V111" s="28" t="str">
        <x:v>cc-lhv-0108_technical-spec.jpg</x:v>
      </x:c>
      <x:c r="W111" s="28" t="str">
        <x:v>GE GE 18W Pendant Light for construction supply, repair, maintenance, and project sourcing.</x:v>
      </x:c>
      <x:c r="X111" s="28" t="str">
        <x:v>GE 18W Pendant Light | GE | Chittety Construction Dallas</x:v>
      </x:c>
      <x:c r="Y111" s="28" t="str">
        <x:v>GE 18W Pendant Light, GE, LED Lighting, Lighting, HVAC, Pumps &amp; Water Heaters, Dallas construction supply</x:v>
      </x:c>
      <x:c r="Z111" s="31" t="n">
        <x:v>46192</x:v>
      </x:c>
    </x:row>
    <x:row r="112">
      <x:c r="A112" s="28" t="str">
        <x:v>CC-LHV-0109</x:v>
      </x:c>
      <x:c r="B112" s="28" t="str">
        <x:v>Signify/Philips 24W Pendant Light</x:v>
      </x:c>
      <x:c r="C112" s="28" t="str">
        <x:v>Lighting, HVAC, Pumps &amp; Water Heaters</x:v>
      </x:c>
      <x:c r="D112" s="28" t="str">
        <x:v>LED Lighting</x:v>
      </x:c>
      <x:c r="E112" s="28" t="str">
        <x:v>Signify/Philips</x:v>
      </x:c>
      <x:c r="F112" s="28" t="str">
        <x:v>Pendant Light</x:v>
      </x:c>
      <x:c r="G112" s="28" t="str">
        <x:v>24W</x:v>
      </x:c>
      <x:c r="H112" s="28" t="str">
        <x:v>Each</x:v>
      </x:c>
      <x:c r="I112" s="28" t="n">
        <x:v>1</x:v>
      </x:c>
      <x:c r="J112" s="29" t="n">
        <x:v>43.14</x:v>
      </x:c>
      <x:c r="K112" s="30" t="n">
        <x:v>0.1</x:v>
      </x:c>
      <x:c r="L112" s="29" t="n">
        <x:f>J112*(1-K112)</x:f>
        <x:v>38.826</x:v>
      </x:c>
      <x:c r="M112" s="28" t="str">
        <x:v>Vendor Available / Confirm Stock</x:v>
      </x:c>
      <x:c r="N112" s="28" t="str">
        <x:v>Market reference</x:v>
      </x:c>
      <x:c r="O112" s="28" t="str">
        <x:v>https://www.homedepot.com/</x:v>
      </x:c>
      <x:c r="P112" s="28" t="str">
        <x:v>cc-lhv-0109_front.jpg</x:v>
      </x:c>
      <x:c r="Q112" s="28" t="str">
        <x:v>cc-lhv-0109_side-angle.jpg</x:v>
      </x:c>
      <x:c r="R112" s="28" t="str">
        <x:v>cc-lhv-0109_back-angle.jpg</x:v>
      </x:c>
      <x:c r="S112" s="28" t="str">
        <x:v>cc-lhv-0109_close-up.jpg</x:v>
      </x:c>
      <x:c r="T112" s="28" t="str">
        <x:v>cc-lhv-0109_installed-use.jpg</x:v>
      </x:c>
      <x:c r="U112" s="28" t="str">
        <x:v>cc-lhv-0109_packaging.jpg</x:v>
      </x:c>
      <x:c r="V112" s="28" t="str">
        <x:v>cc-lhv-0109_technical-spec.jpg</x:v>
      </x:c>
      <x:c r="W112" s="28" t="str">
        <x:v>Signify/Philips Signify/Philips 24W Pendant Light for construction supply, repair, maintenance, and project sourcing.</x:v>
      </x:c>
      <x:c r="X112" s="28" t="str">
        <x:v>Signify/Philips 24W Pendant Light | Signify/Philips | Chittety Construction Dallas</x:v>
      </x:c>
      <x:c r="Y112" s="28" t="str">
        <x:v>Signify/Philips 24W Pendant Light, Signify/Philips, LED Lighting, Lighting, HVAC, Pumps &amp; Water Heaters, Dallas construction supply</x:v>
      </x:c>
      <x:c r="Z112" s="31" t="n">
        <x:v>46192</x:v>
      </x:c>
    </x:row>
    <x:row r="113">
      <x:c r="A113" s="28" t="str">
        <x:v>CC-LHV-0110</x:v>
      </x:c>
      <x:c r="B113" s="28" t="str">
        <x:v>Lithonia Lighting 50W Pendant Light</x:v>
      </x:c>
      <x:c r="C113" s="28" t="str">
        <x:v>Lighting, HVAC, Pumps &amp; Water Heaters</x:v>
      </x:c>
      <x:c r="D113" s="28" t="str">
        <x:v>LED Lighting</x:v>
      </x:c>
      <x:c r="E113" s="28" t="str">
        <x:v>Lithonia Lighting</x:v>
      </x:c>
      <x:c r="F113" s="28" t="str">
        <x:v>Pendant Light</x:v>
      </x:c>
      <x:c r="G113" s="28" t="str">
        <x:v>50W</x:v>
      </x:c>
      <x:c r="H113" s="28" t="str">
        <x:v>Each</x:v>
      </x:c>
      <x:c r="I113" s="28" t="n">
        <x:v>1</x:v>
      </x:c>
      <x:c r="J113" s="29" t="n">
        <x:v>68.76</x:v>
      </x:c>
      <x:c r="K113" s="30" t="n">
        <x:v>0.1</x:v>
      </x:c>
      <x:c r="L113" s="29" t="n">
        <x:f>J113*(1-K113)</x:f>
        <x:v>61.88400000000001</x:v>
      </x:c>
      <x:c r="M113" s="28" t="str">
        <x:v>Vendor Available / Confirm Stock</x:v>
      </x:c>
      <x:c r="N113" s="28" t="str">
        <x:v>Market reference</x:v>
      </x:c>
      <x:c r="O113" s="28" t="str">
        <x:v>https://www.homedepot.com/</x:v>
      </x:c>
      <x:c r="P113" s="28" t="str">
        <x:v>cc-lhv-0110_front.jpg</x:v>
      </x:c>
      <x:c r="Q113" s="28" t="str">
        <x:v>cc-lhv-0110_side-angle.jpg</x:v>
      </x:c>
      <x:c r="R113" s="28" t="str">
        <x:v>cc-lhv-0110_back-angle.jpg</x:v>
      </x:c>
      <x:c r="S113" s="28" t="str">
        <x:v>cc-lhv-0110_close-up.jpg</x:v>
      </x:c>
      <x:c r="T113" s="28" t="str">
        <x:v>cc-lhv-0110_installed-use.jpg</x:v>
      </x:c>
      <x:c r="U113" s="28" t="str">
        <x:v>cc-lhv-0110_packaging.jpg</x:v>
      </x:c>
      <x:c r="V113" s="28" t="str">
        <x:v>cc-lhv-0110_technical-spec.jpg</x:v>
      </x:c>
      <x:c r="W113" s="28" t="str">
        <x:v>Lithonia Lighting Lithonia Lighting 50W Pendant Light for construction supply, repair, maintenance, and project sourcing.</x:v>
      </x:c>
      <x:c r="X113" s="28" t="str">
        <x:v>Lithonia Lighting 50W Pendant Light | Lithonia Lighting | Chittety Construction Dallas</x:v>
      </x:c>
      <x:c r="Y113" s="28" t="str">
        <x:v>Lithonia Lighting 50W Pendant Light, Lithonia Lighting, LED Lighting, Lighting, HVAC, Pumps &amp; Water Heaters, Dallas construction supply</x:v>
      </x:c>
      <x:c r="Z113" s="31" t="n">
        <x:v>46192</x:v>
      </x:c>
    </x:row>
    <x:row r="114">
      <x:c r="A114" s="28" t="str">
        <x:v>CC-LHV-0111</x:v>
      </x:c>
      <x:c r="B114" s="28" t="str">
        <x:v>Halo 100W Pendant Light</x:v>
      </x:c>
      <x:c r="C114" s="28" t="str">
        <x:v>Lighting, HVAC, Pumps &amp; Water Heaters</x:v>
      </x:c>
      <x:c r="D114" s="28" t="str">
        <x:v>LED Lighting</x:v>
      </x:c>
      <x:c r="E114" s="28" t="str">
        <x:v>Halo</x:v>
      </x:c>
      <x:c r="F114" s="28" t="str">
        <x:v>Pendant Light</x:v>
      </x:c>
      <x:c r="G114" s="28" t="str">
        <x:v>100W</x:v>
      </x:c>
      <x:c r="H114" s="28" t="str">
        <x:v>Each</x:v>
      </x:c>
      <x:c r="I114" s="28" t="n">
        <x:v>1</x:v>
      </x:c>
      <x:c r="J114" s="29" t="n">
        <x:v>17.96</x:v>
      </x:c>
      <x:c r="K114" s="30" t="n">
        <x:v>0.1</x:v>
      </x:c>
      <x:c r="L114" s="29" t="n">
        <x:f>J114*(1-K114)</x:f>
        <x:v>16.164</x:v>
      </x:c>
      <x:c r="M114" s="28" t="str">
        <x:v>Vendor Available / Confirm Stock</x:v>
      </x:c>
      <x:c r="N114" s="28" t="str">
        <x:v>Market reference</x:v>
      </x:c>
      <x:c r="O114" s="28" t="str">
        <x:v>https://www.homedepot.com/</x:v>
      </x:c>
      <x:c r="P114" s="28" t="str">
        <x:v>cc-lhv-0111_front.jpg</x:v>
      </x:c>
      <x:c r="Q114" s="28" t="str">
        <x:v>cc-lhv-0111_side-angle.jpg</x:v>
      </x:c>
      <x:c r="R114" s="28" t="str">
        <x:v>cc-lhv-0111_back-angle.jpg</x:v>
      </x:c>
      <x:c r="S114" s="28" t="str">
        <x:v>cc-lhv-0111_close-up.jpg</x:v>
      </x:c>
      <x:c r="T114" s="28" t="str">
        <x:v>cc-lhv-0111_installed-use.jpg</x:v>
      </x:c>
      <x:c r="U114" s="28" t="str">
        <x:v>cc-lhv-0111_packaging.jpg</x:v>
      </x:c>
      <x:c r="V114" s="28" t="str">
        <x:v>cc-lhv-0111_technical-spec.jpg</x:v>
      </x:c>
      <x:c r="W114" s="28" t="str">
        <x:v>Halo Halo 100W Pendant Light for construction supply, repair, maintenance, and project sourcing.</x:v>
      </x:c>
      <x:c r="X114" s="28" t="str">
        <x:v>Halo 100W Pendant Light | Halo | Chittety Construction Dallas</x:v>
      </x:c>
      <x:c r="Y114" s="28" t="str">
        <x:v>Halo 100W Pendant Light, Halo, LED Lighting, Lighting, HVAC, Pumps &amp; Water Heaters, Dallas construction supply</x:v>
      </x:c>
      <x:c r="Z114" s="31" t="n">
        <x:v>46192</x:v>
      </x:c>
    </x:row>
    <x:row r="115">
      <x:c r="A115" s="28" t="str">
        <x:v>CC-LHV-0112</x:v>
      </x:c>
      <x:c r="B115" s="28" t="str">
        <x:v>Hunter 4 ft Pendant Light</x:v>
      </x:c>
      <x:c r="C115" s="28" t="str">
        <x:v>Lighting, HVAC, Pumps &amp; Water Heaters</x:v>
      </x:c>
      <x:c r="D115" s="28" t="str">
        <x:v>LED Lighting</x:v>
      </x:c>
      <x:c r="E115" s="28" t="str">
        <x:v>Hunter</x:v>
      </x:c>
      <x:c r="F115" s="28" t="str">
        <x:v>Pendant Light</x:v>
      </x:c>
      <x:c r="G115" s="28" t="str">
        <x:v>4 ft</x:v>
      </x:c>
      <x:c r="H115" s="28" t="str">
        <x:v>Each</x:v>
      </x:c>
      <x:c r="I115" s="28" t="n">
        <x:v>1</x:v>
      </x:c>
      <x:c r="J115" s="29" t="n">
        <x:v>109.9</x:v>
      </x:c>
      <x:c r="K115" s="30" t="n">
        <x:v>0.1</x:v>
      </x:c>
      <x:c r="L115" s="29" t="n">
        <x:f>J115*(1-K115)</x:f>
        <x:v>98.91000000000001</x:v>
      </x:c>
      <x:c r="M115" s="28" t="str">
        <x:v>Vendor Available / Confirm Stock</x:v>
      </x:c>
      <x:c r="N115" s="28" t="str">
        <x:v>Market reference</x:v>
      </x:c>
      <x:c r="O115" s="28" t="str">
        <x:v>https://www.homedepot.com/</x:v>
      </x:c>
      <x:c r="P115" s="28" t="str">
        <x:v>cc-lhv-0112_front.jpg</x:v>
      </x:c>
      <x:c r="Q115" s="28" t="str">
        <x:v>cc-lhv-0112_side-angle.jpg</x:v>
      </x:c>
      <x:c r="R115" s="28" t="str">
        <x:v>cc-lhv-0112_back-angle.jpg</x:v>
      </x:c>
      <x:c r="S115" s="28" t="str">
        <x:v>cc-lhv-0112_close-up.jpg</x:v>
      </x:c>
      <x:c r="T115" s="28" t="str">
        <x:v>cc-lhv-0112_installed-use.jpg</x:v>
      </x:c>
      <x:c r="U115" s="28" t="str">
        <x:v>cc-lhv-0112_packaging.jpg</x:v>
      </x:c>
      <x:c r="V115" s="28" t="str">
        <x:v>cc-lhv-0112_technical-spec.jpg</x:v>
      </x:c>
      <x:c r="W115" s="28" t="str">
        <x:v>Hunter Hunter 4 ft Pendant Light for construction supply, repair, maintenance, and project sourcing.</x:v>
      </x:c>
      <x:c r="X115" s="28" t="str">
        <x:v>Hunter 4 ft Pendant Light | Hunter | Chittety Construction Dallas</x:v>
      </x:c>
      <x:c r="Y115" s="28" t="str">
        <x:v>Hunter 4 ft Pendant Light, Hunter, LED Lighting, Lighting, HVAC, Pumps &amp; Water Heaters, Dallas construction supply</x:v>
      </x:c>
      <x:c r="Z115" s="31" t="n">
        <x:v>46192</x:v>
      </x:c>
    </x:row>
    <x:row r="116">
      <x:c r="A116" s="28" t="str">
        <x:v>CC-LHV-0113</x:v>
      </x:c>
      <x:c r="B116" s="28" t="str">
        <x:v>Rheem 6 in Pendant Light</x:v>
      </x:c>
      <x:c r="C116" s="28" t="str">
        <x:v>Lighting, HVAC, Pumps &amp; Water Heaters</x:v>
      </x:c>
      <x:c r="D116" s="28" t="str">
        <x:v>LED Lighting</x:v>
      </x:c>
      <x:c r="E116" s="28" t="str">
        <x:v>Rheem</x:v>
      </x:c>
      <x:c r="F116" s="28" t="str">
        <x:v>Pendant Light</x:v>
      </x:c>
      <x:c r="G116" s="28" t="str">
        <x:v>6 in</x:v>
      </x:c>
      <x:c r="H116" s="28" t="str">
        <x:v>Each</x:v>
      </x:c>
      <x:c r="I116" s="28" t="n">
        <x:v>1</x:v>
      </x:c>
      <x:c r="J116" s="29" t="n">
        <x:v>130.64</x:v>
      </x:c>
      <x:c r="K116" s="30" t="n">
        <x:v>0.1</x:v>
      </x:c>
      <x:c r="L116" s="29" t="n">
        <x:f>J116*(1-K116)</x:f>
        <x:v>117.576</x:v>
      </x:c>
      <x:c r="M116" s="28" t="str">
        <x:v>Vendor Available / Confirm Stock</x:v>
      </x:c>
      <x:c r="N116" s="28" t="str">
        <x:v>Market reference</x:v>
      </x:c>
      <x:c r="O116" s="28" t="str">
        <x:v>https://www.homedepot.com/</x:v>
      </x:c>
      <x:c r="P116" s="28" t="str">
        <x:v>cc-lhv-0113_front.jpg</x:v>
      </x:c>
      <x:c r="Q116" s="28" t="str">
        <x:v>cc-lhv-0113_side-angle.jpg</x:v>
      </x:c>
      <x:c r="R116" s="28" t="str">
        <x:v>cc-lhv-0113_back-angle.jpg</x:v>
      </x:c>
      <x:c r="S116" s="28" t="str">
        <x:v>cc-lhv-0113_close-up.jpg</x:v>
      </x:c>
      <x:c r="T116" s="28" t="str">
        <x:v>cc-lhv-0113_installed-use.jpg</x:v>
      </x:c>
      <x:c r="U116" s="28" t="str">
        <x:v>cc-lhv-0113_packaging.jpg</x:v>
      </x:c>
      <x:c r="V116" s="28" t="str">
        <x:v>cc-lhv-0113_technical-spec.jpg</x:v>
      </x:c>
      <x:c r="W116" s="28" t="str">
        <x:v>Rheem Rheem 6 in Pendant Light for construction supply, repair, maintenance, and project sourcing.</x:v>
      </x:c>
      <x:c r="X116" s="28" t="str">
        <x:v>Rheem 6 in Pendant Light | Rheem | Chittety Construction Dallas</x:v>
      </x:c>
      <x:c r="Y116" s="28" t="str">
        <x:v>Rheem 6 in Pendant Light, Rheem, LED Lighting, Lighting, HVAC, Pumps &amp; Water Heaters, Dallas construction supply</x:v>
      </x:c>
      <x:c r="Z116" s="31" t="n">
        <x:v>46192</x:v>
      </x:c>
    </x:row>
    <x:row r="117">
      <x:c r="A117" s="28" t="str">
        <x:v>CC-LHV-0114</x:v>
      </x:c>
      <x:c r="B117" s="28" t="str">
        <x:v>A. O. Smith 52 in Pendant Light</x:v>
      </x:c>
      <x:c r="C117" s="28" t="str">
        <x:v>Lighting, HVAC, Pumps &amp; Water Heaters</x:v>
      </x:c>
      <x:c r="D117" s="28" t="str">
        <x:v>LED Lighting</x:v>
      </x:c>
      <x:c r="E117" s="28" t="str">
        <x:v>A. O. Smith</x:v>
      </x:c>
      <x:c r="F117" s="28" t="str">
        <x:v>Pendant Light</x:v>
      </x:c>
      <x:c r="G117" s="28" t="str">
        <x:v>52 in</x:v>
      </x:c>
      <x:c r="H117" s="28" t="str">
        <x:v>Each</x:v>
      </x:c>
      <x:c r="I117" s="28" t="n">
        <x:v>1</x:v>
      </x:c>
      <x:c r="J117" s="29" t="n">
        <x:v>45.53</x:v>
      </x:c>
      <x:c r="K117" s="30" t="n">
        <x:v>0.1</x:v>
      </x:c>
      <x:c r="L117" s="29" t="n">
        <x:f>J117*(1-K117)</x:f>
        <x:v>40.977000000000004</x:v>
      </x:c>
      <x:c r="M117" s="28" t="str">
        <x:v>Vendor Available / Confirm Stock</x:v>
      </x:c>
      <x:c r="N117" s="28" t="str">
        <x:v>Market reference</x:v>
      </x:c>
      <x:c r="O117" s="28" t="str">
        <x:v>https://www.homedepot.com/</x:v>
      </x:c>
      <x:c r="P117" s="28" t="str">
        <x:v>cc-lhv-0114_front.jpg</x:v>
      </x:c>
      <x:c r="Q117" s="28" t="str">
        <x:v>cc-lhv-0114_side-angle.jpg</x:v>
      </x:c>
      <x:c r="R117" s="28" t="str">
        <x:v>cc-lhv-0114_back-angle.jpg</x:v>
      </x:c>
      <x:c r="S117" s="28" t="str">
        <x:v>cc-lhv-0114_close-up.jpg</x:v>
      </x:c>
      <x:c r="T117" s="28" t="str">
        <x:v>cc-lhv-0114_installed-use.jpg</x:v>
      </x:c>
      <x:c r="U117" s="28" t="str">
        <x:v>cc-lhv-0114_packaging.jpg</x:v>
      </x:c>
      <x:c r="V117" s="28" t="str">
        <x:v>cc-lhv-0114_technical-spec.jpg</x:v>
      </x:c>
      <x:c r="W117" s="28" t="str">
        <x:v>A. O. Smith A. O. Smith 52 in Pendant Light for construction supply, repair, maintenance, and project sourcing.</x:v>
      </x:c>
      <x:c r="X117" s="28" t="str">
        <x:v>A. O. Smith 52 in Pendant Light | A. O. Smith | Chittety Construction Dallas</x:v>
      </x:c>
      <x:c r="Y117" s="28" t="str">
        <x:v>A. O. Smith 52 in Pendant Light, A. O. Smith, LED Lighting, Lighting, HVAC, Pumps &amp; Water Heaters, Dallas construction supply</x:v>
      </x:c>
      <x:c r="Z117" s="31" t="n">
        <x:v>46192</x:v>
      </x:c>
    </x:row>
    <x:row r="118">
      <x:c r="A118" s="28" t="str">
        <x:v>CC-LHV-0115</x:v>
      </x:c>
      <x:c r="B118" s="28" t="str">
        <x:v>Liberty Pumps 80 CFM Pendant Light</x:v>
      </x:c>
      <x:c r="C118" s="28" t="str">
        <x:v>Lighting, HVAC, Pumps &amp; Water Heaters</x:v>
      </x:c>
      <x:c r="D118" s="28" t="str">
        <x:v>LED Lighting</x:v>
      </x:c>
      <x:c r="E118" s="28" t="str">
        <x:v>Liberty Pumps</x:v>
      </x:c>
      <x:c r="F118" s="28" t="str">
        <x:v>Pendant Light</x:v>
      </x:c>
      <x:c r="G118" s="28" t="str">
        <x:v>80 CFM</x:v>
      </x:c>
      <x:c r="H118" s="28" t="str">
        <x:v>Each</x:v>
      </x:c>
      <x:c r="I118" s="28" t="n">
        <x:v>1</x:v>
      </x:c>
      <x:c r="J118" s="29" t="n">
        <x:v>149.9</x:v>
      </x:c>
      <x:c r="K118" s="30" t="n">
        <x:v>0.1</x:v>
      </x:c>
      <x:c r="L118" s="29" t="n">
        <x:f>J118*(1-K118)</x:f>
        <x:v>134.91</x:v>
      </x:c>
      <x:c r="M118" s="28" t="str">
        <x:v>Vendor Available / Confirm Stock</x:v>
      </x:c>
      <x:c r="N118" s="28" t="str">
        <x:v>Market reference</x:v>
      </x:c>
      <x:c r="O118" s="28" t="str">
        <x:v>https://www.homedepot.com/</x:v>
      </x:c>
      <x:c r="P118" s="28" t="str">
        <x:v>cc-lhv-0115_front.jpg</x:v>
      </x:c>
      <x:c r="Q118" s="28" t="str">
        <x:v>cc-lhv-0115_side-angle.jpg</x:v>
      </x:c>
      <x:c r="R118" s="28" t="str">
        <x:v>cc-lhv-0115_back-angle.jpg</x:v>
      </x:c>
      <x:c r="S118" s="28" t="str">
        <x:v>cc-lhv-0115_close-up.jpg</x:v>
      </x:c>
      <x:c r="T118" s="28" t="str">
        <x:v>cc-lhv-0115_installed-use.jpg</x:v>
      </x:c>
      <x:c r="U118" s="28" t="str">
        <x:v>cc-lhv-0115_packaging.jpg</x:v>
      </x:c>
      <x:c r="V118" s="28" t="str">
        <x:v>cc-lhv-0115_technical-spec.jpg</x:v>
      </x:c>
      <x:c r="W118" s="28" t="str">
        <x:v>Liberty Pumps Liberty Pumps 80 CFM Pendant Light for construction supply, repair, maintenance, and project sourcing.</x:v>
      </x:c>
      <x:c r="X118" s="28" t="str">
        <x:v>Liberty Pumps 80 CFM Pendant Light | Liberty Pumps | Chittety Construction Dallas</x:v>
      </x:c>
      <x:c r="Y118" s="28" t="str">
        <x:v>Liberty Pumps 80 CFM Pendant Light, Liberty Pumps, LED Lighting, Lighting, HVAC, Pumps &amp; Water Heaters, Dallas construction supply</x:v>
      </x:c>
      <x:c r="Z118" s="31" t="n">
        <x:v>46192</x:v>
      </x:c>
    </x:row>
    <x:row r="119">
      <x:c r="A119" s="28" t="str">
        <x:v>CC-LHV-0116</x:v>
      </x:c>
      <x:c r="B119" s="28" t="str">
        <x:v>Wayne 40 gal Pendant Light</x:v>
      </x:c>
      <x:c r="C119" s="28" t="str">
        <x:v>Lighting, HVAC, Pumps &amp; Water Heaters</x:v>
      </x:c>
      <x:c r="D119" s="28" t="str">
        <x:v>LED Lighting</x:v>
      </x:c>
      <x:c r="E119" s="28" t="str">
        <x:v>Wayne</x:v>
      </x:c>
      <x:c r="F119" s="28" t="str">
        <x:v>Pendant Light</x:v>
      </x:c>
      <x:c r="G119" s="28" t="str">
        <x:v>40 gal</x:v>
      </x:c>
      <x:c r="H119" s="28" t="str">
        <x:v>Each</x:v>
      </x:c>
      <x:c r="I119" s="28" t="n">
        <x:v>1</x:v>
      </x:c>
      <x:c r="J119" s="29" t="n">
        <x:v>7.38</x:v>
      </x:c>
      <x:c r="K119" s="30" t="n">
        <x:v>0.1</x:v>
      </x:c>
      <x:c r="L119" s="29" t="n">
        <x:f>J119*(1-K119)</x:f>
        <x:v>6.642</x:v>
      </x:c>
      <x:c r="M119" s="28" t="str">
        <x:v>Vendor Available / Confirm Stock</x:v>
      </x:c>
      <x:c r="N119" s="28" t="str">
        <x:v>Market reference</x:v>
      </x:c>
      <x:c r="O119" s="28" t="str">
        <x:v>https://www.homedepot.com/</x:v>
      </x:c>
      <x:c r="P119" s="28" t="str">
        <x:v>cc-lhv-0116_front.jpg</x:v>
      </x:c>
      <x:c r="Q119" s="28" t="str">
        <x:v>cc-lhv-0116_side-angle.jpg</x:v>
      </x:c>
      <x:c r="R119" s="28" t="str">
        <x:v>cc-lhv-0116_back-angle.jpg</x:v>
      </x:c>
      <x:c r="S119" s="28" t="str">
        <x:v>cc-lhv-0116_close-up.jpg</x:v>
      </x:c>
      <x:c r="T119" s="28" t="str">
        <x:v>cc-lhv-0116_installed-use.jpg</x:v>
      </x:c>
      <x:c r="U119" s="28" t="str">
        <x:v>cc-lhv-0116_packaging.jpg</x:v>
      </x:c>
      <x:c r="V119" s="28" t="str">
        <x:v>cc-lhv-0116_technical-spec.jpg</x:v>
      </x:c>
      <x:c r="W119" s="28" t="str">
        <x:v>Wayne Wayne 40 gal Pendant Light for construction supply, repair, maintenance, and project sourcing.</x:v>
      </x:c>
      <x:c r="X119" s="28" t="str">
        <x:v>Wayne 40 gal Pendant Light | Wayne | Chittety Construction Dallas</x:v>
      </x:c>
      <x:c r="Y119" s="28" t="str">
        <x:v>Wayne 40 gal Pendant Light, Wayne, LED Lighting, Lighting, HVAC, Pumps &amp; Water Heaters, Dallas construction supply</x:v>
      </x:c>
      <x:c r="Z119" s="31" t="n">
        <x:v>46192</x:v>
      </x:c>
    </x:row>
    <x:row r="120">
      <x:c r="A120" s="28" t="str">
        <x:v>CC-LHV-0117</x:v>
      </x:c>
      <x:c r="B120" s="28" t="str">
        <x:v>Grundfos 50 gal Pendant Light</x:v>
      </x:c>
      <x:c r="C120" s="28" t="str">
        <x:v>Lighting, HVAC, Pumps &amp; Water Heaters</x:v>
      </x:c>
      <x:c r="D120" s="28" t="str">
        <x:v>LED Lighting</x:v>
      </x:c>
      <x:c r="E120" s="28" t="str">
        <x:v>Grundfos</x:v>
      </x:c>
      <x:c r="F120" s="28" t="str">
        <x:v>Pendant Light</x:v>
      </x:c>
      <x:c r="G120" s="28" t="str">
        <x:v>50 gal</x:v>
      </x:c>
      <x:c r="H120" s="28" t="str">
        <x:v>Each</x:v>
      </x:c>
      <x:c r="I120" s="28" t="n">
        <x:v>1</x:v>
      </x:c>
      <x:c r="J120" s="29" t="n">
        <x:v>143.36</x:v>
      </x:c>
      <x:c r="K120" s="30" t="n">
        <x:v>0.1</x:v>
      </x:c>
      <x:c r="L120" s="29" t="n">
        <x:f>J120*(1-K120)</x:f>
        <x:v>129.02400000000003</x:v>
      </x:c>
      <x:c r="M120" s="28" t="str">
        <x:v>Vendor Available / Confirm Stock</x:v>
      </x:c>
      <x:c r="N120" s="28" t="str">
        <x:v>Market reference</x:v>
      </x:c>
      <x:c r="O120" s="28" t="str">
        <x:v>https://www.homedepot.com/</x:v>
      </x:c>
      <x:c r="P120" s="28" t="str">
        <x:v>cc-lhv-0117_front.jpg</x:v>
      </x:c>
      <x:c r="Q120" s="28" t="str">
        <x:v>cc-lhv-0117_side-angle.jpg</x:v>
      </x:c>
      <x:c r="R120" s="28" t="str">
        <x:v>cc-lhv-0117_back-angle.jpg</x:v>
      </x:c>
      <x:c r="S120" s="28" t="str">
        <x:v>cc-lhv-0117_close-up.jpg</x:v>
      </x:c>
      <x:c r="T120" s="28" t="str">
        <x:v>cc-lhv-0117_installed-use.jpg</x:v>
      </x:c>
      <x:c r="U120" s="28" t="str">
        <x:v>cc-lhv-0117_packaging.jpg</x:v>
      </x:c>
      <x:c r="V120" s="28" t="str">
        <x:v>cc-lhv-0117_technical-spec.jpg</x:v>
      </x:c>
      <x:c r="W120" s="28" t="str">
        <x:v>Grundfos Grundfos 50 gal Pendant Light for construction supply, repair, maintenance, and project sourcing.</x:v>
      </x:c>
      <x:c r="X120" s="28" t="str">
        <x:v>Grundfos 50 gal Pendant Light | Grundfos | Chittety Construction Dallas</x:v>
      </x:c>
      <x:c r="Y120" s="28" t="str">
        <x:v>Grundfos 50 gal Pendant Light, Grundfos, LED Lighting, Lighting, HVAC, Pumps &amp; Water Heaters, Dallas construction supply</x:v>
      </x:c>
      <x:c r="Z120" s="31" t="n">
        <x:v>46192</x:v>
      </x:c>
    </x:row>
    <x:row r="121">
      <x:c r="A121" s="28" t="str">
        <x:v>CC-LHV-0118</x:v>
      </x:c>
      <x:c r="B121" s="28" t="str">
        <x:v>Honeywell 3/4 HP Pendant Light</x:v>
      </x:c>
      <x:c r="C121" s="28" t="str">
        <x:v>Lighting, HVAC, Pumps &amp; Water Heaters</x:v>
      </x:c>
      <x:c r="D121" s="28" t="str">
        <x:v>LED Lighting</x:v>
      </x:c>
      <x:c r="E121" s="28" t="str">
        <x:v>Honeywell</x:v>
      </x:c>
      <x:c r="F121" s="28" t="str">
        <x:v>Pendant Light</x:v>
      </x:c>
      <x:c r="G121" s="28" t="str">
        <x:v>3/4 HP</x:v>
      </x:c>
      <x:c r="H121" s="28" t="str">
        <x:v>Each</x:v>
      </x:c>
      <x:c r="I121" s="28" t="n">
        <x:v>1</x:v>
      </x:c>
      <x:c r="J121" s="29" t="n">
        <x:v>22.95</x:v>
      </x:c>
      <x:c r="K121" s="30" t="n">
        <x:v>0.1</x:v>
      </x:c>
      <x:c r="L121" s="29" t="n">
        <x:f>J121*(1-K121)</x:f>
        <x:v>20.655</x:v>
      </x:c>
      <x:c r="M121" s="28" t="str">
        <x:v>Vendor Available / Confirm Stock</x:v>
      </x:c>
      <x:c r="N121" s="28" t="str">
        <x:v>Market reference</x:v>
      </x:c>
      <x:c r="O121" s="28" t="str">
        <x:v>https://www.homedepot.com/</x:v>
      </x:c>
      <x:c r="P121" s="28" t="str">
        <x:v>cc-lhv-0118_front.jpg</x:v>
      </x:c>
      <x:c r="Q121" s="28" t="str">
        <x:v>cc-lhv-0118_side-angle.jpg</x:v>
      </x:c>
      <x:c r="R121" s="28" t="str">
        <x:v>cc-lhv-0118_back-angle.jpg</x:v>
      </x:c>
      <x:c r="S121" s="28" t="str">
        <x:v>cc-lhv-0118_close-up.jpg</x:v>
      </x:c>
      <x:c r="T121" s="28" t="str">
        <x:v>cc-lhv-0118_installed-use.jpg</x:v>
      </x:c>
      <x:c r="U121" s="28" t="str">
        <x:v>cc-lhv-0118_packaging.jpg</x:v>
      </x:c>
      <x:c r="V121" s="28" t="str">
        <x:v>cc-lhv-0118_technical-spec.jpg</x:v>
      </x:c>
      <x:c r="W121" s="28" t="str">
        <x:v>Honeywell Honeywell 3/4 HP Pendant Light for construction supply, repair, maintenance, and project sourcing.</x:v>
      </x:c>
      <x:c r="X121" s="28" t="str">
        <x:v>Honeywell 3/4 HP Pendant Light | Honeywell | Chittety Construction Dallas</x:v>
      </x:c>
      <x:c r="Y121" s="28" t="str">
        <x:v>Honeywell 3/4 HP Pendant Light, Honeywell, LED Lighting, Lighting, HVAC, Pumps &amp; Water Heaters, Dallas construction supply</x:v>
      </x:c>
      <x:c r="Z121" s="31" t="n">
        <x:v>46192</x:v>
      </x:c>
    </x:row>
    <x:row r="122">
      <x:c r="A122" s="28" t="str">
        <x:v>CC-LHV-0119</x:v>
      </x:c>
      <x:c r="B122" s="28" t="str">
        <x:v>Broan-NuTone 1 HP Pendant Light</x:v>
      </x:c>
      <x:c r="C122" s="28" t="str">
        <x:v>Lighting, HVAC, Pumps &amp; Water Heaters</x:v>
      </x:c>
      <x:c r="D122" s="28" t="str">
        <x:v>LED Lighting</x:v>
      </x:c>
      <x:c r="E122" s="28" t="str">
        <x:v>Broan-NuTone</x:v>
      </x:c>
      <x:c r="F122" s="28" t="str">
        <x:v>Pendant Light</x:v>
      </x:c>
      <x:c r="G122" s="28" t="str">
        <x:v>1 HP</x:v>
      </x:c>
      <x:c r="H122" s="28" t="str">
        <x:v>Each</x:v>
      </x:c>
      <x:c r="I122" s="28" t="n">
        <x:v>1</x:v>
      </x:c>
      <x:c r="J122" s="29" t="n">
        <x:v>124.96</x:v>
      </x:c>
      <x:c r="K122" s="30" t="n">
        <x:v>0.1</x:v>
      </x:c>
      <x:c r="L122" s="29" t="n">
        <x:f>J122*(1-K122)</x:f>
        <x:v>112.464</x:v>
      </x:c>
      <x:c r="M122" s="28" t="str">
        <x:v>Vendor Available / Confirm Stock</x:v>
      </x:c>
      <x:c r="N122" s="28" t="str">
        <x:v>Market reference</x:v>
      </x:c>
      <x:c r="O122" s="28" t="str">
        <x:v>https://www.homedepot.com/</x:v>
      </x:c>
      <x:c r="P122" s="28" t="str">
        <x:v>cc-lhv-0119_front.jpg</x:v>
      </x:c>
      <x:c r="Q122" s="28" t="str">
        <x:v>cc-lhv-0119_side-angle.jpg</x:v>
      </x:c>
      <x:c r="R122" s="28" t="str">
        <x:v>cc-lhv-0119_back-angle.jpg</x:v>
      </x:c>
      <x:c r="S122" s="28" t="str">
        <x:v>cc-lhv-0119_close-up.jpg</x:v>
      </x:c>
      <x:c r="T122" s="28" t="str">
        <x:v>cc-lhv-0119_installed-use.jpg</x:v>
      </x:c>
      <x:c r="U122" s="28" t="str">
        <x:v>cc-lhv-0119_packaging.jpg</x:v>
      </x:c>
      <x:c r="V122" s="28" t="str">
        <x:v>cc-lhv-0119_technical-spec.jpg</x:v>
      </x:c>
      <x:c r="W122" s="28" t="str">
        <x:v>Broan-NuTone Broan-NuTone 1 HP Pendant Light for construction supply, repair, maintenance, and project sourcing.</x:v>
      </x:c>
      <x:c r="X122" s="28" t="str">
        <x:v>Broan-NuTone 1 HP Pendant Light | Broan-NuTone | Chittety Construction Dallas</x:v>
      </x:c>
      <x:c r="Y122" s="28" t="str">
        <x:v>Broan-NuTone 1 HP Pendant Light, Broan-NuTone, LED Lighting, Lighting, HVAC, Pumps &amp; Water Heaters, Dallas construction supply</x:v>
      </x:c>
      <x:c r="Z122" s="31" t="n">
        <x:v>46192</x:v>
      </x:c>
    </x:row>
    <x:row r="123">
      <x:c r="A123" s="28" t="str">
        <x:v>CC-LHV-0120</x:v>
      </x:c>
      <x:c r="B123" s="28" t="str">
        <x:v>GE Standard Pendant Light</x:v>
      </x:c>
      <x:c r="C123" s="28" t="str">
        <x:v>Lighting, HVAC, Pumps &amp; Water Heaters</x:v>
      </x:c>
      <x:c r="D123" s="28" t="str">
        <x:v>LED Lighting</x:v>
      </x:c>
      <x:c r="E123" s="28" t="str">
        <x:v>GE</x:v>
      </x:c>
      <x:c r="F123" s="28" t="str">
        <x:v>Pendant Light</x:v>
      </x:c>
      <x:c r="G123" s="28" t="str">
        <x:v>Standard</x:v>
      </x:c>
      <x:c r="H123" s="28" t="str">
        <x:v>Each</x:v>
      </x:c>
      <x:c r="I123" s="28" t="n">
        <x:v>1</x:v>
      </x:c>
      <x:c r="J123" s="29" t="n">
        <x:v>49.08</x:v>
      </x:c>
      <x:c r="K123" s="30" t="n">
        <x:v>0.1</x:v>
      </x:c>
      <x:c r="L123" s="29" t="n">
        <x:f>J123*(1-K123)</x:f>
        <x:v>44.172</x:v>
      </x:c>
      <x:c r="M123" s="28" t="str">
        <x:v>Vendor Available / Confirm Stock</x:v>
      </x:c>
      <x:c r="N123" s="28" t="str">
        <x:v>Market reference</x:v>
      </x:c>
      <x:c r="O123" s="28" t="str">
        <x:v>https://www.homedepot.com/</x:v>
      </x:c>
      <x:c r="P123" s="28" t="str">
        <x:v>cc-lhv-0120_front.jpg</x:v>
      </x:c>
      <x:c r="Q123" s="28" t="str">
        <x:v>cc-lhv-0120_side-angle.jpg</x:v>
      </x:c>
      <x:c r="R123" s="28" t="str">
        <x:v>cc-lhv-0120_back-angle.jpg</x:v>
      </x:c>
      <x:c r="S123" s="28" t="str">
        <x:v>cc-lhv-0120_close-up.jpg</x:v>
      </x:c>
      <x:c r="T123" s="28" t="str">
        <x:v>cc-lhv-0120_installed-use.jpg</x:v>
      </x:c>
      <x:c r="U123" s="28" t="str">
        <x:v>cc-lhv-0120_packaging.jpg</x:v>
      </x:c>
      <x:c r="V123" s="28" t="str">
        <x:v>cc-lhv-0120_technical-spec.jpg</x:v>
      </x:c>
      <x:c r="W123" s="28" t="str">
        <x:v>GE GE Standard Pendant Light for construction supply, repair, maintenance, and project sourcing.</x:v>
      </x:c>
      <x:c r="X123" s="28" t="str">
        <x:v>GE Standard Pendant Light | GE | Chittety Construction Dallas</x:v>
      </x:c>
      <x:c r="Y123" s="28" t="str">
        <x:v>GE Standard Pendant Light, GE, LED Lighting, Lighting, HVAC, Pumps &amp; Water Heaters, Dallas construction supply</x:v>
      </x:c>
      <x:c r="Z123" s="31" t="n">
        <x:v>46192</x:v>
      </x:c>
    </x:row>
    <x:row r="124">
      <x:c r="A124" s="28" t="str">
        <x:v>CC-LHV-0121</x:v>
      </x:c>
      <x:c r="B124" s="28" t="str">
        <x:v>Signify/Philips 9W Ceiling Fan</x:v>
      </x:c>
      <x:c r="C124" s="28" t="str">
        <x:v>Lighting, HVAC, Pumps &amp; Water Heaters</x:v>
      </x:c>
      <x:c r="D124" s="28" t="str">
        <x:v>LED Lighting</x:v>
      </x:c>
      <x:c r="E124" s="28" t="str">
        <x:v>Signify/Philips</x:v>
      </x:c>
      <x:c r="F124" s="28" t="str">
        <x:v>Ceiling Fan</x:v>
      </x:c>
      <x:c r="G124" s="28" t="str">
        <x:v>9W</x:v>
      </x:c>
      <x:c r="H124" s="28" t="str">
        <x:v>Each</x:v>
      </x:c>
      <x:c r="I124" s="28" t="n">
        <x:v>1</x:v>
      </x:c>
      <x:c r="J124" s="29" t="n">
        <x:v>57.38</x:v>
      </x:c>
      <x:c r="K124" s="30" t="n">
        <x:v>0.1</x:v>
      </x:c>
      <x:c r="L124" s="29" t="n">
        <x:f>J124*(1-K124)</x:f>
        <x:v>51.642</x:v>
      </x:c>
      <x:c r="M124" s="28" t="str">
        <x:v>Vendor Available / Confirm Stock</x:v>
      </x:c>
      <x:c r="N124" s="28" t="str">
        <x:v>Market reference</x:v>
      </x:c>
      <x:c r="O124" s="28" t="str">
        <x:v>https://www.homedepot.com/</x:v>
      </x:c>
      <x:c r="P124" s="28" t="str">
        <x:v>cc-lhv-0121_front.jpg</x:v>
      </x:c>
      <x:c r="Q124" s="28" t="str">
        <x:v>cc-lhv-0121_side-angle.jpg</x:v>
      </x:c>
      <x:c r="R124" s="28" t="str">
        <x:v>cc-lhv-0121_back-angle.jpg</x:v>
      </x:c>
      <x:c r="S124" s="28" t="str">
        <x:v>cc-lhv-0121_close-up.jpg</x:v>
      </x:c>
      <x:c r="T124" s="28" t="str">
        <x:v>cc-lhv-0121_installed-use.jpg</x:v>
      </x:c>
      <x:c r="U124" s="28" t="str">
        <x:v>cc-lhv-0121_packaging.jpg</x:v>
      </x:c>
      <x:c r="V124" s="28" t="str">
        <x:v>cc-lhv-0121_technical-spec.jpg</x:v>
      </x:c>
      <x:c r="W124" s="28" t="str">
        <x:v>Signify/Philips Signify/Philips 9W Ceiling Fan for construction supply, repair, maintenance, and project sourcing.</x:v>
      </x:c>
      <x:c r="X124" s="28" t="str">
        <x:v>Signify/Philips 9W Ceiling Fan | Signify/Philips | Chittety Construction Dallas</x:v>
      </x:c>
      <x:c r="Y124" s="28" t="str">
        <x:v>Signify/Philips 9W Ceiling Fan, Signify/Philips, LED Lighting, Lighting, HVAC, Pumps &amp; Water Heaters, Dallas construction supply</x:v>
      </x:c>
      <x:c r="Z124" s="31" t="n">
        <x:v>46192</x:v>
      </x:c>
    </x:row>
    <x:row r="125">
      <x:c r="A125" s="28" t="str">
        <x:v>CC-LHV-0122</x:v>
      </x:c>
      <x:c r="B125" s="28" t="str">
        <x:v>Lithonia Lighting 12W Ceiling Fan</x:v>
      </x:c>
      <x:c r="C125" s="28" t="str">
        <x:v>Lighting, HVAC, Pumps &amp; Water Heaters</x:v>
      </x:c>
      <x:c r="D125" s="28" t="str">
        <x:v>LED Lighting</x:v>
      </x:c>
      <x:c r="E125" s="28" t="str">
        <x:v>Lithonia Lighting</x:v>
      </x:c>
      <x:c r="F125" s="28" t="str">
        <x:v>Ceiling Fan</x:v>
      </x:c>
      <x:c r="G125" s="28" t="str">
        <x:v>12W</x:v>
      </x:c>
      <x:c r="H125" s="28" t="str">
        <x:v>Each</x:v>
      </x:c>
      <x:c r="I125" s="28" t="n">
        <x:v>1</x:v>
      </x:c>
      <x:c r="J125" s="29" t="n">
        <x:v>104.62</x:v>
      </x:c>
      <x:c r="K125" s="30" t="n">
        <x:v>0.1</x:v>
      </x:c>
      <x:c r="L125" s="29" t="n">
        <x:f>J125*(1-K125)</x:f>
        <x:v>94.158</x:v>
      </x:c>
      <x:c r="M125" s="28" t="str">
        <x:v>Vendor Available / Confirm Stock</x:v>
      </x:c>
      <x:c r="N125" s="28" t="str">
        <x:v>Market reference</x:v>
      </x:c>
      <x:c r="O125" s="28" t="str">
        <x:v>https://www.homedepot.com/</x:v>
      </x:c>
      <x:c r="P125" s="28" t="str">
        <x:v>cc-lhv-0122_front.jpg</x:v>
      </x:c>
      <x:c r="Q125" s="28" t="str">
        <x:v>cc-lhv-0122_side-angle.jpg</x:v>
      </x:c>
      <x:c r="R125" s="28" t="str">
        <x:v>cc-lhv-0122_back-angle.jpg</x:v>
      </x:c>
      <x:c r="S125" s="28" t="str">
        <x:v>cc-lhv-0122_close-up.jpg</x:v>
      </x:c>
      <x:c r="T125" s="28" t="str">
        <x:v>cc-lhv-0122_installed-use.jpg</x:v>
      </x:c>
      <x:c r="U125" s="28" t="str">
        <x:v>cc-lhv-0122_packaging.jpg</x:v>
      </x:c>
      <x:c r="V125" s="28" t="str">
        <x:v>cc-lhv-0122_technical-spec.jpg</x:v>
      </x:c>
      <x:c r="W125" s="28" t="str">
        <x:v>Lithonia Lighting Lithonia Lighting 12W Ceiling Fan for construction supply, repair, maintenance, and project sourcing.</x:v>
      </x:c>
      <x:c r="X125" s="28" t="str">
        <x:v>Lithonia Lighting 12W Ceiling Fan | Lithonia Lighting | Chittety Construction Dallas</x:v>
      </x:c>
      <x:c r="Y125" s="28" t="str">
        <x:v>Lithonia Lighting 12W Ceiling Fan, Lithonia Lighting, LED Lighting, Lighting, HVAC, Pumps &amp; Water Heaters, Dallas construction supply</x:v>
      </x:c>
      <x:c r="Z125" s="31" t="n">
        <x:v>46192</x:v>
      </x:c>
    </x:row>
    <x:row r="126">
      <x:c r="A126" s="28" t="str">
        <x:v>CC-LHV-0123</x:v>
      </x:c>
      <x:c r="B126" s="28" t="str">
        <x:v>Halo 18W Ceiling Fan</x:v>
      </x:c>
      <x:c r="C126" s="28" t="str">
        <x:v>Lighting, HVAC, Pumps &amp; Water Heaters</x:v>
      </x:c>
      <x:c r="D126" s="28" t="str">
        <x:v>LED Lighting</x:v>
      </x:c>
      <x:c r="E126" s="28" t="str">
        <x:v>Halo</x:v>
      </x:c>
      <x:c r="F126" s="28" t="str">
        <x:v>Ceiling Fan</x:v>
      </x:c>
      <x:c r="G126" s="28" t="str">
        <x:v>18W</x:v>
      </x:c>
      <x:c r="H126" s="28" t="str">
        <x:v>Each</x:v>
      </x:c>
      <x:c r="I126" s="28" t="n">
        <x:v>1</x:v>
      </x:c>
      <x:c r="J126" s="29" t="n">
        <x:v>92.29</x:v>
      </x:c>
      <x:c r="K126" s="30" t="n">
        <x:v>0.1</x:v>
      </x:c>
      <x:c r="L126" s="29" t="n">
        <x:f>J126*(1-K126)</x:f>
        <x:v>83.061</x:v>
      </x:c>
      <x:c r="M126" s="28" t="str">
        <x:v>Vendor Available / Confirm Stock</x:v>
      </x:c>
      <x:c r="N126" s="28" t="str">
        <x:v>Market reference</x:v>
      </x:c>
      <x:c r="O126" s="28" t="str">
        <x:v>https://www.homedepot.com/</x:v>
      </x:c>
      <x:c r="P126" s="28" t="str">
        <x:v>cc-lhv-0123_front.jpg</x:v>
      </x:c>
      <x:c r="Q126" s="28" t="str">
        <x:v>cc-lhv-0123_side-angle.jpg</x:v>
      </x:c>
      <x:c r="R126" s="28" t="str">
        <x:v>cc-lhv-0123_back-angle.jpg</x:v>
      </x:c>
      <x:c r="S126" s="28" t="str">
        <x:v>cc-lhv-0123_close-up.jpg</x:v>
      </x:c>
      <x:c r="T126" s="28" t="str">
        <x:v>cc-lhv-0123_installed-use.jpg</x:v>
      </x:c>
      <x:c r="U126" s="28" t="str">
        <x:v>cc-lhv-0123_packaging.jpg</x:v>
      </x:c>
      <x:c r="V126" s="28" t="str">
        <x:v>cc-lhv-0123_technical-spec.jpg</x:v>
      </x:c>
      <x:c r="W126" s="28" t="str">
        <x:v>Halo Halo 18W Ceiling Fan for construction supply, repair, maintenance, and project sourcing.</x:v>
      </x:c>
      <x:c r="X126" s="28" t="str">
        <x:v>Halo 18W Ceiling Fan | Halo | Chittety Construction Dallas</x:v>
      </x:c>
      <x:c r="Y126" s="28" t="str">
        <x:v>Halo 18W Ceiling Fan, Halo, LED Lighting, Lighting, HVAC, Pumps &amp; Water Heaters, Dallas construction supply</x:v>
      </x:c>
      <x:c r="Z126" s="31" t="n">
        <x:v>46192</x:v>
      </x:c>
    </x:row>
    <x:row r="127">
      <x:c r="A127" s="28" t="str">
        <x:v>CC-LHV-0124</x:v>
      </x:c>
      <x:c r="B127" s="28" t="str">
        <x:v>Hunter 24W Ceiling Fan</x:v>
      </x:c>
      <x:c r="C127" s="28" t="str">
        <x:v>Lighting, HVAC, Pumps &amp; Water Heaters</x:v>
      </x:c>
      <x:c r="D127" s="28" t="str">
        <x:v>LED Lighting</x:v>
      </x:c>
      <x:c r="E127" s="28" t="str">
        <x:v>Hunter</x:v>
      </x:c>
      <x:c r="F127" s="28" t="str">
        <x:v>Ceiling Fan</x:v>
      </x:c>
      <x:c r="G127" s="28" t="str">
        <x:v>24W</x:v>
      </x:c>
      <x:c r="H127" s="28" t="str">
        <x:v>Each</x:v>
      </x:c>
      <x:c r="I127" s="28" t="n">
        <x:v>1</x:v>
      </x:c>
      <x:c r="J127" s="29" t="n">
        <x:v>101.85</x:v>
      </x:c>
      <x:c r="K127" s="30" t="n">
        <x:v>0.1</x:v>
      </x:c>
      <x:c r="L127" s="29" t="n">
        <x:f>J127*(1-K127)</x:f>
        <x:v>91.66499999999999</x:v>
      </x:c>
      <x:c r="M127" s="28" t="str">
        <x:v>Vendor Available / Confirm Stock</x:v>
      </x:c>
      <x:c r="N127" s="28" t="str">
        <x:v>Market reference</x:v>
      </x:c>
      <x:c r="O127" s="28" t="str">
        <x:v>https://www.homedepot.com/</x:v>
      </x:c>
      <x:c r="P127" s="28" t="str">
        <x:v>cc-lhv-0124_front.jpg</x:v>
      </x:c>
      <x:c r="Q127" s="28" t="str">
        <x:v>cc-lhv-0124_side-angle.jpg</x:v>
      </x:c>
      <x:c r="R127" s="28" t="str">
        <x:v>cc-lhv-0124_back-angle.jpg</x:v>
      </x:c>
      <x:c r="S127" s="28" t="str">
        <x:v>cc-lhv-0124_close-up.jpg</x:v>
      </x:c>
      <x:c r="T127" s="28" t="str">
        <x:v>cc-lhv-0124_installed-use.jpg</x:v>
      </x:c>
      <x:c r="U127" s="28" t="str">
        <x:v>cc-lhv-0124_packaging.jpg</x:v>
      </x:c>
      <x:c r="V127" s="28" t="str">
        <x:v>cc-lhv-0124_technical-spec.jpg</x:v>
      </x:c>
      <x:c r="W127" s="28" t="str">
        <x:v>Hunter Hunter 24W Ceiling Fan for construction supply, repair, maintenance, and project sourcing.</x:v>
      </x:c>
      <x:c r="X127" s="28" t="str">
        <x:v>Hunter 24W Ceiling Fan | Hunter | Chittety Construction Dallas</x:v>
      </x:c>
      <x:c r="Y127" s="28" t="str">
        <x:v>Hunter 24W Ceiling Fan, Hunter, LED Lighting, Lighting, HVAC, Pumps &amp; Water Heaters, Dallas construction supply</x:v>
      </x:c>
      <x:c r="Z127" s="31" t="n">
        <x:v>46192</x:v>
      </x:c>
    </x:row>
    <x:row r="128">
      <x:c r="A128" s="28" t="str">
        <x:v>CC-LHV-0125</x:v>
      </x:c>
      <x:c r="B128" s="28" t="str">
        <x:v>Rheem 50W Ceiling Fan</x:v>
      </x:c>
      <x:c r="C128" s="28" t="str">
        <x:v>Lighting, HVAC, Pumps &amp; Water Heaters</x:v>
      </x:c>
      <x:c r="D128" s="28" t="str">
        <x:v>LED Lighting</x:v>
      </x:c>
      <x:c r="E128" s="28" t="str">
        <x:v>Rheem</x:v>
      </x:c>
      <x:c r="F128" s="28" t="str">
        <x:v>Ceiling Fan</x:v>
      </x:c>
      <x:c r="G128" s="28" t="str">
        <x:v>50W</x:v>
      </x:c>
      <x:c r="H128" s="28" t="str">
        <x:v>Each</x:v>
      </x:c>
      <x:c r="I128" s="28" t="n">
        <x:v>1</x:v>
      </x:c>
      <x:c r="J128" s="29" t="n">
        <x:v>149.32</x:v>
      </x:c>
      <x:c r="K128" s="30" t="n">
        <x:v>0.1</x:v>
      </x:c>
      <x:c r="L128" s="29" t="n">
        <x:f>J128*(1-K128)</x:f>
        <x:v>134.388</x:v>
      </x:c>
      <x:c r="M128" s="28" t="str">
        <x:v>Vendor Available / Confirm Stock</x:v>
      </x:c>
      <x:c r="N128" s="28" t="str">
        <x:v>Market reference</x:v>
      </x:c>
      <x:c r="O128" s="28" t="str">
        <x:v>https://www.homedepot.com/</x:v>
      </x:c>
      <x:c r="P128" s="28" t="str">
        <x:v>cc-lhv-0125_front.jpg</x:v>
      </x:c>
      <x:c r="Q128" s="28" t="str">
        <x:v>cc-lhv-0125_side-angle.jpg</x:v>
      </x:c>
      <x:c r="R128" s="28" t="str">
        <x:v>cc-lhv-0125_back-angle.jpg</x:v>
      </x:c>
      <x:c r="S128" s="28" t="str">
        <x:v>cc-lhv-0125_close-up.jpg</x:v>
      </x:c>
      <x:c r="T128" s="28" t="str">
        <x:v>cc-lhv-0125_installed-use.jpg</x:v>
      </x:c>
      <x:c r="U128" s="28" t="str">
        <x:v>cc-lhv-0125_packaging.jpg</x:v>
      </x:c>
      <x:c r="V128" s="28" t="str">
        <x:v>cc-lhv-0125_technical-spec.jpg</x:v>
      </x:c>
      <x:c r="W128" s="28" t="str">
        <x:v>Rheem Rheem 50W Ceiling Fan for construction supply, repair, maintenance, and project sourcing.</x:v>
      </x:c>
      <x:c r="X128" s="28" t="str">
        <x:v>Rheem 50W Ceiling Fan | Rheem | Chittety Construction Dallas</x:v>
      </x:c>
      <x:c r="Y128" s="28" t="str">
        <x:v>Rheem 50W Ceiling Fan, Rheem, LED Lighting, Lighting, HVAC, Pumps &amp; Water Heaters, Dallas construction supply</x:v>
      </x:c>
      <x:c r="Z128" s="31" t="n">
        <x:v>46192</x:v>
      </x:c>
    </x:row>
    <x:row r="129">
      <x:c r="A129" s="28" t="str">
        <x:v>CC-LHV-0126</x:v>
      </x:c>
      <x:c r="B129" s="28" t="str">
        <x:v>A. O. Smith 100W Ceiling Fan</x:v>
      </x:c>
      <x:c r="C129" s="28" t="str">
        <x:v>Lighting, HVAC, Pumps &amp; Water Heaters</x:v>
      </x:c>
      <x:c r="D129" s="28" t="str">
        <x:v>LED Lighting</x:v>
      </x:c>
      <x:c r="E129" s="28" t="str">
        <x:v>A. O. Smith</x:v>
      </x:c>
      <x:c r="F129" s="28" t="str">
        <x:v>Ceiling Fan</x:v>
      </x:c>
      <x:c r="G129" s="28" t="str">
        <x:v>100W</x:v>
      </x:c>
      <x:c r="H129" s="28" t="str">
        <x:v>Each</x:v>
      </x:c>
      <x:c r="I129" s="28" t="n">
        <x:v>1</x:v>
      </x:c>
      <x:c r="J129" s="29" t="n">
        <x:v>29.53</x:v>
      </x:c>
      <x:c r="K129" s="30" t="n">
        <x:v>0.1</x:v>
      </x:c>
      <x:c r="L129" s="29" t="n">
        <x:f>J129*(1-K129)</x:f>
        <x:v>26.577</x:v>
      </x:c>
      <x:c r="M129" s="28" t="str">
        <x:v>Vendor Available / Confirm Stock</x:v>
      </x:c>
      <x:c r="N129" s="28" t="str">
        <x:v>Market reference</x:v>
      </x:c>
      <x:c r="O129" s="28" t="str">
        <x:v>https://www.homedepot.com/</x:v>
      </x:c>
      <x:c r="P129" s="28" t="str">
        <x:v>cc-lhv-0126_front.jpg</x:v>
      </x:c>
      <x:c r="Q129" s="28" t="str">
        <x:v>cc-lhv-0126_side-angle.jpg</x:v>
      </x:c>
      <x:c r="R129" s="28" t="str">
        <x:v>cc-lhv-0126_back-angle.jpg</x:v>
      </x:c>
      <x:c r="S129" s="28" t="str">
        <x:v>cc-lhv-0126_close-up.jpg</x:v>
      </x:c>
      <x:c r="T129" s="28" t="str">
        <x:v>cc-lhv-0126_installed-use.jpg</x:v>
      </x:c>
      <x:c r="U129" s="28" t="str">
        <x:v>cc-lhv-0126_packaging.jpg</x:v>
      </x:c>
      <x:c r="V129" s="28" t="str">
        <x:v>cc-lhv-0126_technical-spec.jpg</x:v>
      </x:c>
      <x:c r="W129" s="28" t="str">
        <x:v>A. O. Smith A. O. Smith 100W Ceiling Fan for construction supply, repair, maintenance, and project sourcing.</x:v>
      </x:c>
      <x:c r="X129" s="28" t="str">
        <x:v>A. O. Smith 100W Ceiling Fan | A. O. Smith | Chittety Construction Dallas</x:v>
      </x:c>
      <x:c r="Y129" s="28" t="str">
        <x:v>A. O. Smith 100W Ceiling Fan, A. O. Smith, LED Lighting, Lighting, HVAC, Pumps &amp; Water Heaters, Dallas construction supply</x:v>
      </x:c>
      <x:c r="Z129" s="31" t="n">
        <x:v>46192</x:v>
      </x:c>
    </x:row>
    <x:row r="130">
      <x:c r="A130" s="28" t="str">
        <x:v>CC-LHV-0127</x:v>
      </x:c>
      <x:c r="B130" s="28" t="str">
        <x:v>Liberty Pumps 4 ft Ceiling Fan</x:v>
      </x:c>
      <x:c r="C130" s="28" t="str">
        <x:v>Lighting, HVAC, Pumps &amp; Water Heaters</x:v>
      </x:c>
      <x:c r="D130" s="28" t="str">
        <x:v>LED Lighting</x:v>
      </x:c>
      <x:c r="E130" s="28" t="str">
        <x:v>Liberty Pumps</x:v>
      </x:c>
      <x:c r="F130" s="28" t="str">
        <x:v>Ceiling Fan</x:v>
      </x:c>
      <x:c r="G130" s="28" t="str">
        <x:v>4 ft</x:v>
      </x:c>
      <x:c r="H130" s="28" t="str">
        <x:v>Each</x:v>
      </x:c>
      <x:c r="I130" s="28" t="n">
        <x:v>1</x:v>
      </x:c>
      <x:c r="J130" s="29" t="n">
        <x:v>13.47</x:v>
      </x:c>
      <x:c r="K130" s="30" t="n">
        <x:v>0.1</x:v>
      </x:c>
      <x:c r="L130" s="29" t="n">
        <x:f>J130*(1-K130)</x:f>
        <x:v>12.123000000000001</x:v>
      </x:c>
      <x:c r="M130" s="28" t="str">
        <x:v>Vendor Available / Confirm Stock</x:v>
      </x:c>
      <x:c r="N130" s="28" t="str">
        <x:v>Market reference</x:v>
      </x:c>
      <x:c r="O130" s="28" t="str">
        <x:v>https://www.homedepot.com/</x:v>
      </x:c>
      <x:c r="P130" s="28" t="str">
        <x:v>cc-lhv-0127_front.jpg</x:v>
      </x:c>
      <x:c r="Q130" s="28" t="str">
        <x:v>cc-lhv-0127_side-angle.jpg</x:v>
      </x:c>
      <x:c r="R130" s="28" t="str">
        <x:v>cc-lhv-0127_back-angle.jpg</x:v>
      </x:c>
      <x:c r="S130" s="28" t="str">
        <x:v>cc-lhv-0127_close-up.jpg</x:v>
      </x:c>
      <x:c r="T130" s="28" t="str">
        <x:v>cc-lhv-0127_installed-use.jpg</x:v>
      </x:c>
      <x:c r="U130" s="28" t="str">
        <x:v>cc-lhv-0127_packaging.jpg</x:v>
      </x:c>
      <x:c r="V130" s="28" t="str">
        <x:v>cc-lhv-0127_technical-spec.jpg</x:v>
      </x:c>
      <x:c r="W130" s="28" t="str">
        <x:v>Liberty Pumps Liberty Pumps 4 ft Ceiling Fan for construction supply, repair, maintenance, and project sourcing.</x:v>
      </x:c>
      <x:c r="X130" s="28" t="str">
        <x:v>Liberty Pumps 4 ft Ceiling Fan | Liberty Pumps | Chittety Construction Dallas</x:v>
      </x:c>
      <x:c r="Y130" s="28" t="str">
        <x:v>Liberty Pumps 4 ft Ceiling Fan, Liberty Pumps, LED Lighting, Lighting, HVAC, Pumps &amp; Water Heaters, Dallas construction supply</x:v>
      </x:c>
      <x:c r="Z130" s="31" t="n">
        <x:v>46192</x:v>
      </x:c>
    </x:row>
    <x:row r="131">
      <x:c r="A131" s="28" t="str">
        <x:v>CC-LHV-0128</x:v>
      </x:c>
      <x:c r="B131" s="28" t="str">
        <x:v>Wayne 6 in Ceiling Fan</x:v>
      </x:c>
      <x:c r="C131" s="28" t="str">
        <x:v>Lighting, HVAC, Pumps &amp; Water Heaters</x:v>
      </x:c>
      <x:c r="D131" s="28" t="str">
        <x:v>LED Lighting</x:v>
      </x:c>
      <x:c r="E131" s="28" t="str">
        <x:v>Wayne</x:v>
      </x:c>
      <x:c r="F131" s="28" t="str">
        <x:v>Ceiling Fan</x:v>
      </x:c>
      <x:c r="G131" s="28" t="str">
        <x:v>6 in</x:v>
      </x:c>
      <x:c r="H131" s="28" t="str">
        <x:v>Each</x:v>
      </x:c>
      <x:c r="I131" s="28" t="n">
        <x:v>1</x:v>
      </x:c>
      <x:c r="J131" s="29" t="n">
        <x:v>147.34</x:v>
      </x:c>
      <x:c r="K131" s="30" t="n">
        <x:v>0.1</x:v>
      </x:c>
      <x:c r="L131" s="29" t="n">
        <x:f>J131*(1-K131)</x:f>
        <x:v>132.606</x:v>
      </x:c>
      <x:c r="M131" s="28" t="str">
        <x:v>Vendor Available / Confirm Stock</x:v>
      </x:c>
      <x:c r="N131" s="28" t="str">
        <x:v>Market reference</x:v>
      </x:c>
      <x:c r="O131" s="28" t="str">
        <x:v>https://www.homedepot.com/</x:v>
      </x:c>
      <x:c r="P131" s="28" t="str">
        <x:v>cc-lhv-0128_front.jpg</x:v>
      </x:c>
      <x:c r="Q131" s="28" t="str">
        <x:v>cc-lhv-0128_side-angle.jpg</x:v>
      </x:c>
      <x:c r="R131" s="28" t="str">
        <x:v>cc-lhv-0128_back-angle.jpg</x:v>
      </x:c>
      <x:c r="S131" s="28" t="str">
        <x:v>cc-lhv-0128_close-up.jpg</x:v>
      </x:c>
      <x:c r="T131" s="28" t="str">
        <x:v>cc-lhv-0128_installed-use.jpg</x:v>
      </x:c>
      <x:c r="U131" s="28" t="str">
        <x:v>cc-lhv-0128_packaging.jpg</x:v>
      </x:c>
      <x:c r="V131" s="28" t="str">
        <x:v>cc-lhv-0128_technical-spec.jpg</x:v>
      </x:c>
      <x:c r="W131" s="28" t="str">
        <x:v>Wayne Wayne 6 in Ceiling Fan for construction supply, repair, maintenance, and project sourcing.</x:v>
      </x:c>
      <x:c r="X131" s="28" t="str">
        <x:v>Wayne 6 in Ceiling Fan | Wayne | Chittety Construction Dallas</x:v>
      </x:c>
      <x:c r="Y131" s="28" t="str">
        <x:v>Wayne 6 in Ceiling Fan, Wayne, LED Lighting, Lighting, HVAC, Pumps &amp; Water Heaters, Dallas construction supply</x:v>
      </x:c>
      <x:c r="Z131" s="31" t="n">
        <x:v>46192</x:v>
      </x:c>
    </x:row>
    <x:row r="132">
      <x:c r="A132" s="28" t="str">
        <x:v>CC-LHV-0129</x:v>
      </x:c>
      <x:c r="B132" s="28" t="str">
        <x:v>Grundfos 52 in Ceiling Fan</x:v>
      </x:c>
      <x:c r="C132" s="28" t="str">
        <x:v>Lighting, HVAC, Pumps &amp; Water Heaters</x:v>
      </x:c>
      <x:c r="D132" s="28" t="str">
        <x:v>LED Lighting</x:v>
      </x:c>
      <x:c r="E132" s="28" t="str">
        <x:v>Grundfos</x:v>
      </x:c>
      <x:c r="F132" s="28" t="str">
        <x:v>Ceiling Fan</x:v>
      </x:c>
      <x:c r="G132" s="28" t="str">
        <x:v>52 in</x:v>
      </x:c>
      <x:c r="H132" s="28" t="str">
        <x:v>Each</x:v>
      </x:c>
      <x:c r="I132" s="28" t="n">
        <x:v>1</x:v>
      </x:c>
      <x:c r="J132" s="29" t="n">
        <x:v>153.36</x:v>
      </x:c>
      <x:c r="K132" s="30" t="n">
        <x:v>0.1</x:v>
      </x:c>
      <x:c r="L132" s="29" t="n">
        <x:f>J132*(1-K132)</x:f>
        <x:v>138.02400000000003</x:v>
      </x:c>
      <x:c r="M132" s="28" t="str">
        <x:v>Vendor Available / Confirm Stock</x:v>
      </x:c>
      <x:c r="N132" s="28" t="str">
        <x:v>Market reference</x:v>
      </x:c>
      <x:c r="O132" s="28" t="str">
        <x:v>https://www.homedepot.com/</x:v>
      </x:c>
      <x:c r="P132" s="28" t="str">
        <x:v>cc-lhv-0129_front.jpg</x:v>
      </x:c>
      <x:c r="Q132" s="28" t="str">
        <x:v>cc-lhv-0129_side-angle.jpg</x:v>
      </x:c>
      <x:c r="R132" s="28" t="str">
        <x:v>cc-lhv-0129_back-angle.jpg</x:v>
      </x:c>
      <x:c r="S132" s="28" t="str">
        <x:v>cc-lhv-0129_close-up.jpg</x:v>
      </x:c>
      <x:c r="T132" s="28" t="str">
        <x:v>cc-lhv-0129_installed-use.jpg</x:v>
      </x:c>
      <x:c r="U132" s="28" t="str">
        <x:v>cc-lhv-0129_packaging.jpg</x:v>
      </x:c>
      <x:c r="V132" s="28" t="str">
        <x:v>cc-lhv-0129_technical-spec.jpg</x:v>
      </x:c>
      <x:c r="W132" s="28" t="str">
        <x:v>Grundfos Grundfos 52 in Ceiling Fan for construction supply, repair, maintenance, and project sourcing.</x:v>
      </x:c>
      <x:c r="X132" s="28" t="str">
        <x:v>Grundfos 52 in Ceiling Fan | Grundfos | Chittety Construction Dallas</x:v>
      </x:c>
      <x:c r="Y132" s="28" t="str">
        <x:v>Grundfos 52 in Ceiling Fan, Grundfos, LED Lighting, Lighting, HVAC, Pumps &amp; Water Heaters, Dallas construction supply</x:v>
      </x:c>
      <x:c r="Z132" s="31" t="n">
        <x:v>46192</x:v>
      </x:c>
    </x:row>
    <x:row r="133">
      <x:c r="A133" s="28" t="str">
        <x:v>CC-LHV-0130</x:v>
      </x:c>
      <x:c r="B133" s="28" t="str">
        <x:v>Honeywell 80 CFM Ceiling Fan</x:v>
      </x:c>
      <x:c r="C133" s="28" t="str">
        <x:v>Lighting, HVAC, Pumps &amp; Water Heaters</x:v>
      </x:c>
      <x:c r="D133" s="28" t="str">
        <x:v>LED Lighting</x:v>
      </x:c>
      <x:c r="E133" s="28" t="str">
        <x:v>Honeywell</x:v>
      </x:c>
      <x:c r="F133" s="28" t="str">
        <x:v>Ceiling Fan</x:v>
      </x:c>
      <x:c r="G133" s="28" t="str">
        <x:v>80 CFM</x:v>
      </x:c>
      <x:c r="H133" s="28" t="str">
        <x:v>Each</x:v>
      </x:c>
      <x:c r="I133" s="28" t="n">
        <x:v>1</x:v>
      </x:c>
      <x:c r="J133" s="29" t="n">
        <x:v>48.65</x:v>
      </x:c>
      <x:c r="K133" s="30" t="n">
        <x:v>0.1</x:v>
      </x:c>
      <x:c r="L133" s="29" t="n">
        <x:f>J133*(1-K133)</x:f>
        <x:v>43.785</x:v>
      </x:c>
      <x:c r="M133" s="28" t="str">
        <x:v>Vendor Available / Confirm Stock</x:v>
      </x:c>
      <x:c r="N133" s="28" t="str">
        <x:v>Market reference</x:v>
      </x:c>
      <x:c r="O133" s="28" t="str">
        <x:v>https://www.homedepot.com/</x:v>
      </x:c>
      <x:c r="P133" s="28" t="str">
        <x:v>cc-lhv-0130_front.jpg</x:v>
      </x:c>
      <x:c r="Q133" s="28" t="str">
        <x:v>cc-lhv-0130_side-angle.jpg</x:v>
      </x:c>
      <x:c r="R133" s="28" t="str">
        <x:v>cc-lhv-0130_back-angle.jpg</x:v>
      </x:c>
      <x:c r="S133" s="28" t="str">
        <x:v>cc-lhv-0130_close-up.jpg</x:v>
      </x:c>
      <x:c r="T133" s="28" t="str">
        <x:v>cc-lhv-0130_installed-use.jpg</x:v>
      </x:c>
      <x:c r="U133" s="28" t="str">
        <x:v>cc-lhv-0130_packaging.jpg</x:v>
      </x:c>
      <x:c r="V133" s="28" t="str">
        <x:v>cc-lhv-0130_technical-spec.jpg</x:v>
      </x:c>
      <x:c r="W133" s="28" t="str">
        <x:v>Honeywell Honeywell 80 CFM Ceiling Fan for construction supply, repair, maintenance, and project sourcing.</x:v>
      </x:c>
      <x:c r="X133" s="28" t="str">
        <x:v>Honeywell 80 CFM Ceiling Fan | Honeywell | Chittety Construction Dallas</x:v>
      </x:c>
      <x:c r="Y133" s="28" t="str">
        <x:v>Honeywell 80 CFM Ceiling Fan, Honeywell, LED Lighting, Lighting, HVAC, Pumps &amp; Water Heaters, Dallas construction supply</x:v>
      </x:c>
      <x:c r="Z133" s="31" t="n">
        <x:v>46192</x:v>
      </x:c>
    </x:row>
    <x:row r="134">
      <x:c r="A134" s="28" t="str">
        <x:v>CC-LHV-0131</x:v>
      </x:c>
      <x:c r="B134" s="28" t="str">
        <x:v>Broan-NuTone 40 gal Ceiling Fan</x:v>
      </x:c>
      <x:c r="C134" s="28" t="str">
        <x:v>Lighting, HVAC, Pumps &amp; Water Heaters</x:v>
      </x:c>
      <x:c r="D134" s="28" t="str">
        <x:v>LED Lighting</x:v>
      </x:c>
      <x:c r="E134" s="28" t="str">
        <x:v>Broan-NuTone</x:v>
      </x:c>
      <x:c r="F134" s="28" t="str">
        <x:v>Ceiling Fan</x:v>
      </x:c>
      <x:c r="G134" s="28" t="str">
        <x:v>40 gal</x:v>
      </x:c>
      <x:c r="H134" s="28" t="str">
        <x:v>Each</x:v>
      </x:c>
      <x:c r="I134" s="28" t="n">
        <x:v>1</x:v>
      </x:c>
      <x:c r="J134" s="29" t="n">
        <x:v>126.28</x:v>
      </x:c>
      <x:c r="K134" s="30" t="n">
        <x:v>0.1</x:v>
      </x:c>
      <x:c r="L134" s="29" t="n">
        <x:f>J134*(1-K134)</x:f>
        <x:v>113.652</x:v>
      </x:c>
      <x:c r="M134" s="28" t="str">
        <x:v>Vendor Available / Confirm Stock</x:v>
      </x:c>
      <x:c r="N134" s="28" t="str">
        <x:v>Market reference</x:v>
      </x:c>
      <x:c r="O134" s="28" t="str">
        <x:v>https://www.homedepot.com/</x:v>
      </x:c>
      <x:c r="P134" s="28" t="str">
        <x:v>cc-lhv-0131_front.jpg</x:v>
      </x:c>
      <x:c r="Q134" s="28" t="str">
        <x:v>cc-lhv-0131_side-angle.jpg</x:v>
      </x:c>
      <x:c r="R134" s="28" t="str">
        <x:v>cc-lhv-0131_back-angle.jpg</x:v>
      </x:c>
      <x:c r="S134" s="28" t="str">
        <x:v>cc-lhv-0131_close-up.jpg</x:v>
      </x:c>
      <x:c r="T134" s="28" t="str">
        <x:v>cc-lhv-0131_installed-use.jpg</x:v>
      </x:c>
      <x:c r="U134" s="28" t="str">
        <x:v>cc-lhv-0131_packaging.jpg</x:v>
      </x:c>
      <x:c r="V134" s="28" t="str">
        <x:v>cc-lhv-0131_technical-spec.jpg</x:v>
      </x:c>
      <x:c r="W134" s="28" t="str">
        <x:v>Broan-NuTone Broan-NuTone 40 gal Ceiling Fan for construction supply, repair, maintenance, and project sourcing.</x:v>
      </x:c>
      <x:c r="X134" s="28" t="str">
        <x:v>Broan-NuTone 40 gal Ceiling Fan | Broan-NuTone | Chittety Construction Dallas</x:v>
      </x:c>
      <x:c r="Y134" s="28" t="str">
        <x:v>Broan-NuTone 40 gal Ceiling Fan, Broan-NuTone, LED Lighting, Lighting, HVAC, Pumps &amp; Water Heaters, Dallas construction supply</x:v>
      </x:c>
      <x:c r="Z134" s="31" t="n">
        <x:v>46192</x:v>
      </x:c>
    </x:row>
    <x:row r="135">
      <x:c r="A135" s="28" t="str">
        <x:v>CC-LHV-0132</x:v>
      </x:c>
      <x:c r="B135" s="28" t="str">
        <x:v>GE 50 gal Ceiling Fan</x:v>
      </x:c>
      <x:c r="C135" s="28" t="str">
        <x:v>Lighting, HVAC, Pumps &amp; Water Heaters</x:v>
      </x:c>
      <x:c r="D135" s="28" t="str">
        <x:v>LED Lighting</x:v>
      </x:c>
      <x:c r="E135" s="28" t="str">
        <x:v>GE</x:v>
      </x:c>
      <x:c r="F135" s="28" t="str">
        <x:v>Ceiling Fan</x:v>
      </x:c>
      <x:c r="G135" s="28" t="str">
        <x:v>50 gal</x:v>
      </x:c>
      <x:c r="H135" s="28" t="str">
        <x:v>Each</x:v>
      </x:c>
      <x:c r="I135" s="28" t="n">
        <x:v>1</x:v>
      </x:c>
      <x:c r="J135" s="29" t="n">
        <x:v>115.37</x:v>
      </x:c>
      <x:c r="K135" s="30" t="n">
        <x:v>0.1</x:v>
      </x:c>
      <x:c r="L135" s="29" t="n">
        <x:f>J135*(1-K135)</x:f>
        <x:v>103.83300000000001</x:v>
      </x:c>
      <x:c r="M135" s="28" t="str">
        <x:v>Vendor Available / Confirm Stock</x:v>
      </x:c>
      <x:c r="N135" s="28" t="str">
        <x:v>Market reference</x:v>
      </x:c>
      <x:c r="O135" s="28" t="str">
        <x:v>https://www.homedepot.com/</x:v>
      </x:c>
      <x:c r="P135" s="28" t="str">
        <x:v>cc-lhv-0132_front.jpg</x:v>
      </x:c>
      <x:c r="Q135" s="28" t="str">
        <x:v>cc-lhv-0132_side-angle.jpg</x:v>
      </x:c>
      <x:c r="R135" s="28" t="str">
        <x:v>cc-lhv-0132_back-angle.jpg</x:v>
      </x:c>
      <x:c r="S135" s="28" t="str">
        <x:v>cc-lhv-0132_close-up.jpg</x:v>
      </x:c>
      <x:c r="T135" s="28" t="str">
        <x:v>cc-lhv-0132_installed-use.jpg</x:v>
      </x:c>
      <x:c r="U135" s="28" t="str">
        <x:v>cc-lhv-0132_packaging.jpg</x:v>
      </x:c>
      <x:c r="V135" s="28" t="str">
        <x:v>cc-lhv-0132_technical-spec.jpg</x:v>
      </x:c>
      <x:c r="W135" s="28" t="str">
        <x:v>GE GE 50 gal Ceiling Fan for construction supply, repair, maintenance, and project sourcing.</x:v>
      </x:c>
      <x:c r="X135" s="28" t="str">
        <x:v>GE 50 gal Ceiling Fan | GE | Chittety Construction Dallas</x:v>
      </x:c>
      <x:c r="Y135" s="28" t="str">
        <x:v>GE 50 gal Ceiling Fan, GE, LED Lighting, Lighting, HVAC, Pumps &amp; Water Heaters, Dallas construction supply</x:v>
      </x:c>
      <x:c r="Z135" s="31" t="n">
        <x:v>46192</x:v>
      </x:c>
    </x:row>
    <x:row r="136">
      <x:c r="A136" s="28" t="str">
        <x:v>CC-LHV-0133</x:v>
      </x:c>
      <x:c r="B136" s="28" t="str">
        <x:v>Signify/Philips 3/4 HP Ceiling Fan</x:v>
      </x:c>
      <x:c r="C136" s="28" t="str">
        <x:v>Lighting, HVAC, Pumps &amp; Water Heaters</x:v>
      </x:c>
      <x:c r="D136" s="28" t="str">
        <x:v>LED Lighting</x:v>
      </x:c>
      <x:c r="E136" s="28" t="str">
        <x:v>Signify/Philips</x:v>
      </x:c>
      <x:c r="F136" s="28" t="str">
        <x:v>Ceiling Fan</x:v>
      </x:c>
      <x:c r="G136" s="28" t="str">
        <x:v>3/4 HP</x:v>
      </x:c>
      <x:c r="H136" s="28" t="str">
        <x:v>Each</x:v>
      </x:c>
      <x:c r="I136" s="28" t="n">
        <x:v>1</x:v>
      </x:c>
      <x:c r="J136" s="29" t="n">
        <x:v>11.64</x:v>
      </x:c>
      <x:c r="K136" s="30" t="n">
        <x:v>0.1</x:v>
      </x:c>
      <x:c r="L136" s="29" t="n">
        <x:f>J136*(1-K136)</x:f>
        <x:v>10.476</x:v>
      </x:c>
      <x:c r="M136" s="28" t="str">
        <x:v>Vendor Available / Confirm Stock</x:v>
      </x:c>
      <x:c r="N136" s="28" t="str">
        <x:v>Market reference</x:v>
      </x:c>
      <x:c r="O136" s="28" t="str">
        <x:v>https://www.homedepot.com/</x:v>
      </x:c>
      <x:c r="P136" s="28" t="str">
        <x:v>cc-lhv-0133_front.jpg</x:v>
      </x:c>
      <x:c r="Q136" s="28" t="str">
        <x:v>cc-lhv-0133_side-angle.jpg</x:v>
      </x:c>
      <x:c r="R136" s="28" t="str">
        <x:v>cc-lhv-0133_back-angle.jpg</x:v>
      </x:c>
      <x:c r="S136" s="28" t="str">
        <x:v>cc-lhv-0133_close-up.jpg</x:v>
      </x:c>
      <x:c r="T136" s="28" t="str">
        <x:v>cc-lhv-0133_installed-use.jpg</x:v>
      </x:c>
      <x:c r="U136" s="28" t="str">
        <x:v>cc-lhv-0133_packaging.jpg</x:v>
      </x:c>
      <x:c r="V136" s="28" t="str">
        <x:v>cc-lhv-0133_technical-spec.jpg</x:v>
      </x:c>
      <x:c r="W136" s="28" t="str">
        <x:v>Signify/Philips Signify/Philips 3/4 HP Ceiling Fan for construction supply, repair, maintenance, and project sourcing.</x:v>
      </x:c>
      <x:c r="X136" s="28" t="str">
        <x:v>Signify/Philips 3/4 HP Ceiling Fan | Signify/Philips | Chittety Construction Dallas</x:v>
      </x:c>
      <x:c r="Y136" s="28" t="str">
        <x:v>Signify/Philips 3/4 HP Ceiling Fan, Signify/Philips, LED Lighting, Lighting, HVAC, Pumps &amp; Water Heaters, Dallas construction supply</x:v>
      </x:c>
      <x:c r="Z136" s="31" t="n">
        <x:v>46192</x:v>
      </x:c>
    </x:row>
    <x:row r="137">
      <x:c r="A137" s="28" t="str">
        <x:v>CC-LHV-0134</x:v>
      </x:c>
      <x:c r="B137" s="28" t="str">
        <x:v>Lithonia Lighting 1 HP Ceiling Fan</x:v>
      </x:c>
      <x:c r="C137" s="28" t="str">
        <x:v>Lighting, HVAC, Pumps &amp; Water Heaters</x:v>
      </x:c>
      <x:c r="D137" s="28" t="str">
        <x:v>LED Lighting</x:v>
      </x:c>
      <x:c r="E137" s="28" t="str">
        <x:v>Lithonia Lighting</x:v>
      </x:c>
      <x:c r="F137" s="28" t="str">
        <x:v>Ceiling Fan</x:v>
      </x:c>
      <x:c r="G137" s="28" t="str">
        <x:v>1 HP</x:v>
      </x:c>
      <x:c r="H137" s="28" t="str">
        <x:v>Each</x:v>
      </x:c>
      <x:c r="I137" s="28" t="n">
        <x:v>1</x:v>
      </x:c>
      <x:c r="J137" s="29" t="n">
        <x:v>156.2</x:v>
      </x:c>
      <x:c r="K137" s="30" t="n">
        <x:v>0.1</x:v>
      </x:c>
      <x:c r="L137" s="29" t="n">
        <x:f>J137*(1-K137)</x:f>
        <x:v>140.57999999999998</x:v>
      </x:c>
      <x:c r="M137" s="28" t="str">
        <x:v>Vendor Available / Confirm Stock</x:v>
      </x:c>
      <x:c r="N137" s="28" t="str">
        <x:v>Market reference</x:v>
      </x:c>
      <x:c r="O137" s="28" t="str">
        <x:v>https://www.homedepot.com/</x:v>
      </x:c>
      <x:c r="P137" s="28" t="str">
        <x:v>cc-lhv-0134_front.jpg</x:v>
      </x:c>
      <x:c r="Q137" s="28" t="str">
        <x:v>cc-lhv-0134_side-angle.jpg</x:v>
      </x:c>
      <x:c r="R137" s="28" t="str">
        <x:v>cc-lhv-0134_back-angle.jpg</x:v>
      </x:c>
      <x:c r="S137" s="28" t="str">
        <x:v>cc-lhv-0134_close-up.jpg</x:v>
      </x:c>
      <x:c r="T137" s="28" t="str">
        <x:v>cc-lhv-0134_installed-use.jpg</x:v>
      </x:c>
      <x:c r="U137" s="28" t="str">
        <x:v>cc-lhv-0134_packaging.jpg</x:v>
      </x:c>
      <x:c r="V137" s="28" t="str">
        <x:v>cc-lhv-0134_technical-spec.jpg</x:v>
      </x:c>
      <x:c r="W137" s="28" t="str">
        <x:v>Lithonia Lighting Lithonia Lighting 1 HP Ceiling Fan for construction supply, repair, maintenance, and project sourcing.</x:v>
      </x:c>
      <x:c r="X137" s="28" t="str">
        <x:v>Lithonia Lighting 1 HP Ceiling Fan | Lithonia Lighting | Chittety Construction Dallas</x:v>
      </x:c>
      <x:c r="Y137" s="28" t="str">
        <x:v>Lithonia Lighting 1 HP Ceiling Fan, Lithonia Lighting, LED Lighting, Lighting, HVAC, Pumps &amp; Water Heaters, Dallas construction supply</x:v>
      </x:c>
      <x:c r="Z137" s="31" t="n">
        <x:v>46192</x:v>
      </x:c>
    </x:row>
    <x:row r="138">
      <x:c r="A138" s="28" t="str">
        <x:v>CC-LHV-0135</x:v>
      </x:c>
      <x:c r="B138" s="28" t="str">
        <x:v>Halo Standard Ceiling Fan</x:v>
      </x:c>
      <x:c r="C138" s="28" t="str">
        <x:v>Lighting, HVAC, Pumps &amp; Water Heaters</x:v>
      </x:c>
      <x:c r="D138" s="28" t="str">
        <x:v>LED Lighting</x:v>
      </x:c>
      <x:c r="E138" s="28" t="str">
        <x:v>Halo</x:v>
      </x:c>
      <x:c r="F138" s="28" t="str">
        <x:v>Ceiling Fan</x:v>
      </x:c>
      <x:c r="G138" s="28" t="str">
        <x:v>Standard</x:v>
      </x:c>
      <x:c r="H138" s="28" t="str">
        <x:v>Each</x:v>
      </x:c>
      <x:c r="I138" s="28" t="n">
        <x:v>1</x:v>
      </x:c>
      <x:c r="J138" s="29" t="n">
        <x:v>155.6</x:v>
      </x:c>
      <x:c r="K138" s="30" t="n">
        <x:v>0.1</x:v>
      </x:c>
      <x:c r="L138" s="29" t="n">
        <x:f>J138*(1-K138)</x:f>
        <x:v>140.04</x:v>
      </x:c>
      <x:c r="M138" s="28" t="str">
        <x:v>Vendor Available / Confirm Stock</x:v>
      </x:c>
      <x:c r="N138" s="28" t="str">
        <x:v>Market reference</x:v>
      </x:c>
      <x:c r="O138" s="28" t="str">
        <x:v>https://www.homedepot.com/</x:v>
      </x:c>
      <x:c r="P138" s="28" t="str">
        <x:v>cc-lhv-0135_front.jpg</x:v>
      </x:c>
      <x:c r="Q138" s="28" t="str">
        <x:v>cc-lhv-0135_side-angle.jpg</x:v>
      </x:c>
      <x:c r="R138" s="28" t="str">
        <x:v>cc-lhv-0135_back-angle.jpg</x:v>
      </x:c>
      <x:c r="S138" s="28" t="str">
        <x:v>cc-lhv-0135_close-up.jpg</x:v>
      </x:c>
      <x:c r="T138" s="28" t="str">
        <x:v>cc-lhv-0135_installed-use.jpg</x:v>
      </x:c>
      <x:c r="U138" s="28" t="str">
        <x:v>cc-lhv-0135_packaging.jpg</x:v>
      </x:c>
      <x:c r="V138" s="28" t="str">
        <x:v>cc-lhv-0135_technical-spec.jpg</x:v>
      </x:c>
      <x:c r="W138" s="28" t="str">
        <x:v>Halo Halo Standard Ceiling Fan for construction supply, repair, maintenance, and project sourcing.</x:v>
      </x:c>
      <x:c r="X138" s="28" t="str">
        <x:v>Halo Standard Ceiling Fan | Halo | Chittety Construction Dallas</x:v>
      </x:c>
      <x:c r="Y138" s="28" t="str">
        <x:v>Halo Standard Ceiling Fan, Halo, LED Lighting, Lighting, HVAC, Pumps &amp; Water Heaters, Dallas construction supply</x:v>
      </x:c>
      <x:c r="Z138" s="31" t="n">
        <x:v>46192</x:v>
      </x:c>
    </x:row>
    <x:row r="139">
      <x:c r="A139" s="28" t="str">
        <x:v>CC-LHV-0136</x:v>
      </x:c>
      <x:c r="B139" s="28" t="str">
        <x:v>Hunter 9W Exhaust Fan</x:v>
      </x:c>
      <x:c r="C139" s="28" t="str">
        <x:v>Lighting, HVAC, Pumps &amp; Water Heaters</x:v>
      </x:c>
      <x:c r="D139" s="28" t="str">
        <x:v>LED Lighting</x:v>
      </x:c>
      <x:c r="E139" s="28" t="str">
        <x:v>Hunter</x:v>
      </x:c>
      <x:c r="F139" s="28" t="str">
        <x:v>Exhaust Fan</x:v>
      </x:c>
      <x:c r="G139" s="28" t="str">
        <x:v>9W</x:v>
      </x:c>
      <x:c r="H139" s="28" t="str">
        <x:v>Each</x:v>
      </x:c>
      <x:c r="I139" s="28" t="n">
        <x:v>1</x:v>
      </x:c>
      <x:c r="J139" s="29" t="n">
        <x:v>105.18</x:v>
      </x:c>
      <x:c r="K139" s="30" t="n">
        <x:v>0.1</x:v>
      </x:c>
      <x:c r="L139" s="29" t="n">
        <x:f>J139*(1-K139)</x:f>
        <x:v>94.662</x:v>
      </x:c>
      <x:c r="M139" s="28" t="str">
        <x:v>Vendor Available / Confirm Stock</x:v>
      </x:c>
      <x:c r="N139" s="28" t="str">
        <x:v>Market reference</x:v>
      </x:c>
      <x:c r="O139" s="28" t="str">
        <x:v>https://www.homedepot.com/</x:v>
      </x:c>
      <x:c r="P139" s="28" t="str">
        <x:v>cc-lhv-0136_front.jpg</x:v>
      </x:c>
      <x:c r="Q139" s="28" t="str">
        <x:v>cc-lhv-0136_side-angle.jpg</x:v>
      </x:c>
      <x:c r="R139" s="28" t="str">
        <x:v>cc-lhv-0136_back-angle.jpg</x:v>
      </x:c>
      <x:c r="S139" s="28" t="str">
        <x:v>cc-lhv-0136_close-up.jpg</x:v>
      </x:c>
      <x:c r="T139" s="28" t="str">
        <x:v>cc-lhv-0136_installed-use.jpg</x:v>
      </x:c>
      <x:c r="U139" s="28" t="str">
        <x:v>cc-lhv-0136_packaging.jpg</x:v>
      </x:c>
      <x:c r="V139" s="28" t="str">
        <x:v>cc-lhv-0136_technical-spec.jpg</x:v>
      </x:c>
      <x:c r="W139" s="28" t="str">
        <x:v>Hunter Hunter 9W Exhaust Fan for construction supply, repair, maintenance, and project sourcing.</x:v>
      </x:c>
      <x:c r="X139" s="28" t="str">
        <x:v>Hunter 9W Exhaust Fan | Hunter | Chittety Construction Dallas</x:v>
      </x:c>
      <x:c r="Y139" s="28" t="str">
        <x:v>Hunter 9W Exhaust Fan, Hunter, LED Lighting, Lighting, HVAC, Pumps &amp; Water Heaters, Dallas construction supply</x:v>
      </x:c>
      <x:c r="Z139" s="31" t="n">
        <x:v>46192</x:v>
      </x:c>
    </x:row>
    <x:row r="140">
      <x:c r="A140" s="28" t="str">
        <x:v>CC-LHV-0137</x:v>
      </x:c>
      <x:c r="B140" s="28" t="str">
        <x:v>Rheem 12W Exhaust Fan</x:v>
      </x:c>
      <x:c r="C140" s="28" t="str">
        <x:v>Lighting, HVAC, Pumps &amp; Water Heaters</x:v>
      </x:c>
      <x:c r="D140" s="28" t="str">
        <x:v>LED Lighting</x:v>
      </x:c>
      <x:c r="E140" s="28" t="str">
        <x:v>Rheem</x:v>
      </x:c>
      <x:c r="F140" s="28" t="str">
        <x:v>Exhaust Fan</x:v>
      </x:c>
      <x:c r="G140" s="28" t="str">
        <x:v>12W</x:v>
      </x:c>
      <x:c r="H140" s="28" t="str">
        <x:v>Each</x:v>
      </x:c>
      <x:c r="I140" s="28" t="n">
        <x:v>1</x:v>
      </x:c>
      <x:c r="J140" s="29" t="n">
        <x:v>88.56</x:v>
      </x:c>
      <x:c r="K140" s="30" t="n">
        <x:v>0.1</x:v>
      </x:c>
      <x:c r="L140" s="29" t="n">
        <x:f>J140*(1-K140)</x:f>
        <x:v>79.70400000000001</x:v>
      </x:c>
      <x:c r="M140" s="28" t="str">
        <x:v>Vendor Available / Confirm Stock</x:v>
      </x:c>
      <x:c r="N140" s="28" t="str">
        <x:v>Market reference</x:v>
      </x:c>
      <x:c r="O140" s="28" t="str">
        <x:v>https://www.homedepot.com/</x:v>
      </x:c>
      <x:c r="P140" s="28" t="str">
        <x:v>cc-lhv-0137_front.jpg</x:v>
      </x:c>
      <x:c r="Q140" s="28" t="str">
        <x:v>cc-lhv-0137_side-angle.jpg</x:v>
      </x:c>
      <x:c r="R140" s="28" t="str">
        <x:v>cc-lhv-0137_back-angle.jpg</x:v>
      </x:c>
      <x:c r="S140" s="28" t="str">
        <x:v>cc-lhv-0137_close-up.jpg</x:v>
      </x:c>
      <x:c r="T140" s="28" t="str">
        <x:v>cc-lhv-0137_installed-use.jpg</x:v>
      </x:c>
      <x:c r="U140" s="28" t="str">
        <x:v>cc-lhv-0137_packaging.jpg</x:v>
      </x:c>
      <x:c r="V140" s="28" t="str">
        <x:v>cc-lhv-0137_technical-spec.jpg</x:v>
      </x:c>
      <x:c r="W140" s="28" t="str">
        <x:v>Rheem Rheem 12W Exhaust Fan for construction supply, repair, maintenance, and project sourcing.</x:v>
      </x:c>
      <x:c r="X140" s="28" t="str">
        <x:v>Rheem 12W Exhaust Fan | Rheem | Chittety Construction Dallas</x:v>
      </x:c>
      <x:c r="Y140" s="28" t="str">
        <x:v>Rheem 12W Exhaust Fan, Rheem, LED Lighting, Lighting, HVAC, Pumps &amp; Water Heaters, Dallas construction supply</x:v>
      </x:c>
      <x:c r="Z140" s="31" t="n">
        <x:v>46192</x:v>
      </x:c>
    </x:row>
    <x:row r="141">
      <x:c r="A141" s="28" t="str">
        <x:v>CC-LHV-0138</x:v>
      </x:c>
      <x:c r="B141" s="28" t="str">
        <x:v>A. O. Smith 18W Exhaust Fan</x:v>
      </x:c>
      <x:c r="C141" s="28" t="str">
        <x:v>Lighting, HVAC, Pumps &amp; Water Heaters</x:v>
      </x:c>
      <x:c r="D141" s="28" t="str">
        <x:v>LED Lighting</x:v>
      </x:c>
      <x:c r="E141" s="28" t="str">
        <x:v>A. O. Smith</x:v>
      </x:c>
      <x:c r="F141" s="28" t="str">
        <x:v>Exhaust Fan</x:v>
      </x:c>
      <x:c r="G141" s="28" t="str">
        <x:v>18W</x:v>
      </x:c>
      <x:c r="H141" s="28" t="str">
        <x:v>Each</x:v>
      </x:c>
      <x:c r="I141" s="28" t="n">
        <x:v>1</x:v>
      </x:c>
      <x:c r="J141" s="29" t="n">
        <x:v>149.85</x:v>
      </x:c>
      <x:c r="K141" s="30" t="n">
        <x:v>0.1</x:v>
      </x:c>
      <x:c r="L141" s="29" t="n">
        <x:f>J141*(1-K141)</x:f>
        <x:v>134.865</x:v>
      </x:c>
      <x:c r="M141" s="28" t="str">
        <x:v>Vendor Available / Confirm Stock</x:v>
      </x:c>
      <x:c r="N141" s="28" t="str">
        <x:v>Market reference</x:v>
      </x:c>
      <x:c r="O141" s="28" t="str">
        <x:v>https://www.homedepot.com/</x:v>
      </x:c>
      <x:c r="P141" s="28" t="str">
        <x:v>cc-lhv-0138_front.jpg</x:v>
      </x:c>
      <x:c r="Q141" s="28" t="str">
        <x:v>cc-lhv-0138_side-angle.jpg</x:v>
      </x:c>
      <x:c r="R141" s="28" t="str">
        <x:v>cc-lhv-0138_back-angle.jpg</x:v>
      </x:c>
      <x:c r="S141" s="28" t="str">
        <x:v>cc-lhv-0138_close-up.jpg</x:v>
      </x:c>
      <x:c r="T141" s="28" t="str">
        <x:v>cc-lhv-0138_installed-use.jpg</x:v>
      </x:c>
      <x:c r="U141" s="28" t="str">
        <x:v>cc-lhv-0138_packaging.jpg</x:v>
      </x:c>
      <x:c r="V141" s="28" t="str">
        <x:v>cc-lhv-0138_technical-spec.jpg</x:v>
      </x:c>
      <x:c r="W141" s="28" t="str">
        <x:v>A. O. Smith A. O. Smith 18W Exhaust Fan for construction supply, repair, maintenance, and project sourcing.</x:v>
      </x:c>
      <x:c r="X141" s="28" t="str">
        <x:v>A. O. Smith 18W Exhaust Fan | A. O. Smith | Chittety Construction Dallas</x:v>
      </x:c>
      <x:c r="Y141" s="28" t="str">
        <x:v>A. O. Smith 18W Exhaust Fan, A. O. Smith, LED Lighting, Lighting, HVAC, Pumps &amp; Water Heaters, Dallas construction supply</x:v>
      </x:c>
      <x:c r="Z141" s="31" t="n">
        <x:v>46192</x:v>
      </x:c>
    </x:row>
    <x:row r="142">
      <x:c r="A142" s="28" t="str">
        <x:v>CC-LHV-0139</x:v>
      </x:c>
      <x:c r="B142" s="28" t="str">
        <x:v>Liberty Pumps 24W Exhaust Fan</x:v>
      </x:c>
      <x:c r="C142" s="28" t="str">
        <x:v>Lighting, HVAC, Pumps &amp; Water Heaters</x:v>
      </x:c>
      <x:c r="D142" s="28" t="str">
        <x:v>LED Lighting</x:v>
      </x:c>
      <x:c r="E142" s="28" t="str">
        <x:v>Liberty Pumps</x:v>
      </x:c>
      <x:c r="F142" s="28" t="str">
        <x:v>Exhaust Fan</x:v>
      </x:c>
      <x:c r="G142" s="28" t="str">
        <x:v>24W</x:v>
      </x:c>
      <x:c r="H142" s="28" t="str">
        <x:v>Each</x:v>
      </x:c>
      <x:c r="I142" s="28" t="n">
        <x:v>1</x:v>
      </x:c>
      <x:c r="J142" s="29" t="n">
        <x:v>178.59</x:v>
      </x:c>
      <x:c r="K142" s="30" t="n">
        <x:v>0.1</x:v>
      </x:c>
      <x:c r="L142" s="29" t="n">
        <x:f>J142*(1-K142)</x:f>
        <x:v>160.731</x:v>
      </x:c>
      <x:c r="M142" s="28" t="str">
        <x:v>Vendor Available / Confirm Stock</x:v>
      </x:c>
      <x:c r="N142" s="28" t="str">
        <x:v>Market reference</x:v>
      </x:c>
      <x:c r="O142" s="28" t="str">
        <x:v>https://www.homedepot.com/</x:v>
      </x:c>
      <x:c r="P142" s="28" t="str">
        <x:v>cc-lhv-0139_front.jpg</x:v>
      </x:c>
      <x:c r="Q142" s="28" t="str">
        <x:v>cc-lhv-0139_side-angle.jpg</x:v>
      </x:c>
      <x:c r="R142" s="28" t="str">
        <x:v>cc-lhv-0139_back-angle.jpg</x:v>
      </x:c>
      <x:c r="S142" s="28" t="str">
        <x:v>cc-lhv-0139_close-up.jpg</x:v>
      </x:c>
      <x:c r="T142" s="28" t="str">
        <x:v>cc-lhv-0139_installed-use.jpg</x:v>
      </x:c>
      <x:c r="U142" s="28" t="str">
        <x:v>cc-lhv-0139_packaging.jpg</x:v>
      </x:c>
      <x:c r="V142" s="28" t="str">
        <x:v>cc-lhv-0139_technical-spec.jpg</x:v>
      </x:c>
      <x:c r="W142" s="28" t="str">
        <x:v>Liberty Pumps Liberty Pumps 24W Exhaust Fan for construction supply, repair, maintenance, and project sourcing.</x:v>
      </x:c>
      <x:c r="X142" s="28" t="str">
        <x:v>Liberty Pumps 24W Exhaust Fan | Liberty Pumps | Chittety Construction Dallas</x:v>
      </x:c>
      <x:c r="Y142" s="28" t="str">
        <x:v>Liberty Pumps 24W Exhaust Fan, Liberty Pumps, LED Lighting, Lighting, HVAC, Pumps &amp; Water Heaters, Dallas construction supply</x:v>
      </x:c>
      <x:c r="Z142" s="31" t="n">
        <x:v>46192</x:v>
      </x:c>
    </x:row>
    <x:row r="143">
      <x:c r="A143" s="28" t="str">
        <x:v>CC-LHV-0140</x:v>
      </x:c>
      <x:c r="B143" s="28" t="str">
        <x:v>Wayne 50W Exhaust Fan</x:v>
      </x:c>
      <x:c r="C143" s="28" t="str">
        <x:v>Lighting, HVAC, Pumps &amp; Water Heaters</x:v>
      </x:c>
      <x:c r="D143" s="28" t="str">
        <x:v>LED Lighting</x:v>
      </x:c>
      <x:c r="E143" s="28" t="str">
        <x:v>Wayne</x:v>
      </x:c>
      <x:c r="F143" s="28" t="str">
        <x:v>Exhaust Fan</x:v>
      </x:c>
      <x:c r="G143" s="28" t="str">
        <x:v>50W</x:v>
      </x:c>
      <x:c r="H143" s="28" t="str">
        <x:v>Each</x:v>
      </x:c>
      <x:c r="I143" s="28" t="n">
        <x:v>1</x:v>
      </x:c>
      <x:c r="J143" s="29" t="n">
        <x:v>149.82</x:v>
      </x:c>
      <x:c r="K143" s="30" t="n">
        <x:v>0.1</x:v>
      </x:c>
      <x:c r="L143" s="29" t="n">
        <x:f>J143*(1-K143)</x:f>
        <x:v>134.838</x:v>
      </x:c>
      <x:c r="M143" s="28" t="str">
        <x:v>Vendor Available / Confirm Stock</x:v>
      </x:c>
      <x:c r="N143" s="28" t="str">
        <x:v>Market reference</x:v>
      </x:c>
      <x:c r="O143" s="28" t="str">
        <x:v>https://www.homedepot.com/</x:v>
      </x:c>
      <x:c r="P143" s="28" t="str">
        <x:v>cc-lhv-0140_front.jpg</x:v>
      </x:c>
      <x:c r="Q143" s="28" t="str">
        <x:v>cc-lhv-0140_side-angle.jpg</x:v>
      </x:c>
      <x:c r="R143" s="28" t="str">
        <x:v>cc-lhv-0140_back-angle.jpg</x:v>
      </x:c>
      <x:c r="S143" s="28" t="str">
        <x:v>cc-lhv-0140_close-up.jpg</x:v>
      </x:c>
      <x:c r="T143" s="28" t="str">
        <x:v>cc-lhv-0140_installed-use.jpg</x:v>
      </x:c>
      <x:c r="U143" s="28" t="str">
        <x:v>cc-lhv-0140_packaging.jpg</x:v>
      </x:c>
      <x:c r="V143" s="28" t="str">
        <x:v>cc-lhv-0140_technical-spec.jpg</x:v>
      </x:c>
      <x:c r="W143" s="28" t="str">
        <x:v>Wayne Wayne 50W Exhaust Fan for construction supply, repair, maintenance, and project sourcing.</x:v>
      </x:c>
      <x:c r="X143" s="28" t="str">
        <x:v>Wayne 50W Exhaust Fan | Wayne | Chittety Construction Dallas</x:v>
      </x:c>
      <x:c r="Y143" s="28" t="str">
        <x:v>Wayne 50W Exhaust Fan, Wayne, LED Lighting, Lighting, HVAC, Pumps &amp; Water Heaters, Dallas construction supply</x:v>
      </x:c>
      <x:c r="Z143" s="31" t="n">
        <x:v>46192</x:v>
      </x:c>
    </x:row>
    <x:row r="144">
      <x:c r="A144" s="28" t="str">
        <x:v>CC-LHV-0141</x:v>
      </x:c>
      <x:c r="B144" s="28" t="str">
        <x:v>Grundfos 100W Exhaust Fan</x:v>
      </x:c>
      <x:c r="C144" s="28" t="str">
        <x:v>Lighting, HVAC, Pumps &amp; Water Heaters</x:v>
      </x:c>
      <x:c r="D144" s="28" t="str">
        <x:v>LED Lighting</x:v>
      </x:c>
      <x:c r="E144" s="28" t="str">
        <x:v>Grundfos</x:v>
      </x:c>
      <x:c r="F144" s="28" t="str">
        <x:v>Exhaust Fan</x:v>
      </x:c>
      <x:c r="G144" s="28" t="str">
        <x:v>100W</x:v>
      </x:c>
      <x:c r="H144" s="28" t="str">
        <x:v>Each</x:v>
      </x:c>
      <x:c r="I144" s="28" t="n">
        <x:v>1</x:v>
      </x:c>
      <x:c r="J144" s="29" t="n">
        <x:v>174.34</x:v>
      </x:c>
      <x:c r="K144" s="30" t="n">
        <x:v>0.1</x:v>
      </x:c>
      <x:c r="L144" s="29" t="n">
        <x:f>J144*(1-K144)</x:f>
        <x:v>156.906</x:v>
      </x:c>
      <x:c r="M144" s="28" t="str">
        <x:v>Vendor Available / Confirm Stock</x:v>
      </x:c>
      <x:c r="N144" s="28" t="str">
        <x:v>Market reference</x:v>
      </x:c>
      <x:c r="O144" s="28" t="str">
        <x:v>https://www.homedepot.com/</x:v>
      </x:c>
      <x:c r="P144" s="28" t="str">
        <x:v>cc-lhv-0141_front.jpg</x:v>
      </x:c>
      <x:c r="Q144" s="28" t="str">
        <x:v>cc-lhv-0141_side-angle.jpg</x:v>
      </x:c>
      <x:c r="R144" s="28" t="str">
        <x:v>cc-lhv-0141_back-angle.jpg</x:v>
      </x:c>
      <x:c r="S144" s="28" t="str">
        <x:v>cc-lhv-0141_close-up.jpg</x:v>
      </x:c>
      <x:c r="T144" s="28" t="str">
        <x:v>cc-lhv-0141_installed-use.jpg</x:v>
      </x:c>
      <x:c r="U144" s="28" t="str">
        <x:v>cc-lhv-0141_packaging.jpg</x:v>
      </x:c>
      <x:c r="V144" s="28" t="str">
        <x:v>cc-lhv-0141_technical-spec.jpg</x:v>
      </x:c>
      <x:c r="W144" s="28" t="str">
        <x:v>Grundfos Grundfos 100W Exhaust Fan for construction supply, repair, maintenance, and project sourcing.</x:v>
      </x:c>
      <x:c r="X144" s="28" t="str">
        <x:v>Grundfos 100W Exhaust Fan | Grundfos | Chittety Construction Dallas</x:v>
      </x:c>
      <x:c r="Y144" s="28" t="str">
        <x:v>Grundfos 100W Exhaust Fan, Grundfos, LED Lighting, Lighting, HVAC, Pumps &amp; Water Heaters, Dallas construction supply</x:v>
      </x:c>
      <x:c r="Z144" s="31" t="n">
        <x:v>46192</x:v>
      </x:c>
    </x:row>
    <x:row r="145">
      <x:c r="A145" s="28" t="str">
        <x:v>CC-LHV-0142</x:v>
      </x:c>
      <x:c r="B145" s="28" t="str">
        <x:v>Honeywell 4 ft Exhaust Fan</x:v>
      </x:c>
      <x:c r="C145" s="28" t="str">
        <x:v>Lighting, HVAC, Pumps &amp; Water Heaters</x:v>
      </x:c>
      <x:c r="D145" s="28" t="str">
        <x:v>LED Lighting</x:v>
      </x:c>
      <x:c r="E145" s="28" t="str">
        <x:v>Honeywell</x:v>
      </x:c>
      <x:c r="F145" s="28" t="str">
        <x:v>Exhaust Fan</x:v>
      </x:c>
      <x:c r="G145" s="28" t="str">
        <x:v>4 ft</x:v>
      </x:c>
      <x:c r="H145" s="28" t="str">
        <x:v>Each</x:v>
      </x:c>
      <x:c r="I145" s="28" t="n">
        <x:v>1</x:v>
      </x:c>
      <x:c r="J145" s="29" t="n">
        <x:v>176.77</x:v>
      </x:c>
      <x:c r="K145" s="30" t="n">
        <x:v>0.1</x:v>
      </x:c>
      <x:c r="L145" s="29" t="n">
        <x:f>J145*(1-K145)</x:f>
        <x:v>159.09300000000002</x:v>
      </x:c>
      <x:c r="M145" s="28" t="str">
        <x:v>Vendor Available / Confirm Stock</x:v>
      </x:c>
      <x:c r="N145" s="28" t="str">
        <x:v>Market reference</x:v>
      </x:c>
      <x:c r="O145" s="28" t="str">
        <x:v>https://www.homedepot.com/</x:v>
      </x:c>
      <x:c r="P145" s="28" t="str">
        <x:v>cc-lhv-0142_front.jpg</x:v>
      </x:c>
      <x:c r="Q145" s="28" t="str">
        <x:v>cc-lhv-0142_side-angle.jpg</x:v>
      </x:c>
      <x:c r="R145" s="28" t="str">
        <x:v>cc-lhv-0142_back-angle.jpg</x:v>
      </x:c>
      <x:c r="S145" s="28" t="str">
        <x:v>cc-lhv-0142_close-up.jpg</x:v>
      </x:c>
      <x:c r="T145" s="28" t="str">
        <x:v>cc-lhv-0142_installed-use.jpg</x:v>
      </x:c>
      <x:c r="U145" s="28" t="str">
        <x:v>cc-lhv-0142_packaging.jpg</x:v>
      </x:c>
      <x:c r="V145" s="28" t="str">
        <x:v>cc-lhv-0142_technical-spec.jpg</x:v>
      </x:c>
      <x:c r="W145" s="28" t="str">
        <x:v>Honeywell Honeywell 4 ft Exhaust Fan for construction supply, repair, maintenance, and project sourcing.</x:v>
      </x:c>
      <x:c r="X145" s="28" t="str">
        <x:v>Honeywell 4 ft Exhaust Fan | Honeywell | Chittety Construction Dallas</x:v>
      </x:c>
      <x:c r="Y145" s="28" t="str">
        <x:v>Honeywell 4 ft Exhaust Fan, Honeywell, LED Lighting, Lighting, HVAC, Pumps &amp; Water Heaters, Dallas construction supply</x:v>
      </x:c>
      <x:c r="Z145" s="31" t="n">
        <x:v>46192</x:v>
      </x:c>
    </x:row>
    <x:row r="146">
      <x:c r="A146" s="28" t="str">
        <x:v>CC-LHV-0143</x:v>
      </x:c>
      <x:c r="B146" s="28" t="str">
        <x:v>Broan-NuTone 6 in Exhaust Fan</x:v>
      </x:c>
      <x:c r="C146" s="28" t="str">
        <x:v>Lighting, HVAC, Pumps &amp; Water Heaters</x:v>
      </x:c>
      <x:c r="D146" s="28" t="str">
        <x:v>LED Lighting</x:v>
      </x:c>
      <x:c r="E146" s="28" t="str">
        <x:v>Broan-NuTone</x:v>
      </x:c>
      <x:c r="F146" s="28" t="str">
        <x:v>Exhaust Fan</x:v>
      </x:c>
      <x:c r="G146" s="28" t="str">
        <x:v>6 in</x:v>
      </x:c>
      <x:c r="H146" s="28" t="str">
        <x:v>Each</x:v>
      </x:c>
      <x:c r="I146" s="28" t="n">
        <x:v>1</x:v>
      </x:c>
      <x:c r="J146" s="29" t="n">
        <x:v>172.32</x:v>
      </x:c>
      <x:c r="K146" s="30" t="n">
        <x:v>0.1</x:v>
      </x:c>
      <x:c r="L146" s="29" t="n">
        <x:f>J146*(1-K146)</x:f>
        <x:v>155.088</x:v>
      </x:c>
      <x:c r="M146" s="28" t="str">
        <x:v>Vendor Available / Confirm Stock</x:v>
      </x:c>
      <x:c r="N146" s="28" t="str">
        <x:v>Market reference</x:v>
      </x:c>
      <x:c r="O146" s="28" t="str">
        <x:v>https://www.homedepot.com/</x:v>
      </x:c>
      <x:c r="P146" s="28" t="str">
        <x:v>cc-lhv-0143_front.jpg</x:v>
      </x:c>
      <x:c r="Q146" s="28" t="str">
        <x:v>cc-lhv-0143_side-angle.jpg</x:v>
      </x:c>
      <x:c r="R146" s="28" t="str">
        <x:v>cc-lhv-0143_back-angle.jpg</x:v>
      </x:c>
      <x:c r="S146" s="28" t="str">
        <x:v>cc-lhv-0143_close-up.jpg</x:v>
      </x:c>
      <x:c r="T146" s="28" t="str">
        <x:v>cc-lhv-0143_installed-use.jpg</x:v>
      </x:c>
      <x:c r="U146" s="28" t="str">
        <x:v>cc-lhv-0143_packaging.jpg</x:v>
      </x:c>
      <x:c r="V146" s="28" t="str">
        <x:v>cc-lhv-0143_technical-spec.jpg</x:v>
      </x:c>
      <x:c r="W146" s="28" t="str">
        <x:v>Broan-NuTone Broan-NuTone 6 in Exhaust Fan for construction supply, repair, maintenance, and project sourcing.</x:v>
      </x:c>
      <x:c r="X146" s="28" t="str">
        <x:v>Broan-NuTone 6 in Exhaust Fan | Broan-NuTone | Chittety Construction Dallas</x:v>
      </x:c>
      <x:c r="Y146" s="28" t="str">
        <x:v>Broan-NuTone 6 in Exhaust Fan, Broan-NuTone, LED Lighting, Lighting, HVAC, Pumps &amp; Water Heaters, Dallas construction supply</x:v>
      </x:c>
      <x:c r="Z146" s="31" t="n">
        <x:v>46192</x:v>
      </x:c>
    </x:row>
    <x:row r="147">
      <x:c r="A147" s="28" t="str">
        <x:v>CC-LHV-0144</x:v>
      </x:c>
      <x:c r="B147" s="28" t="str">
        <x:v>GE 52 in Exhaust Fan</x:v>
      </x:c>
      <x:c r="C147" s="28" t="str">
        <x:v>Lighting, HVAC, Pumps &amp; Water Heaters</x:v>
      </x:c>
      <x:c r="D147" s="28" t="str">
        <x:v>LED Lighting</x:v>
      </x:c>
      <x:c r="E147" s="28" t="str">
        <x:v>GE</x:v>
      </x:c>
      <x:c r="F147" s="28" t="str">
        <x:v>Exhaust Fan</x:v>
      </x:c>
      <x:c r="G147" s="28" t="str">
        <x:v>52 in</x:v>
      </x:c>
      <x:c r="H147" s="28" t="str">
        <x:v>Each</x:v>
      </x:c>
      <x:c r="I147" s="28" t="n">
        <x:v>1</x:v>
      </x:c>
      <x:c r="J147" s="29" t="n">
        <x:v>106.92</x:v>
      </x:c>
      <x:c r="K147" s="30" t="n">
        <x:v>0.1</x:v>
      </x:c>
      <x:c r="L147" s="29" t="n">
        <x:f>J147*(1-K147)</x:f>
        <x:v>96.22800000000001</x:v>
      </x:c>
      <x:c r="M147" s="28" t="str">
        <x:v>Vendor Available / Confirm Stock</x:v>
      </x:c>
      <x:c r="N147" s="28" t="str">
        <x:v>Market reference</x:v>
      </x:c>
      <x:c r="O147" s="28" t="str">
        <x:v>https://www.homedepot.com/</x:v>
      </x:c>
      <x:c r="P147" s="28" t="str">
        <x:v>cc-lhv-0144_front.jpg</x:v>
      </x:c>
      <x:c r="Q147" s="28" t="str">
        <x:v>cc-lhv-0144_side-angle.jpg</x:v>
      </x:c>
      <x:c r="R147" s="28" t="str">
        <x:v>cc-lhv-0144_back-angle.jpg</x:v>
      </x:c>
      <x:c r="S147" s="28" t="str">
        <x:v>cc-lhv-0144_close-up.jpg</x:v>
      </x:c>
      <x:c r="T147" s="28" t="str">
        <x:v>cc-lhv-0144_installed-use.jpg</x:v>
      </x:c>
      <x:c r="U147" s="28" t="str">
        <x:v>cc-lhv-0144_packaging.jpg</x:v>
      </x:c>
      <x:c r="V147" s="28" t="str">
        <x:v>cc-lhv-0144_technical-spec.jpg</x:v>
      </x:c>
      <x:c r="W147" s="28" t="str">
        <x:v>GE GE 52 in Exhaust Fan for construction supply, repair, maintenance, and project sourcing.</x:v>
      </x:c>
      <x:c r="X147" s="28" t="str">
        <x:v>GE 52 in Exhaust Fan | GE | Chittety Construction Dallas</x:v>
      </x:c>
      <x:c r="Y147" s="28" t="str">
        <x:v>GE 52 in Exhaust Fan, GE, LED Lighting, Lighting, HVAC, Pumps &amp; Water Heaters, Dallas construction supply</x:v>
      </x:c>
      <x:c r="Z147" s="31" t="n">
        <x:v>46192</x:v>
      </x:c>
    </x:row>
    <x:row r="148">
      <x:c r="A148" s="28" t="str">
        <x:v>CC-LHV-0145</x:v>
      </x:c>
      <x:c r="B148" s="28" t="str">
        <x:v>Signify/Philips 80 CFM Exhaust Fan</x:v>
      </x:c>
      <x:c r="C148" s="28" t="str">
        <x:v>Lighting, HVAC, Pumps &amp; Water Heaters</x:v>
      </x:c>
      <x:c r="D148" s="28" t="str">
        <x:v>LED Lighting</x:v>
      </x:c>
      <x:c r="E148" s="28" t="str">
        <x:v>Signify/Philips</x:v>
      </x:c>
      <x:c r="F148" s="28" t="str">
        <x:v>Exhaust Fan</x:v>
      </x:c>
      <x:c r="G148" s="28" t="str">
        <x:v>80 CFM</x:v>
      </x:c>
      <x:c r="H148" s="28" t="str">
        <x:v>Each</x:v>
      </x:c>
      <x:c r="I148" s="28" t="n">
        <x:v>1</x:v>
      </x:c>
      <x:c r="J148" s="29" t="n">
        <x:v>80.76</x:v>
      </x:c>
      <x:c r="K148" s="30" t="n">
        <x:v>0.1</x:v>
      </x:c>
      <x:c r="L148" s="29" t="n">
        <x:f>J148*(1-K148)</x:f>
        <x:v>72.68400000000001</x:v>
      </x:c>
      <x:c r="M148" s="28" t="str">
        <x:v>Vendor Available / Confirm Stock</x:v>
      </x:c>
      <x:c r="N148" s="28" t="str">
        <x:v>Market reference</x:v>
      </x:c>
      <x:c r="O148" s="28" t="str">
        <x:v>https://www.homedepot.com/</x:v>
      </x:c>
      <x:c r="P148" s="28" t="str">
        <x:v>cc-lhv-0145_front.jpg</x:v>
      </x:c>
      <x:c r="Q148" s="28" t="str">
        <x:v>cc-lhv-0145_side-angle.jpg</x:v>
      </x:c>
      <x:c r="R148" s="28" t="str">
        <x:v>cc-lhv-0145_back-angle.jpg</x:v>
      </x:c>
      <x:c r="S148" s="28" t="str">
        <x:v>cc-lhv-0145_close-up.jpg</x:v>
      </x:c>
      <x:c r="T148" s="28" t="str">
        <x:v>cc-lhv-0145_installed-use.jpg</x:v>
      </x:c>
      <x:c r="U148" s="28" t="str">
        <x:v>cc-lhv-0145_packaging.jpg</x:v>
      </x:c>
      <x:c r="V148" s="28" t="str">
        <x:v>cc-lhv-0145_technical-spec.jpg</x:v>
      </x:c>
      <x:c r="W148" s="28" t="str">
        <x:v>Signify/Philips Signify/Philips 80 CFM Exhaust Fan for construction supply, repair, maintenance, and project sourcing.</x:v>
      </x:c>
      <x:c r="X148" s="28" t="str">
        <x:v>Signify/Philips 80 CFM Exhaust Fan | Signify/Philips | Chittety Construction Dallas</x:v>
      </x:c>
      <x:c r="Y148" s="28" t="str">
        <x:v>Signify/Philips 80 CFM Exhaust Fan, Signify/Philips, LED Lighting, Lighting, HVAC, Pumps &amp; Water Heaters, Dallas construction supply</x:v>
      </x:c>
      <x:c r="Z148" s="31" t="n">
        <x:v>46192</x:v>
      </x:c>
    </x:row>
    <x:row r="149">
      <x:c r="A149" s="28" t="str">
        <x:v>CC-LHV-0146</x:v>
      </x:c>
      <x:c r="B149" s="28" t="str">
        <x:v>Lithonia Lighting 40 gal Exhaust Fan</x:v>
      </x:c>
      <x:c r="C149" s="28" t="str">
        <x:v>Lighting, HVAC, Pumps &amp; Water Heaters</x:v>
      </x:c>
      <x:c r="D149" s="28" t="str">
        <x:v>LED Lighting</x:v>
      </x:c>
      <x:c r="E149" s="28" t="str">
        <x:v>Lithonia Lighting</x:v>
      </x:c>
      <x:c r="F149" s="28" t="str">
        <x:v>Exhaust Fan</x:v>
      </x:c>
      <x:c r="G149" s="28" t="str">
        <x:v>40 gal</x:v>
      </x:c>
      <x:c r="H149" s="28" t="str">
        <x:v>Each</x:v>
      </x:c>
      <x:c r="I149" s="28" t="n">
        <x:v>1</x:v>
      </x:c>
      <x:c r="J149" s="29" t="n">
        <x:v>175.08</x:v>
      </x:c>
      <x:c r="K149" s="30" t="n">
        <x:v>0.1</x:v>
      </x:c>
      <x:c r="L149" s="29" t="n">
        <x:f>J149*(1-K149)</x:f>
        <x:v>157.572</x:v>
      </x:c>
      <x:c r="M149" s="28" t="str">
        <x:v>Vendor Available / Confirm Stock</x:v>
      </x:c>
      <x:c r="N149" s="28" t="str">
        <x:v>Market reference</x:v>
      </x:c>
      <x:c r="O149" s="28" t="str">
        <x:v>https://www.homedepot.com/</x:v>
      </x:c>
      <x:c r="P149" s="28" t="str">
        <x:v>cc-lhv-0146_front.jpg</x:v>
      </x:c>
      <x:c r="Q149" s="28" t="str">
        <x:v>cc-lhv-0146_side-angle.jpg</x:v>
      </x:c>
      <x:c r="R149" s="28" t="str">
        <x:v>cc-lhv-0146_back-angle.jpg</x:v>
      </x:c>
      <x:c r="S149" s="28" t="str">
        <x:v>cc-lhv-0146_close-up.jpg</x:v>
      </x:c>
      <x:c r="T149" s="28" t="str">
        <x:v>cc-lhv-0146_installed-use.jpg</x:v>
      </x:c>
      <x:c r="U149" s="28" t="str">
        <x:v>cc-lhv-0146_packaging.jpg</x:v>
      </x:c>
      <x:c r="V149" s="28" t="str">
        <x:v>cc-lhv-0146_technical-spec.jpg</x:v>
      </x:c>
      <x:c r="W149" s="28" t="str">
        <x:v>Lithonia Lighting Lithonia Lighting 40 gal Exhaust Fan for construction supply, repair, maintenance, and project sourcing.</x:v>
      </x:c>
      <x:c r="X149" s="28" t="str">
        <x:v>Lithonia Lighting 40 gal Exhaust Fan | Lithonia Lighting | Chittety Construction Dallas</x:v>
      </x:c>
      <x:c r="Y149" s="28" t="str">
        <x:v>Lithonia Lighting 40 gal Exhaust Fan, Lithonia Lighting, LED Lighting, Lighting, HVAC, Pumps &amp; Water Heaters, Dallas construction supply</x:v>
      </x:c>
      <x:c r="Z149" s="31" t="n">
        <x:v>46192</x:v>
      </x:c>
    </x:row>
    <x:row r="150">
      <x:c r="A150" s="28" t="str">
        <x:v>CC-LHV-0147</x:v>
      </x:c>
      <x:c r="B150" s="28" t="str">
        <x:v>Halo 50 gal Exhaust Fan</x:v>
      </x:c>
      <x:c r="C150" s="28" t="str">
        <x:v>Lighting, HVAC, Pumps &amp; Water Heaters</x:v>
      </x:c>
      <x:c r="D150" s="28" t="str">
        <x:v>LED Lighting</x:v>
      </x:c>
      <x:c r="E150" s="28" t="str">
        <x:v>Halo</x:v>
      </x:c>
      <x:c r="F150" s="28" t="str">
        <x:v>Exhaust Fan</x:v>
      </x:c>
      <x:c r="G150" s="28" t="str">
        <x:v>50 gal</x:v>
      </x:c>
      <x:c r="H150" s="28" t="str">
        <x:v>Each</x:v>
      </x:c>
      <x:c r="I150" s="28" t="n">
        <x:v>1</x:v>
      </x:c>
      <x:c r="J150" s="29" t="n">
        <x:v>39.56</x:v>
      </x:c>
      <x:c r="K150" s="30" t="n">
        <x:v>0.1</x:v>
      </x:c>
      <x:c r="L150" s="29" t="n">
        <x:f>J150*(1-K150)</x:f>
        <x:v>35.604000000000006</x:v>
      </x:c>
      <x:c r="M150" s="28" t="str">
        <x:v>Vendor Available / Confirm Stock</x:v>
      </x:c>
      <x:c r="N150" s="28" t="str">
        <x:v>Market reference</x:v>
      </x:c>
      <x:c r="O150" s="28" t="str">
        <x:v>https://www.homedepot.com/</x:v>
      </x:c>
      <x:c r="P150" s="28" t="str">
        <x:v>cc-lhv-0147_front.jpg</x:v>
      </x:c>
      <x:c r="Q150" s="28" t="str">
        <x:v>cc-lhv-0147_side-angle.jpg</x:v>
      </x:c>
      <x:c r="R150" s="28" t="str">
        <x:v>cc-lhv-0147_back-angle.jpg</x:v>
      </x:c>
      <x:c r="S150" s="28" t="str">
        <x:v>cc-lhv-0147_close-up.jpg</x:v>
      </x:c>
      <x:c r="T150" s="28" t="str">
        <x:v>cc-lhv-0147_installed-use.jpg</x:v>
      </x:c>
      <x:c r="U150" s="28" t="str">
        <x:v>cc-lhv-0147_packaging.jpg</x:v>
      </x:c>
      <x:c r="V150" s="28" t="str">
        <x:v>cc-lhv-0147_technical-spec.jpg</x:v>
      </x:c>
      <x:c r="W150" s="28" t="str">
        <x:v>Halo Halo 50 gal Exhaust Fan for construction supply, repair, maintenance, and project sourcing.</x:v>
      </x:c>
      <x:c r="X150" s="28" t="str">
        <x:v>Halo 50 gal Exhaust Fan | Halo | Chittety Construction Dallas</x:v>
      </x:c>
      <x:c r="Y150" s="28" t="str">
        <x:v>Halo 50 gal Exhaust Fan, Halo, LED Lighting, Lighting, HVAC, Pumps &amp; Water Heaters, Dallas construction supply</x:v>
      </x:c>
      <x:c r="Z150" s="31" t="n">
        <x:v>46192</x:v>
      </x:c>
    </x:row>
    <x:row r="151">
      <x:c r="A151" s="28" t="str">
        <x:v>CC-LHV-0148</x:v>
      </x:c>
      <x:c r="B151" s="28" t="str">
        <x:v>Hunter 3/4 HP Exhaust Fan</x:v>
      </x:c>
      <x:c r="C151" s="28" t="str">
        <x:v>Lighting, HVAC, Pumps &amp; Water Heaters</x:v>
      </x:c>
      <x:c r="D151" s="28" t="str">
        <x:v>LED Lighting</x:v>
      </x:c>
      <x:c r="E151" s="28" t="str">
        <x:v>Hunter</x:v>
      </x:c>
      <x:c r="F151" s="28" t="str">
        <x:v>Exhaust Fan</x:v>
      </x:c>
      <x:c r="G151" s="28" t="str">
        <x:v>3/4 HP</x:v>
      </x:c>
      <x:c r="H151" s="28" t="str">
        <x:v>Each</x:v>
      </x:c>
      <x:c r="I151" s="28" t="n">
        <x:v>1</x:v>
      </x:c>
      <x:c r="J151" s="29" t="n">
        <x:v>38.86</x:v>
      </x:c>
      <x:c r="K151" s="30" t="n">
        <x:v>0.1</x:v>
      </x:c>
      <x:c r="L151" s="29" t="n">
        <x:f>J151*(1-K151)</x:f>
        <x:v>34.974000000000004</x:v>
      </x:c>
      <x:c r="M151" s="28" t="str">
        <x:v>Vendor Available / Confirm Stock</x:v>
      </x:c>
      <x:c r="N151" s="28" t="str">
        <x:v>Market reference</x:v>
      </x:c>
      <x:c r="O151" s="28" t="str">
        <x:v>https://www.homedepot.com/</x:v>
      </x:c>
      <x:c r="P151" s="28" t="str">
        <x:v>cc-lhv-0148_front.jpg</x:v>
      </x:c>
      <x:c r="Q151" s="28" t="str">
        <x:v>cc-lhv-0148_side-angle.jpg</x:v>
      </x:c>
      <x:c r="R151" s="28" t="str">
        <x:v>cc-lhv-0148_back-angle.jpg</x:v>
      </x:c>
      <x:c r="S151" s="28" t="str">
        <x:v>cc-lhv-0148_close-up.jpg</x:v>
      </x:c>
      <x:c r="T151" s="28" t="str">
        <x:v>cc-lhv-0148_installed-use.jpg</x:v>
      </x:c>
      <x:c r="U151" s="28" t="str">
        <x:v>cc-lhv-0148_packaging.jpg</x:v>
      </x:c>
      <x:c r="V151" s="28" t="str">
        <x:v>cc-lhv-0148_technical-spec.jpg</x:v>
      </x:c>
      <x:c r="W151" s="28" t="str">
        <x:v>Hunter Hunter 3/4 HP Exhaust Fan for construction supply, repair, maintenance, and project sourcing.</x:v>
      </x:c>
      <x:c r="X151" s="28" t="str">
        <x:v>Hunter 3/4 HP Exhaust Fan | Hunter | Chittety Construction Dallas</x:v>
      </x:c>
      <x:c r="Y151" s="28" t="str">
        <x:v>Hunter 3/4 HP Exhaust Fan, Hunter, LED Lighting, Lighting, HVAC, Pumps &amp; Water Heaters, Dallas construction supply</x:v>
      </x:c>
      <x:c r="Z151" s="31" t="n">
        <x:v>46192</x:v>
      </x:c>
    </x:row>
    <x:row r="152">
      <x:c r="A152" s="28" t="str">
        <x:v>CC-LHV-0149</x:v>
      </x:c>
      <x:c r="B152" s="28" t="str">
        <x:v>Rheem 1 HP Exhaust Fan</x:v>
      </x:c>
      <x:c r="C152" s="28" t="str">
        <x:v>Lighting, HVAC, Pumps &amp; Water Heaters</x:v>
      </x:c>
      <x:c r="D152" s="28" t="str">
        <x:v>LED Lighting</x:v>
      </x:c>
      <x:c r="E152" s="28" t="str">
        <x:v>Rheem</x:v>
      </x:c>
      <x:c r="F152" s="28" t="str">
        <x:v>Exhaust Fan</x:v>
      </x:c>
      <x:c r="G152" s="28" t="str">
        <x:v>1 HP</x:v>
      </x:c>
      <x:c r="H152" s="28" t="str">
        <x:v>Each</x:v>
      </x:c>
      <x:c r="I152" s="28" t="n">
        <x:v>1</x:v>
      </x:c>
      <x:c r="J152" s="29" t="n">
        <x:v>47.56</x:v>
      </x:c>
      <x:c r="K152" s="30" t="n">
        <x:v>0.1</x:v>
      </x:c>
      <x:c r="L152" s="29" t="n">
        <x:f>J152*(1-K152)</x:f>
        <x:v>42.804</x:v>
      </x:c>
      <x:c r="M152" s="28" t="str">
        <x:v>Vendor Available / Confirm Stock</x:v>
      </x:c>
      <x:c r="N152" s="28" t="str">
        <x:v>Market reference</x:v>
      </x:c>
      <x:c r="O152" s="28" t="str">
        <x:v>https://www.homedepot.com/</x:v>
      </x:c>
      <x:c r="P152" s="28" t="str">
        <x:v>cc-lhv-0149_front.jpg</x:v>
      </x:c>
      <x:c r="Q152" s="28" t="str">
        <x:v>cc-lhv-0149_side-angle.jpg</x:v>
      </x:c>
      <x:c r="R152" s="28" t="str">
        <x:v>cc-lhv-0149_back-angle.jpg</x:v>
      </x:c>
      <x:c r="S152" s="28" t="str">
        <x:v>cc-lhv-0149_close-up.jpg</x:v>
      </x:c>
      <x:c r="T152" s="28" t="str">
        <x:v>cc-lhv-0149_installed-use.jpg</x:v>
      </x:c>
      <x:c r="U152" s="28" t="str">
        <x:v>cc-lhv-0149_packaging.jpg</x:v>
      </x:c>
      <x:c r="V152" s="28" t="str">
        <x:v>cc-lhv-0149_technical-spec.jpg</x:v>
      </x:c>
      <x:c r="W152" s="28" t="str">
        <x:v>Rheem Rheem 1 HP Exhaust Fan for construction supply, repair, maintenance, and project sourcing.</x:v>
      </x:c>
      <x:c r="X152" s="28" t="str">
        <x:v>Rheem 1 HP Exhaust Fan | Rheem | Chittety Construction Dallas</x:v>
      </x:c>
      <x:c r="Y152" s="28" t="str">
        <x:v>Rheem 1 HP Exhaust Fan, Rheem, LED Lighting, Lighting, HVAC, Pumps &amp; Water Heaters, Dallas construction supply</x:v>
      </x:c>
      <x:c r="Z152" s="31" t="n">
        <x:v>46192</x:v>
      </x:c>
    </x:row>
    <x:row r="153">
      <x:c r="A153" s="28" t="str">
        <x:v>CC-LHV-0150</x:v>
      </x:c>
      <x:c r="B153" s="28" t="str">
        <x:v>A. O. Smith Standard Exhaust Fan</x:v>
      </x:c>
      <x:c r="C153" s="28" t="str">
        <x:v>Lighting, HVAC, Pumps &amp; Water Heaters</x:v>
      </x:c>
      <x:c r="D153" s="28" t="str">
        <x:v>LED Lighting</x:v>
      </x:c>
      <x:c r="E153" s="28" t="str">
        <x:v>A. O. Smith</x:v>
      </x:c>
      <x:c r="F153" s="28" t="str">
        <x:v>Exhaust Fan</x:v>
      </x:c>
      <x:c r="G153" s="28" t="str">
        <x:v>Standard</x:v>
      </x:c>
      <x:c r="H153" s="28" t="str">
        <x:v>Each</x:v>
      </x:c>
      <x:c r="I153" s="28" t="n">
        <x:v>1</x:v>
      </x:c>
      <x:c r="J153" s="29" t="n">
        <x:v>114.47</x:v>
      </x:c>
      <x:c r="K153" s="30" t="n">
        <x:v>0.1</x:v>
      </x:c>
      <x:c r="L153" s="29" t="n">
        <x:f>J153*(1-K153)</x:f>
        <x:v>103.023</x:v>
      </x:c>
      <x:c r="M153" s="28" t="str">
        <x:v>Vendor Available / Confirm Stock</x:v>
      </x:c>
      <x:c r="N153" s="28" t="str">
        <x:v>Market reference</x:v>
      </x:c>
      <x:c r="O153" s="28" t="str">
        <x:v>https://www.homedepot.com/</x:v>
      </x:c>
      <x:c r="P153" s="28" t="str">
        <x:v>cc-lhv-0150_front.jpg</x:v>
      </x:c>
      <x:c r="Q153" s="28" t="str">
        <x:v>cc-lhv-0150_side-angle.jpg</x:v>
      </x:c>
      <x:c r="R153" s="28" t="str">
        <x:v>cc-lhv-0150_back-angle.jpg</x:v>
      </x:c>
      <x:c r="S153" s="28" t="str">
        <x:v>cc-lhv-0150_close-up.jpg</x:v>
      </x:c>
      <x:c r="T153" s="28" t="str">
        <x:v>cc-lhv-0150_installed-use.jpg</x:v>
      </x:c>
      <x:c r="U153" s="28" t="str">
        <x:v>cc-lhv-0150_packaging.jpg</x:v>
      </x:c>
      <x:c r="V153" s="28" t="str">
        <x:v>cc-lhv-0150_technical-spec.jpg</x:v>
      </x:c>
      <x:c r="W153" s="28" t="str">
        <x:v>A. O. Smith A. O. Smith Standard Exhaust Fan for construction supply, repair, maintenance, and project sourcing.</x:v>
      </x:c>
      <x:c r="X153" s="28" t="str">
        <x:v>A. O. Smith Standard Exhaust Fan | A. O. Smith | Chittety Construction Dallas</x:v>
      </x:c>
      <x:c r="Y153" s="28" t="str">
        <x:v>A. O. Smith Standard Exhaust Fan, A. O. Smith, LED Lighting, Lighting, HVAC, Pumps &amp; Water Heaters, Dallas construction supply</x:v>
      </x:c>
      <x:c r="Z153" s="31" t="n">
        <x:v>46192</x:v>
      </x:c>
    </x:row>
    <x:row r="154">
      <x:c r="A154" s="28" t="str">
        <x:v>CC-LHV-0151</x:v>
      </x:c>
      <x:c r="B154" s="28" t="str">
        <x:v>Liberty Pumps 9W Fan Capacitor</x:v>
      </x:c>
      <x:c r="C154" s="28" t="str">
        <x:v>Lighting, HVAC, Pumps &amp; Water Heaters</x:v>
      </x:c>
      <x:c r="D154" s="28" t="str">
        <x:v>LED Lighting</x:v>
      </x:c>
      <x:c r="E154" s="28" t="str">
        <x:v>Liberty Pumps</x:v>
      </x:c>
      <x:c r="F154" s="28" t="str">
        <x:v>Fan Capacitor</x:v>
      </x:c>
      <x:c r="G154" s="28" t="str">
        <x:v>9W</x:v>
      </x:c>
      <x:c r="H154" s="28" t="str">
        <x:v>Each</x:v>
      </x:c>
      <x:c r="I154" s="28" t="n">
        <x:v>1</x:v>
      </x:c>
      <x:c r="J154" s="29" t="n">
        <x:v>40.12</x:v>
      </x:c>
      <x:c r="K154" s="30" t="n">
        <x:v>0.1</x:v>
      </x:c>
      <x:c r="L154" s="29" t="n">
        <x:f>J154*(1-K154)</x:f>
        <x:v>36.108</x:v>
      </x:c>
      <x:c r="M154" s="28" t="str">
        <x:v>Vendor Available / Confirm Stock</x:v>
      </x:c>
      <x:c r="N154" s="28" t="str">
        <x:v>Market reference</x:v>
      </x:c>
      <x:c r="O154" s="28" t="str">
        <x:v>https://www.homedepot.com/</x:v>
      </x:c>
      <x:c r="P154" s="28" t="str">
        <x:v>cc-lhv-0151_front.jpg</x:v>
      </x:c>
      <x:c r="Q154" s="28" t="str">
        <x:v>cc-lhv-0151_side-angle.jpg</x:v>
      </x:c>
      <x:c r="R154" s="28" t="str">
        <x:v>cc-lhv-0151_back-angle.jpg</x:v>
      </x:c>
      <x:c r="S154" s="28" t="str">
        <x:v>cc-lhv-0151_close-up.jpg</x:v>
      </x:c>
      <x:c r="T154" s="28" t="str">
        <x:v>cc-lhv-0151_installed-use.jpg</x:v>
      </x:c>
      <x:c r="U154" s="28" t="str">
        <x:v>cc-lhv-0151_packaging.jpg</x:v>
      </x:c>
      <x:c r="V154" s="28" t="str">
        <x:v>cc-lhv-0151_technical-spec.jpg</x:v>
      </x:c>
      <x:c r="W154" s="28" t="str">
        <x:v>Liberty Pumps Liberty Pumps 9W Fan Capacitor for construction supply, repair, maintenance, and project sourcing.</x:v>
      </x:c>
      <x:c r="X154" s="28" t="str">
        <x:v>Liberty Pumps 9W Fan Capacitor | Liberty Pumps | Chittety Construction Dallas</x:v>
      </x:c>
      <x:c r="Y154" s="28" t="str">
        <x:v>Liberty Pumps 9W Fan Capacitor, Liberty Pumps, LED Lighting, Lighting, HVAC, Pumps &amp; Water Heaters, Dallas construction supply</x:v>
      </x:c>
      <x:c r="Z154" s="31" t="n">
        <x:v>46192</x:v>
      </x:c>
    </x:row>
    <x:row r="155">
      <x:c r="A155" s="28" t="str">
        <x:v>CC-LHV-0152</x:v>
      </x:c>
      <x:c r="B155" s="28" t="str">
        <x:v>Wayne 12W Fan Capacitor</x:v>
      </x:c>
      <x:c r="C155" s="28" t="str">
        <x:v>Lighting, HVAC, Pumps &amp; Water Heaters</x:v>
      </x:c>
      <x:c r="D155" s="28" t="str">
        <x:v>LED Lighting</x:v>
      </x:c>
      <x:c r="E155" s="28" t="str">
        <x:v>Wayne</x:v>
      </x:c>
      <x:c r="F155" s="28" t="str">
        <x:v>Fan Capacitor</x:v>
      </x:c>
      <x:c r="G155" s="28" t="str">
        <x:v>12W</x:v>
      </x:c>
      <x:c r="H155" s="28" t="str">
        <x:v>Each</x:v>
      </x:c>
      <x:c r="I155" s="28" t="n">
        <x:v>1</x:v>
      </x:c>
      <x:c r="J155" s="29" t="n">
        <x:v>42.38</x:v>
      </x:c>
      <x:c r="K155" s="30" t="n">
        <x:v>0.1</x:v>
      </x:c>
      <x:c r="L155" s="29" t="n">
        <x:f>J155*(1-K155)</x:f>
        <x:v>38.142</x:v>
      </x:c>
      <x:c r="M155" s="28" t="str">
        <x:v>Vendor Available / Confirm Stock</x:v>
      </x:c>
      <x:c r="N155" s="28" t="str">
        <x:v>Market reference</x:v>
      </x:c>
      <x:c r="O155" s="28" t="str">
        <x:v>https://www.homedepot.com/</x:v>
      </x:c>
      <x:c r="P155" s="28" t="str">
        <x:v>cc-lhv-0152_front.jpg</x:v>
      </x:c>
      <x:c r="Q155" s="28" t="str">
        <x:v>cc-lhv-0152_side-angle.jpg</x:v>
      </x:c>
      <x:c r="R155" s="28" t="str">
        <x:v>cc-lhv-0152_back-angle.jpg</x:v>
      </x:c>
      <x:c r="S155" s="28" t="str">
        <x:v>cc-lhv-0152_close-up.jpg</x:v>
      </x:c>
      <x:c r="T155" s="28" t="str">
        <x:v>cc-lhv-0152_installed-use.jpg</x:v>
      </x:c>
      <x:c r="U155" s="28" t="str">
        <x:v>cc-lhv-0152_packaging.jpg</x:v>
      </x:c>
      <x:c r="V155" s="28" t="str">
        <x:v>cc-lhv-0152_technical-spec.jpg</x:v>
      </x:c>
      <x:c r="W155" s="28" t="str">
        <x:v>Wayne Wayne 12W Fan Capacitor for construction supply, repair, maintenance, and project sourcing.</x:v>
      </x:c>
      <x:c r="X155" s="28" t="str">
        <x:v>Wayne 12W Fan Capacitor | Wayne | Chittety Construction Dallas</x:v>
      </x:c>
      <x:c r="Y155" s="28" t="str">
        <x:v>Wayne 12W Fan Capacitor, Wayne, LED Lighting, Lighting, HVAC, Pumps &amp; Water Heaters, Dallas construction supply</x:v>
      </x:c>
      <x:c r="Z155" s="31" t="n">
        <x:v>46192</x:v>
      </x:c>
    </x:row>
    <x:row r="156">
      <x:c r="A156" s="28" t="str">
        <x:v>CC-LHV-0153</x:v>
      </x:c>
      <x:c r="B156" s="28" t="str">
        <x:v>Grundfos 18W Fan Capacitor</x:v>
      </x:c>
      <x:c r="C156" s="28" t="str">
        <x:v>Lighting, HVAC, Pumps &amp; Water Heaters</x:v>
      </x:c>
      <x:c r="D156" s="28" t="str">
        <x:v>LED Lighting</x:v>
      </x:c>
      <x:c r="E156" s="28" t="str">
        <x:v>Grundfos</x:v>
      </x:c>
      <x:c r="F156" s="28" t="str">
        <x:v>Fan Capacitor</x:v>
      </x:c>
      <x:c r="G156" s="28" t="str">
        <x:v>18W</x:v>
      </x:c>
      <x:c r="H156" s="28" t="str">
        <x:v>Each</x:v>
      </x:c>
      <x:c r="I156" s="28" t="n">
        <x:v>1</x:v>
      </x:c>
      <x:c r="J156" s="29" t="n">
        <x:v>54.24</x:v>
      </x:c>
      <x:c r="K156" s="30" t="n">
        <x:v>0.1</x:v>
      </x:c>
      <x:c r="L156" s="29" t="n">
        <x:f>J156*(1-K156)</x:f>
        <x:v>48.816</x:v>
      </x:c>
      <x:c r="M156" s="28" t="str">
        <x:v>Vendor Available / Confirm Stock</x:v>
      </x:c>
      <x:c r="N156" s="28" t="str">
        <x:v>Market reference</x:v>
      </x:c>
      <x:c r="O156" s="28" t="str">
        <x:v>https://www.homedepot.com/</x:v>
      </x:c>
      <x:c r="P156" s="28" t="str">
        <x:v>cc-lhv-0153_front.jpg</x:v>
      </x:c>
      <x:c r="Q156" s="28" t="str">
        <x:v>cc-lhv-0153_side-angle.jpg</x:v>
      </x:c>
      <x:c r="R156" s="28" t="str">
        <x:v>cc-lhv-0153_back-angle.jpg</x:v>
      </x:c>
      <x:c r="S156" s="28" t="str">
        <x:v>cc-lhv-0153_close-up.jpg</x:v>
      </x:c>
      <x:c r="T156" s="28" t="str">
        <x:v>cc-lhv-0153_installed-use.jpg</x:v>
      </x:c>
      <x:c r="U156" s="28" t="str">
        <x:v>cc-lhv-0153_packaging.jpg</x:v>
      </x:c>
      <x:c r="V156" s="28" t="str">
        <x:v>cc-lhv-0153_technical-spec.jpg</x:v>
      </x:c>
      <x:c r="W156" s="28" t="str">
        <x:v>Grundfos Grundfos 18W Fan Capacitor for construction supply, repair, maintenance, and project sourcing.</x:v>
      </x:c>
      <x:c r="X156" s="28" t="str">
        <x:v>Grundfos 18W Fan Capacitor | Grundfos | Chittety Construction Dallas</x:v>
      </x:c>
      <x:c r="Y156" s="28" t="str">
        <x:v>Grundfos 18W Fan Capacitor, Grundfos, LED Lighting, Lighting, HVAC, Pumps &amp; Water Heaters, Dallas construction supply</x:v>
      </x:c>
      <x:c r="Z156" s="31" t="n">
        <x:v>46192</x:v>
      </x:c>
    </x:row>
    <x:row r="157">
      <x:c r="A157" s="28" t="str">
        <x:v>CC-LHV-0154</x:v>
      </x:c>
      <x:c r="B157" s="28" t="str">
        <x:v>Honeywell 24W Fan Capacitor</x:v>
      </x:c>
      <x:c r="C157" s="28" t="str">
        <x:v>Lighting, HVAC, Pumps &amp; Water Heaters</x:v>
      </x:c>
      <x:c r="D157" s="28" t="str">
        <x:v>LED Lighting</x:v>
      </x:c>
      <x:c r="E157" s="28" t="str">
        <x:v>Honeywell</x:v>
      </x:c>
      <x:c r="F157" s="28" t="str">
        <x:v>Fan Capacitor</x:v>
      </x:c>
      <x:c r="G157" s="28" t="str">
        <x:v>24W</x:v>
      </x:c>
      <x:c r="H157" s="28" t="str">
        <x:v>Each</x:v>
      </x:c>
      <x:c r="I157" s="28" t="n">
        <x:v>1</x:v>
      </x:c>
      <x:c r="J157" s="29" t="n">
        <x:v>31.07</x:v>
      </x:c>
      <x:c r="K157" s="30" t="n">
        <x:v>0.1</x:v>
      </x:c>
      <x:c r="L157" s="29" t="n">
        <x:f>J157*(1-K157)</x:f>
        <x:v>27.963</x:v>
      </x:c>
      <x:c r="M157" s="28" t="str">
        <x:v>Vendor Available / Confirm Stock</x:v>
      </x:c>
      <x:c r="N157" s="28" t="str">
        <x:v>Market reference</x:v>
      </x:c>
      <x:c r="O157" s="28" t="str">
        <x:v>https://www.homedepot.com/</x:v>
      </x:c>
      <x:c r="P157" s="28" t="str">
        <x:v>cc-lhv-0154_front.jpg</x:v>
      </x:c>
      <x:c r="Q157" s="28" t="str">
        <x:v>cc-lhv-0154_side-angle.jpg</x:v>
      </x:c>
      <x:c r="R157" s="28" t="str">
        <x:v>cc-lhv-0154_back-angle.jpg</x:v>
      </x:c>
      <x:c r="S157" s="28" t="str">
        <x:v>cc-lhv-0154_close-up.jpg</x:v>
      </x:c>
      <x:c r="T157" s="28" t="str">
        <x:v>cc-lhv-0154_installed-use.jpg</x:v>
      </x:c>
      <x:c r="U157" s="28" t="str">
        <x:v>cc-lhv-0154_packaging.jpg</x:v>
      </x:c>
      <x:c r="V157" s="28" t="str">
        <x:v>cc-lhv-0154_technical-spec.jpg</x:v>
      </x:c>
      <x:c r="W157" s="28" t="str">
        <x:v>Honeywell Honeywell 24W Fan Capacitor for construction supply, repair, maintenance, and project sourcing.</x:v>
      </x:c>
      <x:c r="X157" s="28" t="str">
        <x:v>Honeywell 24W Fan Capacitor | Honeywell | Chittety Construction Dallas</x:v>
      </x:c>
      <x:c r="Y157" s="28" t="str">
        <x:v>Honeywell 24W Fan Capacitor, Honeywell, LED Lighting, Lighting, HVAC, Pumps &amp; Water Heaters, Dallas construction supply</x:v>
      </x:c>
      <x:c r="Z157" s="31" t="n">
        <x:v>46192</x:v>
      </x:c>
    </x:row>
    <x:row r="158">
      <x:c r="A158" s="28" t="str">
        <x:v>CC-LHV-0155</x:v>
      </x:c>
      <x:c r="B158" s="28" t="str">
        <x:v>Broan-NuTone 50W Fan Capacitor</x:v>
      </x:c>
      <x:c r="C158" s="28" t="str">
        <x:v>Lighting, HVAC, Pumps &amp; Water Heaters</x:v>
      </x:c>
      <x:c r="D158" s="28" t="str">
        <x:v>LED Lighting</x:v>
      </x:c>
      <x:c r="E158" s="28" t="str">
        <x:v>Broan-NuTone</x:v>
      </x:c>
      <x:c r="F158" s="28" t="str">
        <x:v>Fan Capacitor</x:v>
      </x:c>
      <x:c r="G158" s="28" t="str">
        <x:v>50W</x:v>
      </x:c>
      <x:c r="H158" s="28" t="str">
        <x:v>Each</x:v>
      </x:c>
      <x:c r="I158" s="28" t="n">
        <x:v>1</x:v>
      </x:c>
      <x:c r="J158" s="29" t="n">
        <x:v>65.57</x:v>
      </x:c>
      <x:c r="K158" s="30" t="n">
        <x:v>0.1</x:v>
      </x:c>
      <x:c r="L158" s="29" t="n">
        <x:f>J158*(1-K158)</x:f>
        <x:v>59.013</x:v>
      </x:c>
      <x:c r="M158" s="28" t="str">
        <x:v>Vendor Available / Confirm Stock</x:v>
      </x:c>
      <x:c r="N158" s="28" t="str">
        <x:v>Market reference</x:v>
      </x:c>
      <x:c r="O158" s="28" t="str">
        <x:v>https://www.homedepot.com/</x:v>
      </x:c>
      <x:c r="P158" s="28" t="str">
        <x:v>cc-lhv-0155_front.jpg</x:v>
      </x:c>
      <x:c r="Q158" s="28" t="str">
        <x:v>cc-lhv-0155_side-angle.jpg</x:v>
      </x:c>
      <x:c r="R158" s="28" t="str">
        <x:v>cc-lhv-0155_back-angle.jpg</x:v>
      </x:c>
      <x:c r="S158" s="28" t="str">
        <x:v>cc-lhv-0155_close-up.jpg</x:v>
      </x:c>
      <x:c r="T158" s="28" t="str">
        <x:v>cc-lhv-0155_installed-use.jpg</x:v>
      </x:c>
      <x:c r="U158" s="28" t="str">
        <x:v>cc-lhv-0155_packaging.jpg</x:v>
      </x:c>
      <x:c r="V158" s="28" t="str">
        <x:v>cc-lhv-0155_technical-spec.jpg</x:v>
      </x:c>
      <x:c r="W158" s="28" t="str">
        <x:v>Broan-NuTone Broan-NuTone 50W Fan Capacitor for construction supply, repair, maintenance, and project sourcing.</x:v>
      </x:c>
      <x:c r="X158" s="28" t="str">
        <x:v>Broan-NuTone 50W Fan Capacitor | Broan-NuTone | Chittety Construction Dallas</x:v>
      </x:c>
      <x:c r="Y158" s="28" t="str">
        <x:v>Broan-NuTone 50W Fan Capacitor, Broan-NuTone, LED Lighting, Lighting, HVAC, Pumps &amp; Water Heaters, Dallas construction supply</x:v>
      </x:c>
      <x:c r="Z158" s="31" t="n">
        <x:v>46192</x:v>
      </x:c>
    </x:row>
    <x:row r="159">
      <x:c r="A159" s="28" t="str">
        <x:v>CC-LHV-0156</x:v>
      </x:c>
      <x:c r="B159" s="28" t="str">
        <x:v>GE 100W Fan Capacitor</x:v>
      </x:c>
      <x:c r="C159" s="28" t="str">
        <x:v>Lighting, HVAC, Pumps &amp; Water Heaters</x:v>
      </x:c>
      <x:c r="D159" s="28" t="str">
        <x:v>LED Lighting</x:v>
      </x:c>
      <x:c r="E159" s="28" t="str">
        <x:v>GE</x:v>
      </x:c>
      <x:c r="F159" s="28" t="str">
        <x:v>Fan Capacitor</x:v>
      </x:c>
      <x:c r="G159" s="28" t="str">
        <x:v>100W</x:v>
      </x:c>
      <x:c r="H159" s="28" t="str">
        <x:v>Each</x:v>
      </x:c>
      <x:c r="I159" s="28" t="n">
        <x:v>1</x:v>
      </x:c>
      <x:c r="J159" s="29" t="n">
        <x:v>31.65</x:v>
      </x:c>
      <x:c r="K159" s="30" t="n">
        <x:v>0.1</x:v>
      </x:c>
      <x:c r="L159" s="29" t="n">
        <x:f>J159*(1-K159)</x:f>
        <x:v>28.485</x:v>
      </x:c>
      <x:c r="M159" s="28" t="str">
        <x:v>Vendor Available / Confirm Stock</x:v>
      </x:c>
      <x:c r="N159" s="28" t="str">
        <x:v>Market reference</x:v>
      </x:c>
      <x:c r="O159" s="28" t="str">
        <x:v>https://www.homedepot.com/</x:v>
      </x:c>
      <x:c r="P159" s="28" t="str">
        <x:v>cc-lhv-0156_front.jpg</x:v>
      </x:c>
      <x:c r="Q159" s="28" t="str">
        <x:v>cc-lhv-0156_side-angle.jpg</x:v>
      </x:c>
      <x:c r="R159" s="28" t="str">
        <x:v>cc-lhv-0156_back-angle.jpg</x:v>
      </x:c>
      <x:c r="S159" s="28" t="str">
        <x:v>cc-lhv-0156_close-up.jpg</x:v>
      </x:c>
      <x:c r="T159" s="28" t="str">
        <x:v>cc-lhv-0156_installed-use.jpg</x:v>
      </x:c>
      <x:c r="U159" s="28" t="str">
        <x:v>cc-lhv-0156_packaging.jpg</x:v>
      </x:c>
      <x:c r="V159" s="28" t="str">
        <x:v>cc-lhv-0156_technical-spec.jpg</x:v>
      </x:c>
      <x:c r="W159" s="28" t="str">
        <x:v>GE GE 100W Fan Capacitor for construction supply, repair, maintenance, and project sourcing.</x:v>
      </x:c>
      <x:c r="X159" s="28" t="str">
        <x:v>GE 100W Fan Capacitor | GE | Chittety Construction Dallas</x:v>
      </x:c>
      <x:c r="Y159" s="28" t="str">
        <x:v>GE 100W Fan Capacitor, GE, LED Lighting, Lighting, HVAC, Pumps &amp; Water Heaters, Dallas construction supply</x:v>
      </x:c>
      <x:c r="Z159" s="31" t="n">
        <x:v>46192</x:v>
      </x:c>
    </x:row>
    <x:row r="160">
      <x:c r="A160" s="28" t="str">
        <x:v>CC-LHV-0157</x:v>
      </x:c>
      <x:c r="B160" s="28" t="str">
        <x:v>Signify/Philips 4 ft Fan Capacitor</x:v>
      </x:c>
      <x:c r="C160" s="28" t="str">
        <x:v>Lighting, HVAC, Pumps &amp; Water Heaters</x:v>
      </x:c>
      <x:c r="D160" s="28" t="str">
        <x:v>LED Lighting</x:v>
      </x:c>
      <x:c r="E160" s="28" t="str">
        <x:v>Signify/Philips</x:v>
      </x:c>
      <x:c r="F160" s="28" t="str">
        <x:v>Fan Capacitor</x:v>
      </x:c>
      <x:c r="G160" s="28" t="str">
        <x:v>4 ft</x:v>
      </x:c>
      <x:c r="H160" s="28" t="str">
        <x:v>Each</x:v>
      </x:c>
      <x:c r="I160" s="28" t="n">
        <x:v>1</x:v>
      </x:c>
      <x:c r="J160" s="29" t="n">
        <x:v>78.08</x:v>
      </x:c>
      <x:c r="K160" s="30" t="n">
        <x:v>0.1</x:v>
      </x:c>
      <x:c r="L160" s="29" t="n">
        <x:f>J160*(1-K160)</x:f>
        <x:v>70.272</x:v>
      </x:c>
      <x:c r="M160" s="28" t="str">
        <x:v>Vendor Available / Confirm Stock</x:v>
      </x:c>
      <x:c r="N160" s="28" t="str">
        <x:v>Market reference</x:v>
      </x:c>
      <x:c r="O160" s="28" t="str">
        <x:v>https://www.homedepot.com/</x:v>
      </x:c>
      <x:c r="P160" s="28" t="str">
        <x:v>cc-lhv-0157_front.jpg</x:v>
      </x:c>
      <x:c r="Q160" s="28" t="str">
        <x:v>cc-lhv-0157_side-angle.jpg</x:v>
      </x:c>
      <x:c r="R160" s="28" t="str">
        <x:v>cc-lhv-0157_back-angle.jpg</x:v>
      </x:c>
      <x:c r="S160" s="28" t="str">
        <x:v>cc-lhv-0157_close-up.jpg</x:v>
      </x:c>
      <x:c r="T160" s="28" t="str">
        <x:v>cc-lhv-0157_installed-use.jpg</x:v>
      </x:c>
      <x:c r="U160" s="28" t="str">
        <x:v>cc-lhv-0157_packaging.jpg</x:v>
      </x:c>
      <x:c r="V160" s="28" t="str">
        <x:v>cc-lhv-0157_technical-spec.jpg</x:v>
      </x:c>
      <x:c r="W160" s="28" t="str">
        <x:v>Signify/Philips Signify/Philips 4 ft Fan Capacitor for construction supply, repair, maintenance, and project sourcing.</x:v>
      </x:c>
      <x:c r="X160" s="28" t="str">
        <x:v>Signify/Philips 4 ft Fan Capacitor | Signify/Philips | Chittety Construction Dallas</x:v>
      </x:c>
      <x:c r="Y160" s="28" t="str">
        <x:v>Signify/Philips 4 ft Fan Capacitor, Signify/Philips, LED Lighting, Lighting, HVAC, Pumps &amp; Water Heaters, Dallas construction supply</x:v>
      </x:c>
      <x:c r="Z160" s="31" t="n">
        <x:v>46192</x:v>
      </x:c>
    </x:row>
    <x:row r="161">
      <x:c r="A161" s="28" t="str">
        <x:v>CC-LHV-0158</x:v>
      </x:c>
      <x:c r="B161" s="28" t="str">
        <x:v>Lithonia Lighting 6 in Fan Capacitor</x:v>
      </x:c>
      <x:c r="C161" s="28" t="str">
        <x:v>Lighting, HVAC, Pumps &amp; Water Heaters</x:v>
      </x:c>
      <x:c r="D161" s="28" t="str">
        <x:v>LED Lighting</x:v>
      </x:c>
      <x:c r="E161" s="28" t="str">
        <x:v>Lithonia Lighting</x:v>
      </x:c>
      <x:c r="F161" s="28" t="str">
        <x:v>Fan Capacitor</x:v>
      </x:c>
      <x:c r="G161" s="28" t="str">
        <x:v>6 in</x:v>
      </x:c>
      <x:c r="H161" s="28" t="str">
        <x:v>Each</x:v>
      </x:c>
      <x:c r="I161" s="28" t="n">
        <x:v>1</x:v>
      </x:c>
      <x:c r="J161" s="29" t="n">
        <x:v>10.51</x:v>
      </x:c>
      <x:c r="K161" s="30" t="n">
        <x:v>0.1</x:v>
      </x:c>
      <x:c r="L161" s="29" t="n">
        <x:f>J161*(1-K161)</x:f>
        <x:v>9.459</x:v>
      </x:c>
      <x:c r="M161" s="28" t="str">
        <x:v>Vendor Available / Confirm Stock</x:v>
      </x:c>
      <x:c r="N161" s="28" t="str">
        <x:v>Market reference</x:v>
      </x:c>
      <x:c r="O161" s="28" t="str">
        <x:v>https://www.homedepot.com/</x:v>
      </x:c>
      <x:c r="P161" s="28" t="str">
        <x:v>cc-lhv-0158_front.jpg</x:v>
      </x:c>
      <x:c r="Q161" s="28" t="str">
        <x:v>cc-lhv-0158_side-angle.jpg</x:v>
      </x:c>
      <x:c r="R161" s="28" t="str">
        <x:v>cc-lhv-0158_back-angle.jpg</x:v>
      </x:c>
      <x:c r="S161" s="28" t="str">
        <x:v>cc-lhv-0158_close-up.jpg</x:v>
      </x:c>
      <x:c r="T161" s="28" t="str">
        <x:v>cc-lhv-0158_installed-use.jpg</x:v>
      </x:c>
      <x:c r="U161" s="28" t="str">
        <x:v>cc-lhv-0158_packaging.jpg</x:v>
      </x:c>
      <x:c r="V161" s="28" t="str">
        <x:v>cc-lhv-0158_technical-spec.jpg</x:v>
      </x:c>
      <x:c r="W161" s="28" t="str">
        <x:v>Lithonia Lighting Lithonia Lighting 6 in Fan Capacitor for construction supply, repair, maintenance, and project sourcing.</x:v>
      </x:c>
      <x:c r="X161" s="28" t="str">
        <x:v>Lithonia Lighting 6 in Fan Capacitor | Lithonia Lighting | Chittety Construction Dallas</x:v>
      </x:c>
      <x:c r="Y161" s="28" t="str">
        <x:v>Lithonia Lighting 6 in Fan Capacitor, Lithonia Lighting, LED Lighting, Lighting, HVAC, Pumps &amp; Water Heaters, Dallas construction supply</x:v>
      </x:c>
      <x:c r="Z161" s="31" t="n">
        <x:v>46192</x:v>
      </x:c>
    </x:row>
    <x:row r="162">
      <x:c r="A162" s="28" t="str">
        <x:v>CC-LHV-0159</x:v>
      </x:c>
      <x:c r="B162" s="28" t="str">
        <x:v>Halo 52 in Fan Capacitor</x:v>
      </x:c>
      <x:c r="C162" s="28" t="str">
        <x:v>Lighting, HVAC, Pumps &amp; Water Heaters</x:v>
      </x:c>
      <x:c r="D162" s="28" t="str">
        <x:v>LED Lighting</x:v>
      </x:c>
      <x:c r="E162" s="28" t="str">
        <x:v>Halo</x:v>
      </x:c>
      <x:c r="F162" s="28" t="str">
        <x:v>Fan Capacitor</x:v>
      </x:c>
      <x:c r="G162" s="28" t="str">
        <x:v>52 in</x:v>
      </x:c>
      <x:c r="H162" s="28" t="str">
        <x:v>Each</x:v>
      </x:c>
      <x:c r="I162" s="28" t="n">
        <x:v>1</x:v>
      </x:c>
      <x:c r="J162" s="29" t="n">
        <x:v>20.38</x:v>
      </x:c>
      <x:c r="K162" s="30" t="n">
        <x:v>0.1</x:v>
      </x:c>
      <x:c r="L162" s="29" t="n">
        <x:f>J162*(1-K162)</x:f>
        <x:v>18.342</x:v>
      </x:c>
      <x:c r="M162" s="28" t="str">
        <x:v>Vendor Available / Confirm Stock</x:v>
      </x:c>
      <x:c r="N162" s="28" t="str">
        <x:v>Market reference</x:v>
      </x:c>
      <x:c r="O162" s="28" t="str">
        <x:v>https://www.homedepot.com/</x:v>
      </x:c>
      <x:c r="P162" s="28" t="str">
        <x:v>cc-lhv-0159_front.jpg</x:v>
      </x:c>
      <x:c r="Q162" s="28" t="str">
        <x:v>cc-lhv-0159_side-angle.jpg</x:v>
      </x:c>
      <x:c r="R162" s="28" t="str">
        <x:v>cc-lhv-0159_back-angle.jpg</x:v>
      </x:c>
      <x:c r="S162" s="28" t="str">
        <x:v>cc-lhv-0159_close-up.jpg</x:v>
      </x:c>
      <x:c r="T162" s="28" t="str">
        <x:v>cc-lhv-0159_installed-use.jpg</x:v>
      </x:c>
      <x:c r="U162" s="28" t="str">
        <x:v>cc-lhv-0159_packaging.jpg</x:v>
      </x:c>
      <x:c r="V162" s="28" t="str">
        <x:v>cc-lhv-0159_technical-spec.jpg</x:v>
      </x:c>
      <x:c r="W162" s="28" t="str">
        <x:v>Halo Halo 52 in Fan Capacitor for construction supply, repair, maintenance, and project sourcing.</x:v>
      </x:c>
      <x:c r="X162" s="28" t="str">
        <x:v>Halo 52 in Fan Capacitor | Halo | Chittety Construction Dallas</x:v>
      </x:c>
      <x:c r="Y162" s="28" t="str">
        <x:v>Halo 52 in Fan Capacitor, Halo, LED Lighting, Lighting, HVAC, Pumps &amp; Water Heaters, Dallas construction supply</x:v>
      </x:c>
      <x:c r="Z162" s="31" t="n">
        <x:v>46192</x:v>
      </x:c>
    </x:row>
    <x:row r="163">
      <x:c r="A163" s="28" t="str">
        <x:v>CC-LHV-0160</x:v>
      </x:c>
      <x:c r="B163" s="28" t="str">
        <x:v>Hunter 80 CFM Fan Capacitor</x:v>
      </x:c>
      <x:c r="C163" s="28" t="str">
        <x:v>Lighting, HVAC, Pumps &amp; Water Heaters</x:v>
      </x:c>
      <x:c r="D163" s="28" t="str">
        <x:v>LED Lighting</x:v>
      </x:c>
      <x:c r="E163" s="28" t="str">
        <x:v>Hunter</x:v>
      </x:c>
      <x:c r="F163" s="28" t="str">
        <x:v>Fan Capacitor</x:v>
      </x:c>
      <x:c r="G163" s="28" t="str">
        <x:v>80 CFM</x:v>
      </x:c>
      <x:c r="H163" s="28" t="str">
        <x:v>Each</x:v>
      </x:c>
      <x:c r="I163" s="28" t="n">
        <x:v>1</x:v>
      </x:c>
      <x:c r="J163" s="29" t="n">
        <x:v>4.44</x:v>
      </x:c>
      <x:c r="K163" s="30" t="n">
        <x:v>0.1</x:v>
      </x:c>
      <x:c r="L163" s="29" t="n">
        <x:f>J163*(1-K163)</x:f>
        <x:v>3.9960000000000004</x:v>
      </x:c>
      <x:c r="M163" s="28" t="str">
        <x:v>Vendor Available / Confirm Stock</x:v>
      </x:c>
      <x:c r="N163" s="28" t="str">
        <x:v>Market reference</x:v>
      </x:c>
      <x:c r="O163" s="28" t="str">
        <x:v>https://www.homedepot.com/</x:v>
      </x:c>
      <x:c r="P163" s="28" t="str">
        <x:v>cc-lhv-0160_front.jpg</x:v>
      </x:c>
      <x:c r="Q163" s="28" t="str">
        <x:v>cc-lhv-0160_side-angle.jpg</x:v>
      </x:c>
      <x:c r="R163" s="28" t="str">
        <x:v>cc-lhv-0160_back-angle.jpg</x:v>
      </x:c>
      <x:c r="S163" s="28" t="str">
        <x:v>cc-lhv-0160_close-up.jpg</x:v>
      </x:c>
      <x:c r="T163" s="28" t="str">
        <x:v>cc-lhv-0160_installed-use.jpg</x:v>
      </x:c>
      <x:c r="U163" s="28" t="str">
        <x:v>cc-lhv-0160_packaging.jpg</x:v>
      </x:c>
      <x:c r="V163" s="28" t="str">
        <x:v>cc-lhv-0160_technical-spec.jpg</x:v>
      </x:c>
      <x:c r="W163" s="28" t="str">
        <x:v>Hunter Hunter 80 CFM Fan Capacitor for construction supply, repair, maintenance, and project sourcing.</x:v>
      </x:c>
      <x:c r="X163" s="28" t="str">
        <x:v>Hunter 80 CFM Fan Capacitor | Hunter | Chittety Construction Dallas</x:v>
      </x:c>
      <x:c r="Y163" s="28" t="str">
        <x:v>Hunter 80 CFM Fan Capacitor, Hunter, LED Lighting, Lighting, HVAC, Pumps &amp; Water Heaters, Dallas construction supply</x:v>
      </x:c>
      <x:c r="Z163" s="31" t="n">
        <x:v>46192</x:v>
      </x:c>
    </x:row>
    <x:row r="164">
      <x:c r="A164" s="28" t="str">
        <x:v>CC-LHV-0161</x:v>
      </x:c>
      <x:c r="B164" s="28" t="str">
        <x:v>Rheem 40 gal Fan Capacitor</x:v>
      </x:c>
      <x:c r="C164" s="28" t="str">
        <x:v>Lighting, HVAC, Pumps &amp; Water Heaters</x:v>
      </x:c>
      <x:c r="D164" s="28" t="str">
        <x:v>LED Lighting</x:v>
      </x:c>
      <x:c r="E164" s="28" t="str">
        <x:v>Rheem</x:v>
      </x:c>
      <x:c r="F164" s="28" t="str">
        <x:v>Fan Capacitor</x:v>
      </x:c>
      <x:c r="G164" s="28" t="str">
        <x:v>40 gal</x:v>
      </x:c>
      <x:c r="H164" s="28" t="str">
        <x:v>Each</x:v>
      </x:c>
      <x:c r="I164" s="28" t="n">
        <x:v>1</x:v>
      </x:c>
      <x:c r="J164" s="29" t="n">
        <x:v>9.03</x:v>
      </x:c>
      <x:c r="K164" s="30" t="n">
        <x:v>0.1</x:v>
      </x:c>
      <x:c r="L164" s="29" t="n">
        <x:f>J164*(1-K164)</x:f>
        <x:v>8.126999999999999</x:v>
      </x:c>
      <x:c r="M164" s="28" t="str">
        <x:v>Vendor Available / Confirm Stock</x:v>
      </x:c>
      <x:c r="N164" s="28" t="str">
        <x:v>Market reference</x:v>
      </x:c>
      <x:c r="O164" s="28" t="str">
        <x:v>https://www.homedepot.com/</x:v>
      </x:c>
      <x:c r="P164" s="28" t="str">
        <x:v>cc-lhv-0161_front.jpg</x:v>
      </x:c>
      <x:c r="Q164" s="28" t="str">
        <x:v>cc-lhv-0161_side-angle.jpg</x:v>
      </x:c>
      <x:c r="R164" s="28" t="str">
        <x:v>cc-lhv-0161_back-angle.jpg</x:v>
      </x:c>
      <x:c r="S164" s="28" t="str">
        <x:v>cc-lhv-0161_close-up.jpg</x:v>
      </x:c>
      <x:c r="T164" s="28" t="str">
        <x:v>cc-lhv-0161_installed-use.jpg</x:v>
      </x:c>
      <x:c r="U164" s="28" t="str">
        <x:v>cc-lhv-0161_packaging.jpg</x:v>
      </x:c>
      <x:c r="V164" s="28" t="str">
        <x:v>cc-lhv-0161_technical-spec.jpg</x:v>
      </x:c>
      <x:c r="W164" s="28" t="str">
        <x:v>Rheem Rheem 40 gal Fan Capacitor for construction supply, repair, maintenance, and project sourcing.</x:v>
      </x:c>
      <x:c r="X164" s="28" t="str">
        <x:v>Rheem 40 gal Fan Capacitor | Rheem | Chittety Construction Dallas</x:v>
      </x:c>
      <x:c r="Y164" s="28" t="str">
        <x:v>Rheem 40 gal Fan Capacitor, Rheem, LED Lighting, Lighting, HVAC, Pumps &amp; Water Heaters, Dallas construction supply</x:v>
      </x:c>
      <x:c r="Z164" s="31" t="n">
        <x:v>46192</x:v>
      </x:c>
    </x:row>
    <x:row r="165">
      <x:c r="A165" s="28" t="str">
        <x:v>CC-LHV-0162</x:v>
      </x:c>
      <x:c r="B165" s="28" t="str">
        <x:v>A. O. Smith 50 gal Fan Capacitor</x:v>
      </x:c>
      <x:c r="C165" s="28" t="str">
        <x:v>Lighting, HVAC, Pumps &amp; Water Heaters</x:v>
      </x:c>
      <x:c r="D165" s="28" t="str">
        <x:v>LED Lighting</x:v>
      </x:c>
      <x:c r="E165" s="28" t="str">
        <x:v>A. O. Smith</x:v>
      </x:c>
      <x:c r="F165" s="28" t="str">
        <x:v>Fan Capacitor</x:v>
      </x:c>
      <x:c r="G165" s="28" t="str">
        <x:v>50 gal</x:v>
      </x:c>
      <x:c r="H165" s="28" t="str">
        <x:v>Each</x:v>
      </x:c>
      <x:c r="I165" s="28" t="n">
        <x:v>1</x:v>
      </x:c>
      <x:c r="J165" s="29" t="n">
        <x:v>14.99</x:v>
      </x:c>
      <x:c r="K165" s="30" t="n">
        <x:v>0.1</x:v>
      </x:c>
      <x:c r="L165" s="29" t="n">
        <x:f>J165*(1-K165)</x:f>
        <x:v>13.491</x:v>
      </x:c>
      <x:c r="M165" s="28" t="str">
        <x:v>Vendor Available / Confirm Stock</x:v>
      </x:c>
      <x:c r="N165" s="28" t="str">
        <x:v>Market reference</x:v>
      </x:c>
      <x:c r="O165" s="28" t="str">
        <x:v>https://www.homedepot.com/</x:v>
      </x:c>
      <x:c r="P165" s="28" t="str">
        <x:v>cc-lhv-0162_front.jpg</x:v>
      </x:c>
      <x:c r="Q165" s="28" t="str">
        <x:v>cc-lhv-0162_side-angle.jpg</x:v>
      </x:c>
      <x:c r="R165" s="28" t="str">
        <x:v>cc-lhv-0162_back-angle.jpg</x:v>
      </x:c>
      <x:c r="S165" s="28" t="str">
        <x:v>cc-lhv-0162_close-up.jpg</x:v>
      </x:c>
      <x:c r="T165" s="28" t="str">
        <x:v>cc-lhv-0162_installed-use.jpg</x:v>
      </x:c>
      <x:c r="U165" s="28" t="str">
        <x:v>cc-lhv-0162_packaging.jpg</x:v>
      </x:c>
      <x:c r="V165" s="28" t="str">
        <x:v>cc-lhv-0162_technical-spec.jpg</x:v>
      </x:c>
      <x:c r="W165" s="28" t="str">
        <x:v>A. O. Smith A. O. Smith 50 gal Fan Capacitor for construction supply, repair, maintenance, and project sourcing.</x:v>
      </x:c>
      <x:c r="X165" s="28" t="str">
        <x:v>A. O. Smith 50 gal Fan Capacitor | A. O. Smith | Chittety Construction Dallas</x:v>
      </x:c>
      <x:c r="Y165" s="28" t="str">
        <x:v>A. O. Smith 50 gal Fan Capacitor, A. O. Smith, LED Lighting, Lighting, HVAC, Pumps &amp; Water Heaters, Dallas construction supply</x:v>
      </x:c>
      <x:c r="Z165" s="31" t="n">
        <x:v>46192</x:v>
      </x:c>
    </x:row>
    <x:row r="166">
      <x:c r="A166" s="28" t="str">
        <x:v>CC-LHV-0163</x:v>
      </x:c>
      <x:c r="B166" s="28" t="str">
        <x:v>Liberty Pumps 3/4 HP Fan Capacitor</x:v>
      </x:c>
      <x:c r="C166" s="28" t="str">
        <x:v>Lighting, HVAC, Pumps &amp; Water Heaters</x:v>
      </x:c>
      <x:c r="D166" s="28" t="str">
        <x:v>LED Lighting</x:v>
      </x:c>
      <x:c r="E166" s="28" t="str">
        <x:v>Liberty Pumps</x:v>
      </x:c>
      <x:c r="F166" s="28" t="str">
        <x:v>Fan Capacitor</x:v>
      </x:c>
      <x:c r="G166" s="28" t="str">
        <x:v>3/4 HP</x:v>
      </x:c>
      <x:c r="H166" s="28" t="str">
        <x:v>Each</x:v>
      </x:c>
      <x:c r="I166" s="28" t="n">
        <x:v>1</x:v>
      </x:c>
      <x:c r="J166" s="29" t="n">
        <x:v>89.04</x:v>
      </x:c>
      <x:c r="K166" s="30" t="n">
        <x:v>0.1</x:v>
      </x:c>
      <x:c r="L166" s="29" t="n">
        <x:f>J166*(1-K166)</x:f>
        <x:v>80.13600000000001</x:v>
      </x:c>
      <x:c r="M166" s="28" t="str">
        <x:v>Vendor Available / Confirm Stock</x:v>
      </x:c>
      <x:c r="N166" s="28" t="str">
        <x:v>Market reference</x:v>
      </x:c>
      <x:c r="O166" s="28" t="str">
        <x:v>https://www.homedepot.com/</x:v>
      </x:c>
      <x:c r="P166" s="28" t="str">
        <x:v>cc-lhv-0163_front.jpg</x:v>
      </x:c>
      <x:c r="Q166" s="28" t="str">
        <x:v>cc-lhv-0163_side-angle.jpg</x:v>
      </x:c>
      <x:c r="R166" s="28" t="str">
        <x:v>cc-lhv-0163_back-angle.jpg</x:v>
      </x:c>
      <x:c r="S166" s="28" t="str">
        <x:v>cc-lhv-0163_close-up.jpg</x:v>
      </x:c>
      <x:c r="T166" s="28" t="str">
        <x:v>cc-lhv-0163_installed-use.jpg</x:v>
      </x:c>
      <x:c r="U166" s="28" t="str">
        <x:v>cc-lhv-0163_packaging.jpg</x:v>
      </x:c>
      <x:c r="V166" s="28" t="str">
        <x:v>cc-lhv-0163_technical-spec.jpg</x:v>
      </x:c>
      <x:c r="W166" s="28" t="str">
        <x:v>Liberty Pumps Liberty Pumps 3/4 HP Fan Capacitor for construction supply, repair, maintenance, and project sourcing.</x:v>
      </x:c>
      <x:c r="X166" s="28" t="str">
        <x:v>Liberty Pumps 3/4 HP Fan Capacitor | Liberty Pumps | Chittety Construction Dallas</x:v>
      </x:c>
      <x:c r="Y166" s="28" t="str">
        <x:v>Liberty Pumps 3/4 HP Fan Capacitor, Liberty Pumps, LED Lighting, Lighting, HVAC, Pumps &amp; Water Heaters, Dallas construction supply</x:v>
      </x:c>
      <x:c r="Z166" s="31" t="n">
        <x:v>46192</x:v>
      </x:c>
    </x:row>
    <x:row r="167">
      <x:c r="A167" s="28" t="str">
        <x:v>CC-LHV-0164</x:v>
      </x:c>
      <x:c r="B167" s="28" t="str">
        <x:v>Wayne 1 HP Fan Capacitor</x:v>
      </x:c>
      <x:c r="C167" s="28" t="str">
        <x:v>Lighting, HVAC, Pumps &amp; Water Heaters</x:v>
      </x:c>
      <x:c r="D167" s="28" t="str">
        <x:v>LED Lighting</x:v>
      </x:c>
      <x:c r="E167" s="28" t="str">
        <x:v>Wayne</x:v>
      </x:c>
      <x:c r="F167" s="28" t="str">
        <x:v>Fan Capacitor</x:v>
      </x:c>
      <x:c r="G167" s="28" t="str">
        <x:v>1 HP</x:v>
      </x:c>
      <x:c r="H167" s="28" t="str">
        <x:v>Each</x:v>
      </x:c>
      <x:c r="I167" s="28" t="n">
        <x:v>1</x:v>
      </x:c>
      <x:c r="J167" s="29" t="n">
        <x:v>67.05</x:v>
      </x:c>
      <x:c r="K167" s="30" t="n">
        <x:v>0.1</x:v>
      </x:c>
      <x:c r="L167" s="29" t="n">
        <x:f>J167*(1-K167)</x:f>
        <x:v>60.345</x:v>
      </x:c>
      <x:c r="M167" s="28" t="str">
        <x:v>Vendor Available / Confirm Stock</x:v>
      </x:c>
      <x:c r="N167" s="28" t="str">
        <x:v>Market reference</x:v>
      </x:c>
      <x:c r="O167" s="28" t="str">
        <x:v>https://www.homedepot.com/</x:v>
      </x:c>
      <x:c r="P167" s="28" t="str">
        <x:v>cc-lhv-0164_front.jpg</x:v>
      </x:c>
      <x:c r="Q167" s="28" t="str">
        <x:v>cc-lhv-0164_side-angle.jpg</x:v>
      </x:c>
      <x:c r="R167" s="28" t="str">
        <x:v>cc-lhv-0164_back-angle.jpg</x:v>
      </x:c>
      <x:c r="S167" s="28" t="str">
        <x:v>cc-lhv-0164_close-up.jpg</x:v>
      </x:c>
      <x:c r="T167" s="28" t="str">
        <x:v>cc-lhv-0164_installed-use.jpg</x:v>
      </x:c>
      <x:c r="U167" s="28" t="str">
        <x:v>cc-lhv-0164_packaging.jpg</x:v>
      </x:c>
      <x:c r="V167" s="28" t="str">
        <x:v>cc-lhv-0164_technical-spec.jpg</x:v>
      </x:c>
      <x:c r="W167" s="28" t="str">
        <x:v>Wayne Wayne 1 HP Fan Capacitor for construction supply, repair, maintenance, and project sourcing.</x:v>
      </x:c>
      <x:c r="X167" s="28" t="str">
        <x:v>Wayne 1 HP Fan Capacitor | Wayne | Chittety Construction Dallas</x:v>
      </x:c>
      <x:c r="Y167" s="28" t="str">
        <x:v>Wayne 1 HP Fan Capacitor, Wayne, LED Lighting, Lighting, HVAC, Pumps &amp; Water Heaters, Dallas construction supply</x:v>
      </x:c>
      <x:c r="Z167" s="31" t="n">
        <x:v>46192</x:v>
      </x:c>
    </x:row>
    <x:row r="168">
      <x:c r="A168" s="28" t="str">
        <x:v>CC-LHV-0165</x:v>
      </x:c>
      <x:c r="B168" s="28" t="str">
        <x:v>Grundfos Standard Fan Capacitor</x:v>
      </x:c>
      <x:c r="C168" s="28" t="str">
        <x:v>Lighting, HVAC, Pumps &amp; Water Heaters</x:v>
      </x:c>
      <x:c r="D168" s="28" t="str">
        <x:v>LED Lighting</x:v>
      </x:c>
      <x:c r="E168" s="28" t="str">
        <x:v>Grundfos</x:v>
      </x:c>
      <x:c r="F168" s="28" t="str">
        <x:v>Fan Capacitor</x:v>
      </x:c>
      <x:c r="G168" s="28" t="str">
        <x:v>Standard</x:v>
      </x:c>
      <x:c r="H168" s="28" t="str">
        <x:v>Each</x:v>
      </x:c>
      <x:c r="I168" s="28" t="n">
        <x:v>1</x:v>
      </x:c>
      <x:c r="J168" s="29" t="n">
        <x:v>16.01</x:v>
      </x:c>
      <x:c r="K168" s="30" t="n">
        <x:v>0.1</x:v>
      </x:c>
      <x:c r="L168" s="29" t="n">
        <x:f>J168*(1-K168)</x:f>
        <x:v>14.409000000000002</x:v>
      </x:c>
      <x:c r="M168" s="28" t="str">
        <x:v>Vendor Available / Confirm Stock</x:v>
      </x:c>
      <x:c r="N168" s="28" t="str">
        <x:v>Market reference</x:v>
      </x:c>
      <x:c r="O168" s="28" t="str">
        <x:v>https://www.homedepot.com/</x:v>
      </x:c>
      <x:c r="P168" s="28" t="str">
        <x:v>cc-lhv-0165_front.jpg</x:v>
      </x:c>
      <x:c r="Q168" s="28" t="str">
        <x:v>cc-lhv-0165_side-angle.jpg</x:v>
      </x:c>
      <x:c r="R168" s="28" t="str">
        <x:v>cc-lhv-0165_back-angle.jpg</x:v>
      </x:c>
      <x:c r="S168" s="28" t="str">
        <x:v>cc-lhv-0165_close-up.jpg</x:v>
      </x:c>
      <x:c r="T168" s="28" t="str">
        <x:v>cc-lhv-0165_installed-use.jpg</x:v>
      </x:c>
      <x:c r="U168" s="28" t="str">
        <x:v>cc-lhv-0165_packaging.jpg</x:v>
      </x:c>
      <x:c r="V168" s="28" t="str">
        <x:v>cc-lhv-0165_technical-spec.jpg</x:v>
      </x:c>
      <x:c r="W168" s="28" t="str">
        <x:v>Grundfos Grundfos Standard Fan Capacitor for construction supply, repair, maintenance, and project sourcing.</x:v>
      </x:c>
      <x:c r="X168" s="28" t="str">
        <x:v>Grundfos Standard Fan Capacitor | Grundfos | Chittety Construction Dallas</x:v>
      </x:c>
      <x:c r="Y168" s="28" t="str">
        <x:v>Grundfos Standard Fan Capacitor, Grundfos, LED Lighting, Lighting, HVAC, Pumps &amp; Water Heaters, Dallas construction supply</x:v>
      </x:c>
      <x:c r="Z168" s="31" t="n">
        <x:v>46192</x:v>
      </x:c>
    </x:row>
    <x:row r="169">
      <x:c r="A169" s="28" t="str">
        <x:v>CC-LHV-0166</x:v>
      </x:c>
      <x:c r="B169" s="28" t="str">
        <x:v>Honeywell 9W Electric Water Heater</x:v>
      </x:c>
      <x:c r="C169" s="28" t="str">
        <x:v>Lighting, HVAC, Pumps &amp; Water Heaters</x:v>
      </x:c>
      <x:c r="D169" s="28" t="str">
        <x:v>LED Lighting</x:v>
      </x:c>
      <x:c r="E169" s="28" t="str">
        <x:v>Honeywell</x:v>
      </x:c>
      <x:c r="F169" s="28" t="str">
        <x:v>Electric Water Heater</x:v>
      </x:c>
      <x:c r="G169" s="28" t="str">
        <x:v>9W</x:v>
      </x:c>
      <x:c r="H169" s="28" t="str">
        <x:v>Each</x:v>
      </x:c>
      <x:c r="I169" s="28" t="n">
        <x:v>1</x:v>
      </x:c>
      <x:c r="J169" s="29" t="n">
        <x:v>262.99</x:v>
      </x:c>
      <x:c r="K169" s="30" t="n">
        <x:v>0.1</x:v>
      </x:c>
      <x:c r="L169" s="29" t="n">
        <x:f>J169*(1-K169)</x:f>
        <x:v>236.691</x:v>
      </x:c>
      <x:c r="M169" s="28" t="str">
        <x:v>Vendor Available / Confirm Stock</x:v>
      </x:c>
      <x:c r="N169" s="28" t="str">
        <x:v>Market reference</x:v>
      </x:c>
      <x:c r="O169" s="28" t="str">
        <x:v>https://www.homedepot.com/</x:v>
      </x:c>
      <x:c r="P169" s="28" t="str">
        <x:v>cc-lhv-0166_front.jpg</x:v>
      </x:c>
      <x:c r="Q169" s="28" t="str">
        <x:v>cc-lhv-0166_side-angle.jpg</x:v>
      </x:c>
      <x:c r="R169" s="28" t="str">
        <x:v>cc-lhv-0166_back-angle.jpg</x:v>
      </x:c>
      <x:c r="S169" s="28" t="str">
        <x:v>cc-lhv-0166_close-up.jpg</x:v>
      </x:c>
      <x:c r="T169" s="28" t="str">
        <x:v>cc-lhv-0166_installed-use.jpg</x:v>
      </x:c>
      <x:c r="U169" s="28" t="str">
        <x:v>cc-lhv-0166_packaging.jpg</x:v>
      </x:c>
      <x:c r="V169" s="28" t="str">
        <x:v>cc-lhv-0166_technical-spec.jpg</x:v>
      </x:c>
      <x:c r="W169" s="28" t="str">
        <x:v>Honeywell Honeywell 9W Electric Water Heater for construction supply, repair, maintenance, and project sourcing.</x:v>
      </x:c>
      <x:c r="X169" s="28" t="str">
        <x:v>Honeywell 9W Electric Water Heater | Honeywell | Chittety Construction Dallas</x:v>
      </x:c>
      <x:c r="Y169" s="28" t="str">
        <x:v>Honeywell 9W Electric Water Heater, Honeywell, LED Lighting, Lighting, HVAC, Pumps &amp; Water Heaters, Dallas construction supply</x:v>
      </x:c>
      <x:c r="Z169" s="31" t="n">
        <x:v>46192</x:v>
      </x:c>
    </x:row>
    <x:row r="170">
      <x:c r="A170" s="28" t="str">
        <x:v>CC-LHV-0167</x:v>
      </x:c>
      <x:c r="B170" s="28" t="str">
        <x:v>Broan-NuTone 12W Electric Water Heater</x:v>
      </x:c>
      <x:c r="C170" s="28" t="str">
        <x:v>Lighting, HVAC, Pumps &amp; Water Heaters</x:v>
      </x:c>
      <x:c r="D170" s="28" t="str">
        <x:v>LED Lighting</x:v>
      </x:c>
      <x:c r="E170" s="28" t="str">
        <x:v>Broan-NuTone</x:v>
      </x:c>
      <x:c r="F170" s="28" t="str">
        <x:v>Electric Water Heater</x:v>
      </x:c>
      <x:c r="G170" s="28" t="str">
        <x:v>12W</x:v>
      </x:c>
      <x:c r="H170" s="28" t="str">
        <x:v>Each</x:v>
      </x:c>
      <x:c r="I170" s="28" t="n">
        <x:v>1</x:v>
      </x:c>
      <x:c r="J170" s="29" t="n">
        <x:v>203.12</x:v>
      </x:c>
      <x:c r="K170" s="30" t="n">
        <x:v>0.1</x:v>
      </x:c>
      <x:c r="L170" s="29" t="n">
        <x:f>J170*(1-K170)</x:f>
        <x:v>182.80800000000002</x:v>
      </x:c>
      <x:c r="M170" s="28" t="str">
        <x:v>Vendor Available / Confirm Stock</x:v>
      </x:c>
      <x:c r="N170" s="28" t="str">
        <x:v>Market reference</x:v>
      </x:c>
      <x:c r="O170" s="28" t="str">
        <x:v>https://www.homedepot.com/</x:v>
      </x:c>
      <x:c r="P170" s="28" t="str">
        <x:v>cc-lhv-0167_front.jpg</x:v>
      </x:c>
      <x:c r="Q170" s="28" t="str">
        <x:v>cc-lhv-0167_side-angle.jpg</x:v>
      </x:c>
      <x:c r="R170" s="28" t="str">
        <x:v>cc-lhv-0167_back-angle.jpg</x:v>
      </x:c>
      <x:c r="S170" s="28" t="str">
        <x:v>cc-lhv-0167_close-up.jpg</x:v>
      </x:c>
      <x:c r="T170" s="28" t="str">
        <x:v>cc-lhv-0167_installed-use.jpg</x:v>
      </x:c>
      <x:c r="U170" s="28" t="str">
        <x:v>cc-lhv-0167_packaging.jpg</x:v>
      </x:c>
      <x:c r="V170" s="28" t="str">
        <x:v>cc-lhv-0167_technical-spec.jpg</x:v>
      </x:c>
      <x:c r="W170" s="28" t="str">
        <x:v>Broan-NuTone Broan-NuTone 12W Electric Water Heater for construction supply, repair, maintenance, and project sourcing.</x:v>
      </x:c>
      <x:c r="X170" s="28" t="str">
        <x:v>Broan-NuTone 12W Electric Water Heater | Broan-NuTone | Chittety Construction Dallas</x:v>
      </x:c>
      <x:c r="Y170" s="28" t="str">
        <x:v>Broan-NuTone 12W Electric Water Heater, Broan-NuTone, LED Lighting, Lighting, HVAC, Pumps &amp; Water Heaters, Dallas construction supply</x:v>
      </x:c>
      <x:c r="Z170" s="31" t="n">
        <x:v>46192</x:v>
      </x:c>
    </x:row>
    <x:row r="171">
      <x:c r="A171" s="28" t="str">
        <x:v>CC-LHV-0168</x:v>
      </x:c>
      <x:c r="B171" s="28" t="str">
        <x:v>GE 18W Electric Water Heater</x:v>
      </x:c>
      <x:c r="C171" s="28" t="str">
        <x:v>Lighting, HVAC, Pumps &amp; Water Heaters</x:v>
      </x:c>
      <x:c r="D171" s="28" t="str">
        <x:v>LED Lighting</x:v>
      </x:c>
      <x:c r="E171" s="28" t="str">
        <x:v>GE</x:v>
      </x:c>
      <x:c r="F171" s="28" t="str">
        <x:v>Electric Water Heater</x:v>
      </x:c>
      <x:c r="G171" s="28" t="str">
        <x:v>18W</x:v>
      </x:c>
      <x:c r="H171" s="28" t="str">
        <x:v>Each</x:v>
      </x:c>
      <x:c r="I171" s="28" t="n">
        <x:v>1</x:v>
      </x:c>
      <x:c r="J171" s="29" t="n">
        <x:v>346.07</x:v>
      </x:c>
      <x:c r="K171" s="30" t="n">
        <x:v>0.1</x:v>
      </x:c>
      <x:c r="L171" s="29" t="n">
        <x:f>J171*(1-K171)</x:f>
        <x:v>311.463</x:v>
      </x:c>
      <x:c r="M171" s="28" t="str">
        <x:v>Vendor Available / Confirm Stock</x:v>
      </x:c>
      <x:c r="N171" s="28" t="str">
        <x:v>Market reference</x:v>
      </x:c>
      <x:c r="O171" s="28" t="str">
        <x:v>https://www.homedepot.com/</x:v>
      </x:c>
      <x:c r="P171" s="28" t="str">
        <x:v>cc-lhv-0168_front.jpg</x:v>
      </x:c>
      <x:c r="Q171" s="28" t="str">
        <x:v>cc-lhv-0168_side-angle.jpg</x:v>
      </x:c>
      <x:c r="R171" s="28" t="str">
        <x:v>cc-lhv-0168_back-angle.jpg</x:v>
      </x:c>
      <x:c r="S171" s="28" t="str">
        <x:v>cc-lhv-0168_close-up.jpg</x:v>
      </x:c>
      <x:c r="T171" s="28" t="str">
        <x:v>cc-lhv-0168_installed-use.jpg</x:v>
      </x:c>
      <x:c r="U171" s="28" t="str">
        <x:v>cc-lhv-0168_packaging.jpg</x:v>
      </x:c>
      <x:c r="V171" s="28" t="str">
        <x:v>cc-lhv-0168_technical-spec.jpg</x:v>
      </x:c>
      <x:c r="W171" s="28" t="str">
        <x:v>GE GE 18W Electric Water Heater for construction supply, repair, maintenance, and project sourcing.</x:v>
      </x:c>
      <x:c r="X171" s="28" t="str">
        <x:v>GE 18W Electric Water Heater | GE | Chittety Construction Dallas</x:v>
      </x:c>
      <x:c r="Y171" s="28" t="str">
        <x:v>GE 18W Electric Water Heater, GE, LED Lighting, Lighting, HVAC, Pumps &amp; Water Heaters, Dallas construction supply</x:v>
      </x:c>
      <x:c r="Z171" s="31" t="n">
        <x:v>46192</x:v>
      </x:c>
    </x:row>
    <x:row r="172">
      <x:c r="A172" s="28" t="str">
        <x:v>CC-LHV-0169</x:v>
      </x:c>
      <x:c r="B172" s="28" t="str">
        <x:v>Signify/Philips 24W Electric Water Heater</x:v>
      </x:c>
      <x:c r="C172" s="28" t="str">
        <x:v>Lighting, HVAC, Pumps &amp; Water Heaters</x:v>
      </x:c>
      <x:c r="D172" s="28" t="str">
        <x:v>LED Lighting</x:v>
      </x:c>
      <x:c r="E172" s="28" t="str">
        <x:v>Signify/Philips</x:v>
      </x:c>
      <x:c r="F172" s="28" t="str">
        <x:v>Electric Water Heater</x:v>
      </x:c>
      <x:c r="G172" s="28" t="str">
        <x:v>24W</x:v>
      </x:c>
      <x:c r="H172" s="28" t="str">
        <x:v>Each</x:v>
      </x:c>
      <x:c r="I172" s="28" t="n">
        <x:v>1</x:v>
      </x:c>
      <x:c r="J172" s="29" t="n">
        <x:v>638.88</x:v>
      </x:c>
      <x:c r="K172" s="30" t="n">
        <x:v>0.1</x:v>
      </x:c>
      <x:c r="L172" s="29" t="n">
        <x:f>J172*(1-K172)</x:f>
        <x:v>574.992</x:v>
      </x:c>
      <x:c r="M172" s="28" t="str">
        <x:v>Vendor Available / Confirm Stock</x:v>
      </x:c>
      <x:c r="N172" s="28" t="str">
        <x:v>Market reference</x:v>
      </x:c>
      <x:c r="O172" s="28" t="str">
        <x:v>https://www.homedepot.com/</x:v>
      </x:c>
      <x:c r="P172" s="28" t="str">
        <x:v>cc-lhv-0169_front.jpg</x:v>
      </x:c>
      <x:c r="Q172" s="28" t="str">
        <x:v>cc-lhv-0169_side-angle.jpg</x:v>
      </x:c>
      <x:c r="R172" s="28" t="str">
        <x:v>cc-lhv-0169_back-angle.jpg</x:v>
      </x:c>
      <x:c r="S172" s="28" t="str">
        <x:v>cc-lhv-0169_close-up.jpg</x:v>
      </x:c>
      <x:c r="T172" s="28" t="str">
        <x:v>cc-lhv-0169_installed-use.jpg</x:v>
      </x:c>
      <x:c r="U172" s="28" t="str">
        <x:v>cc-lhv-0169_packaging.jpg</x:v>
      </x:c>
      <x:c r="V172" s="28" t="str">
        <x:v>cc-lhv-0169_technical-spec.jpg</x:v>
      </x:c>
      <x:c r="W172" s="28" t="str">
        <x:v>Signify/Philips Signify/Philips 24W Electric Water Heater for construction supply, repair, maintenance, and project sourcing.</x:v>
      </x:c>
      <x:c r="X172" s="28" t="str">
        <x:v>Signify/Philips 24W Electric Water Heater | Signify/Philips | Chittety Construction Dallas</x:v>
      </x:c>
      <x:c r="Y172" s="28" t="str">
        <x:v>Signify/Philips 24W Electric Water Heater, Signify/Philips, LED Lighting, Lighting, HVAC, Pumps &amp; Water Heaters, Dallas construction supply</x:v>
      </x:c>
      <x:c r="Z172" s="31" t="n">
        <x:v>46192</x:v>
      </x:c>
    </x:row>
    <x:row r="173">
      <x:c r="A173" s="28" t="str">
        <x:v>CC-LHV-0170</x:v>
      </x:c>
      <x:c r="B173" s="28" t="str">
        <x:v>Lithonia Lighting 50W Electric Water Heater</x:v>
      </x:c>
      <x:c r="C173" s="28" t="str">
        <x:v>Lighting, HVAC, Pumps &amp; Water Heaters</x:v>
      </x:c>
      <x:c r="D173" s="28" t="str">
        <x:v>LED Lighting</x:v>
      </x:c>
      <x:c r="E173" s="28" t="str">
        <x:v>Lithonia Lighting</x:v>
      </x:c>
      <x:c r="F173" s="28" t="str">
        <x:v>Electric Water Heater</x:v>
      </x:c>
      <x:c r="G173" s="28" t="str">
        <x:v>50W</x:v>
      </x:c>
      <x:c r="H173" s="28" t="str">
        <x:v>Each</x:v>
      </x:c>
      <x:c r="I173" s="28" t="n">
        <x:v>1</x:v>
      </x:c>
      <x:c r="J173" s="29" t="n">
        <x:v>336.8</x:v>
      </x:c>
      <x:c r="K173" s="30" t="n">
        <x:v>0.1</x:v>
      </x:c>
      <x:c r="L173" s="29" t="n">
        <x:f>J173*(1-K173)</x:f>
        <x:v>303.12</x:v>
      </x:c>
      <x:c r="M173" s="28" t="str">
        <x:v>Vendor Available / Confirm Stock</x:v>
      </x:c>
      <x:c r="N173" s="28" t="str">
        <x:v>Market reference</x:v>
      </x:c>
      <x:c r="O173" s="28" t="str">
        <x:v>https://www.homedepot.com/</x:v>
      </x:c>
      <x:c r="P173" s="28" t="str">
        <x:v>cc-lhv-0170_front.jpg</x:v>
      </x:c>
      <x:c r="Q173" s="28" t="str">
        <x:v>cc-lhv-0170_side-angle.jpg</x:v>
      </x:c>
      <x:c r="R173" s="28" t="str">
        <x:v>cc-lhv-0170_back-angle.jpg</x:v>
      </x:c>
      <x:c r="S173" s="28" t="str">
        <x:v>cc-lhv-0170_close-up.jpg</x:v>
      </x:c>
      <x:c r="T173" s="28" t="str">
        <x:v>cc-lhv-0170_installed-use.jpg</x:v>
      </x:c>
      <x:c r="U173" s="28" t="str">
        <x:v>cc-lhv-0170_packaging.jpg</x:v>
      </x:c>
      <x:c r="V173" s="28" t="str">
        <x:v>cc-lhv-0170_technical-spec.jpg</x:v>
      </x:c>
      <x:c r="W173" s="28" t="str">
        <x:v>Lithonia Lighting Lithonia Lighting 50W Electric Water Heater for construction supply, repair, maintenance, and project sourcing.</x:v>
      </x:c>
      <x:c r="X173" s="28" t="str">
        <x:v>Lithonia Lighting 50W Electric Water Heater | Lithonia Lighting | Chittety Construction Dallas</x:v>
      </x:c>
      <x:c r="Y173" s="28" t="str">
        <x:v>Lithonia Lighting 50W Electric Water Heater, Lithonia Lighting, LED Lighting, Lighting, HVAC, Pumps &amp; Water Heaters, Dallas construction supply</x:v>
      </x:c>
      <x:c r="Z173" s="31" t="n">
        <x:v>46192</x:v>
      </x:c>
    </x:row>
    <x:row r="174">
      <x:c r="A174" s="28" t="str">
        <x:v>CC-LHV-0171</x:v>
      </x:c>
      <x:c r="B174" s="28" t="str">
        <x:v>Halo 100W Electric Water Heater</x:v>
      </x:c>
      <x:c r="C174" s="28" t="str">
        <x:v>Lighting, HVAC, Pumps &amp; Water Heaters</x:v>
      </x:c>
      <x:c r="D174" s="28" t="str">
        <x:v>LED Lighting</x:v>
      </x:c>
      <x:c r="E174" s="28" t="str">
        <x:v>Halo</x:v>
      </x:c>
      <x:c r="F174" s="28" t="str">
        <x:v>Electric Water Heater</x:v>
      </x:c>
      <x:c r="G174" s="28" t="str">
        <x:v>100W</x:v>
      </x:c>
      <x:c r="H174" s="28" t="str">
        <x:v>Each</x:v>
      </x:c>
      <x:c r="I174" s="28" t="n">
        <x:v>1</x:v>
      </x:c>
      <x:c r="J174" s="29" t="n">
        <x:v>218.18</x:v>
      </x:c>
      <x:c r="K174" s="30" t="n">
        <x:v>0.1</x:v>
      </x:c>
      <x:c r="L174" s="29" t="n">
        <x:f>J174*(1-K174)</x:f>
        <x:v>196.36200000000002</x:v>
      </x:c>
      <x:c r="M174" s="28" t="str">
        <x:v>Vendor Available / Confirm Stock</x:v>
      </x:c>
      <x:c r="N174" s="28" t="str">
        <x:v>Market reference</x:v>
      </x:c>
      <x:c r="O174" s="28" t="str">
        <x:v>https://www.homedepot.com/</x:v>
      </x:c>
      <x:c r="P174" s="28" t="str">
        <x:v>cc-lhv-0171_front.jpg</x:v>
      </x:c>
      <x:c r="Q174" s="28" t="str">
        <x:v>cc-lhv-0171_side-angle.jpg</x:v>
      </x:c>
      <x:c r="R174" s="28" t="str">
        <x:v>cc-lhv-0171_back-angle.jpg</x:v>
      </x:c>
      <x:c r="S174" s="28" t="str">
        <x:v>cc-lhv-0171_close-up.jpg</x:v>
      </x:c>
      <x:c r="T174" s="28" t="str">
        <x:v>cc-lhv-0171_installed-use.jpg</x:v>
      </x:c>
      <x:c r="U174" s="28" t="str">
        <x:v>cc-lhv-0171_packaging.jpg</x:v>
      </x:c>
      <x:c r="V174" s="28" t="str">
        <x:v>cc-lhv-0171_technical-spec.jpg</x:v>
      </x:c>
      <x:c r="W174" s="28" t="str">
        <x:v>Halo Halo 100W Electric Water Heater for construction supply, repair, maintenance, and project sourcing.</x:v>
      </x:c>
      <x:c r="X174" s="28" t="str">
        <x:v>Halo 100W Electric Water Heater | Halo | Chittety Construction Dallas</x:v>
      </x:c>
      <x:c r="Y174" s="28" t="str">
        <x:v>Halo 100W Electric Water Heater, Halo, LED Lighting, Lighting, HVAC, Pumps &amp; Water Heaters, Dallas construction supply</x:v>
      </x:c>
      <x:c r="Z174" s="31" t="n">
        <x:v>46192</x:v>
      </x:c>
    </x:row>
    <x:row r="175">
      <x:c r="A175" s="28" t="str">
        <x:v>CC-LHV-0172</x:v>
      </x:c>
      <x:c r="B175" s="28" t="str">
        <x:v>Hunter 4 ft Electric Water Heater</x:v>
      </x:c>
      <x:c r="C175" s="28" t="str">
        <x:v>Lighting, HVAC, Pumps &amp; Water Heaters</x:v>
      </x:c>
      <x:c r="D175" s="28" t="str">
        <x:v>LED Lighting</x:v>
      </x:c>
      <x:c r="E175" s="28" t="str">
        <x:v>Hunter</x:v>
      </x:c>
      <x:c r="F175" s="28" t="str">
        <x:v>Electric Water Heater</x:v>
      </x:c>
      <x:c r="G175" s="28" t="str">
        <x:v>4 ft</x:v>
      </x:c>
      <x:c r="H175" s="28" t="str">
        <x:v>Each</x:v>
      </x:c>
      <x:c r="I175" s="28" t="n">
        <x:v>1</x:v>
      </x:c>
      <x:c r="J175" s="29" t="n">
        <x:v>531.47</x:v>
      </x:c>
      <x:c r="K175" s="30" t="n">
        <x:v>0.1</x:v>
      </x:c>
      <x:c r="L175" s="29" t="n">
        <x:f>J175*(1-K175)</x:f>
        <x:v>478.32300000000004</x:v>
      </x:c>
      <x:c r="M175" s="28" t="str">
        <x:v>Vendor Available / Confirm Stock</x:v>
      </x:c>
      <x:c r="N175" s="28" t="str">
        <x:v>Market reference</x:v>
      </x:c>
      <x:c r="O175" s="28" t="str">
        <x:v>https://www.homedepot.com/</x:v>
      </x:c>
      <x:c r="P175" s="28" t="str">
        <x:v>cc-lhv-0172_front.jpg</x:v>
      </x:c>
      <x:c r="Q175" s="28" t="str">
        <x:v>cc-lhv-0172_side-angle.jpg</x:v>
      </x:c>
      <x:c r="R175" s="28" t="str">
        <x:v>cc-lhv-0172_back-angle.jpg</x:v>
      </x:c>
      <x:c r="S175" s="28" t="str">
        <x:v>cc-lhv-0172_close-up.jpg</x:v>
      </x:c>
      <x:c r="T175" s="28" t="str">
        <x:v>cc-lhv-0172_installed-use.jpg</x:v>
      </x:c>
      <x:c r="U175" s="28" t="str">
        <x:v>cc-lhv-0172_packaging.jpg</x:v>
      </x:c>
      <x:c r="V175" s="28" t="str">
        <x:v>cc-lhv-0172_technical-spec.jpg</x:v>
      </x:c>
      <x:c r="W175" s="28" t="str">
        <x:v>Hunter Hunter 4 ft Electric Water Heater for construction supply, repair, maintenance, and project sourcing.</x:v>
      </x:c>
      <x:c r="X175" s="28" t="str">
        <x:v>Hunter 4 ft Electric Water Heater | Hunter | Chittety Construction Dallas</x:v>
      </x:c>
      <x:c r="Y175" s="28" t="str">
        <x:v>Hunter 4 ft Electric Water Heater, Hunter, LED Lighting, Lighting, HVAC, Pumps &amp; Water Heaters, Dallas construction supply</x:v>
      </x:c>
      <x:c r="Z175" s="31" t="n">
        <x:v>46192</x:v>
      </x:c>
    </x:row>
    <x:row r="176">
      <x:c r="A176" s="28" t="str">
        <x:v>CC-LHV-0173</x:v>
      </x:c>
      <x:c r="B176" s="28" t="str">
        <x:v>Rheem 6 in Electric Water Heater</x:v>
      </x:c>
      <x:c r="C176" s="28" t="str">
        <x:v>Lighting, HVAC, Pumps &amp; Water Heaters</x:v>
      </x:c>
      <x:c r="D176" s="28" t="str">
        <x:v>LED Lighting</x:v>
      </x:c>
      <x:c r="E176" s="28" t="str">
        <x:v>Rheem</x:v>
      </x:c>
      <x:c r="F176" s="28" t="str">
        <x:v>Electric Water Heater</x:v>
      </x:c>
      <x:c r="G176" s="28" t="str">
        <x:v>6 in</x:v>
      </x:c>
      <x:c r="H176" s="28" t="str">
        <x:v>Each</x:v>
      </x:c>
      <x:c r="I176" s="28" t="n">
        <x:v>1</x:v>
      </x:c>
      <x:c r="J176" s="29" t="n">
        <x:v>625.74</x:v>
      </x:c>
      <x:c r="K176" s="30" t="n">
        <x:v>0.1</x:v>
      </x:c>
      <x:c r="L176" s="29" t="n">
        <x:f>J176*(1-K176)</x:f>
        <x:v>563.166</x:v>
      </x:c>
      <x:c r="M176" s="28" t="str">
        <x:v>Vendor Available / Confirm Stock</x:v>
      </x:c>
      <x:c r="N176" s="28" t="str">
        <x:v>Market reference</x:v>
      </x:c>
      <x:c r="O176" s="28" t="str">
        <x:v>https://www.homedepot.com/</x:v>
      </x:c>
      <x:c r="P176" s="28" t="str">
        <x:v>cc-lhv-0173_front.jpg</x:v>
      </x:c>
      <x:c r="Q176" s="28" t="str">
        <x:v>cc-lhv-0173_side-angle.jpg</x:v>
      </x:c>
      <x:c r="R176" s="28" t="str">
        <x:v>cc-lhv-0173_back-angle.jpg</x:v>
      </x:c>
      <x:c r="S176" s="28" t="str">
        <x:v>cc-lhv-0173_close-up.jpg</x:v>
      </x:c>
      <x:c r="T176" s="28" t="str">
        <x:v>cc-lhv-0173_installed-use.jpg</x:v>
      </x:c>
      <x:c r="U176" s="28" t="str">
        <x:v>cc-lhv-0173_packaging.jpg</x:v>
      </x:c>
      <x:c r="V176" s="28" t="str">
        <x:v>cc-lhv-0173_technical-spec.jpg</x:v>
      </x:c>
      <x:c r="W176" s="28" t="str">
        <x:v>Rheem Rheem 6 in Electric Water Heater for construction supply, repair, maintenance, and project sourcing.</x:v>
      </x:c>
      <x:c r="X176" s="28" t="str">
        <x:v>Rheem 6 in Electric Water Heater | Rheem | Chittety Construction Dallas</x:v>
      </x:c>
      <x:c r="Y176" s="28" t="str">
        <x:v>Rheem 6 in Electric Water Heater, Rheem, LED Lighting, Lighting, HVAC, Pumps &amp; Water Heaters, Dallas construction supply</x:v>
      </x:c>
      <x:c r="Z176" s="31" t="n">
        <x:v>46192</x:v>
      </x:c>
    </x:row>
    <x:row r="177">
      <x:c r="A177" s="28" t="str">
        <x:v>CC-LHV-0174</x:v>
      </x:c>
      <x:c r="B177" s="28" t="str">
        <x:v>A. O. Smith 52 in Electric Water Heater</x:v>
      </x:c>
      <x:c r="C177" s="28" t="str">
        <x:v>Lighting, HVAC, Pumps &amp; Water Heaters</x:v>
      </x:c>
      <x:c r="D177" s="28" t="str">
        <x:v>LED Lighting</x:v>
      </x:c>
      <x:c r="E177" s="28" t="str">
        <x:v>A. O. Smith</x:v>
      </x:c>
      <x:c r="F177" s="28" t="str">
        <x:v>Electric Water Heater</x:v>
      </x:c>
      <x:c r="G177" s="28" t="str">
        <x:v>52 in</x:v>
      </x:c>
      <x:c r="H177" s="28" t="str">
        <x:v>Each</x:v>
      </x:c>
      <x:c r="I177" s="28" t="n">
        <x:v>1</x:v>
      </x:c>
      <x:c r="J177" s="29" t="n">
        <x:v>983.3</x:v>
      </x:c>
      <x:c r="K177" s="30" t="n">
        <x:v>0.1</x:v>
      </x:c>
      <x:c r="L177" s="29" t="n">
        <x:f>J177*(1-K177)</x:f>
        <x:v>884.97</x:v>
      </x:c>
      <x:c r="M177" s="28" t="str">
        <x:v>Vendor Available / Confirm Stock</x:v>
      </x:c>
      <x:c r="N177" s="28" t="str">
        <x:v>Market reference</x:v>
      </x:c>
      <x:c r="O177" s="28" t="str">
        <x:v>https://www.homedepot.com/</x:v>
      </x:c>
      <x:c r="P177" s="28" t="str">
        <x:v>cc-lhv-0174_front.jpg</x:v>
      </x:c>
      <x:c r="Q177" s="28" t="str">
        <x:v>cc-lhv-0174_side-angle.jpg</x:v>
      </x:c>
      <x:c r="R177" s="28" t="str">
        <x:v>cc-lhv-0174_back-angle.jpg</x:v>
      </x:c>
      <x:c r="S177" s="28" t="str">
        <x:v>cc-lhv-0174_close-up.jpg</x:v>
      </x:c>
      <x:c r="T177" s="28" t="str">
        <x:v>cc-lhv-0174_installed-use.jpg</x:v>
      </x:c>
      <x:c r="U177" s="28" t="str">
        <x:v>cc-lhv-0174_packaging.jpg</x:v>
      </x:c>
      <x:c r="V177" s="28" t="str">
        <x:v>cc-lhv-0174_technical-spec.jpg</x:v>
      </x:c>
      <x:c r="W177" s="28" t="str">
        <x:v>A. O. Smith A. O. Smith 52 in Electric Water Heater for construction supply, repair, maintenance, and project sourcing.</x:v>
      </x:c>
      <x:c r="X177" s="28" t="str">
        <x:v>A. O. Smith 52 in Electric Water Heater | A. O. Smith | Chittety Construction Dallas</x:v>
      </x:c>
      <x:c r="Y177" s="28" t="str">
        <x:v>A. O. Smith 52 in Electric Water Heater, A. O. Smith, LED Lighting, Lighting, HVAC, Pumps &amp; Water Heaters, Dallas construction supply</x:v>
      </x:c>
      <x:c r="Z177" s="31" t="n">
        <x:v>46192</x:v>
      </x:c>
    </x:row>
    <x:row r="178">
      <x:c r="A178" s="28" t="str">
        <x:v>CC-LHV-0175</x:v>
      </x:c>
      <x:c r="B178" s="28" t="str">
        <x:v>Liberty Pumps 80 CFM Electric Water Heater</x:v>
      </x:c>
      <x:c r="C178" s="28" t="str">
        <x:v>Lighting, HVAC, Pumps &amp; Water Heaters</x:v>
      </x:c>
      <x:c r="D178" s="28" t="str">
        <x:v>LED Lighting</x:v>
      </x:c>
      <x:c r="E178" s="28" t="str">
        <x:v>Liberty Pumps</x:v>
      </x:c>
      <x:c r="F178" s="28" t="str">
        <x:v>Electric Water Heater</x:v>
      </x:c>
      <x:c r="G178" s="28" t="str">
        <x:v>80 CFM</x:v>
      </x:c>
      <x:c r="H178" s="28" t="str">
        <x:v>Each</x:v>
      </x:c>
      <x:c r="I178" s="28" t="n">
        <x:v>1</x:v>
      </x:c>
      <x:c r="J178" s="29" t="n">
        <x:v>242.77</x:v>
      </x:c>
      <x:c r="K178" s="30" t="n">
        <x:v>0.1</x:v>
      </x:c>
      <x:c r="L178" s="29" t="n">
        <x:f>J178*(1-K178)</x:f>
        <x:v>218.49300000000002</x:v>
      </x:c>
      <x:c r="M178" s="28" t="str">
        <x:v>Vendor Available / Confirm Stock</x:v>
      </x:c>
      <x:c r="N178" s="28" t="str">
        <x:v>Market reference</x:v>
      </x:c>
      <x:c r="O178" s="28" t="str">
        <x:v>https://www.homedepot.com/</x:v>
      </x:c>
      <x:c r="P178" s="28" t="str">
        <x:v>cc-lhv-0175_front.jpg</x:v>
      </x:c>
      <x:c r="Q178" s="28" t="str">
        <x:v>cc-lhv-0175_side-angle.jpg</x:v>
      </x:c>
      <x:c r="R178" s="28" t="str">
        <x:v>cc-lhv-0175_back-angle.jpg</x:v>
      </x:c>
      <x:c r="S178" s="28" t="str">
        <x:v>cc-lhv-0175_close-up.jpg</x:v>
      </x:c>
      <x:c r="T178" s="28" t="str">
        <x:v>cc-lhv-0175_installed-use.jpg</x:v>
      </x:c>
      <x:c r="U178" s="28" t="str">
        <x:v>cc-lhv-0175_packaging.jpg</x:v>
      </x:c>
      <x:c r="V178" s="28" t="str">
        <x:v>cc-lhv-0175_technical-spec.jpg</x:v>
      </x:c>
      <x:c r="W178" s="28" t="str">
        <x:v>Liberty Pumps Liberty Pumps 80 CFM Electric Water Heater for construction supply, repair, maintenance, and project sourcing.</x:v>
      </x:c>
      <x:c r="X178" s="28" t="str">
        <x:v>Liberty Pumps 80 CFM Electric Water Heater | Liberty Pumps | Chittety Construction Dallas</x:v>
      </x:c>
      <x:c r="Y178" s="28" t="str">
        <x:v>Liberty Pumps 80 CFM Electric Water Heater, Liberty Pumps, LED Lighting, Lighting, HVAC, Pumps &amp; Water Heaters, Dallas construction supply</x:v>
      </x:c>
      <x:c r="Z178" s="31" t="n">
        <x:v>46192</x:v>
      </x:c>
    </x:row>
    <x:row r="179">
      <x:c r="A179" s="28" t="str">
        <x:v>CC-LHV-0176</x:v>
      </x:c>
      <x:c r="B179" s="28" t="str">
        <x:v>Wayne 40 gal Electric Water Heater</x:v>
      </x:c>
      <x:c r="C179" s="28" t="str">
        <x:v>Lighting, HVAC, Pumps &amp; Water Heaters</x:v>
      </x:c>
      <x:c r="D179" s="28" t="str">
        <x:v>LED Lighting</x:v>
      </x:c>
      <x:c r="E179" s="28" t="str">
        <x:v>Wayne</x:v>
      </x:c>
      <x:c r="F179" s="28" t="str">
        <x:v>Electric Water Heater</x:v>
      </x:c>
      <x:c r="G179" s="28" t="str">
        <x:v>40 gal</x:v>
      </x:c>
      <x:c r="H179" s="28" t="str">
        <x:v>Each</x:v>
      </x:c>
      <x:c r="I179" s="28" t="n">
        <x:v>1</x:v>
      </x:c>
      <x:c r="J179" s="29" t="n">
        <x:v>534.22</x:v>
      </x:c>
      <x:c r="K179" s="30" t="n">
        <x:v>0.1</x:v>
      </x:c>
      <x:c r="L179" s="29" t="n">
        <x:f>J179*(1-K179)</x:f>
        <x:v>480.79800000000006</x:v>
      </x:c>
      <x:c r="M179" s="28" t="str">
        <x:v>Vendor Available / Confirm Stock</x:v>
      </x:c>
      <x:c r="N179" s="28" t="str">
        <x:v>Market reference</x:v>
      </x:c>
      <x:c r="O179" s="28" t="str">
        <x:v>https://www.homedepot.com/</x:v>
      </x:c>
      <x:c r="P179" s="28" t="str">
        <x:v>cc-lhv-0176_front.jpg</x:v>
      </x:c>
      <x:c r="Q179" s="28" t="str">
        <x:v>cc-lhv-0176_side-angle.jpg</x:v>
      </x:c>
      <x:c r="R179" s="28" t="str">
        <x:v>cc-lhv-0176_back-angle.jpg</x:v>
      </x:c>
      <x:c r="S179" s="28" t="str">
        <x:v>cc-lhv-0176_close-up.jpg</x:v>
      </x:c>
      <x:c r="T179" s="28" t="str">
        <x:v>cc-lhv-0176_installed-use.jpg</x:v>
      </x:c>
      <x:c r="U179" s="28" t="str">
        <x:v>cc-lhv-0176_packaging.jpg</x:v>
      </x:c>
      <x:c r="V179" s="28" t="str">
        <x:v>cc-lhv-0176_technical-spec.jpg</x:v>
      </x:c>
      <x:c r="W179" s="28" t="str">
        <x:v>Wayne Wayne 40 gal Electric Water Heater for construction supply, repair, maintenance, and project sourcing.</x:v>
      </x:c>
      <x:c r="X179" s="28" t="str">
        <x:v>Wayne 40 gal Electric Water Heater | Wayne | Chittety Construction Dallas</x:v>
      </x:c>
      <x:c r="Y179" s="28" t="str">
        <x:v>Wayne 40 gal Electric Water Heater, Wayne, LED Lighting, Lighting, HVAC, Pumps &amp; Water Heaters, Dallas construction supply</x:v>
      </x:c>
      <x:c r="Z179" s="31" t="n">
        <x:v>46192</x:v>
      </x:c>
    </x:row>
    <x:row r="180">
      <x:c r="A180" s="28" t="str">
        <x:v>CC-LHV-0177</x:v>
      </x:c>
      <x:c r="B180" s="28" t="str">
        <x:v>Grundfos 50 gal Electric Water Heater</x:v>
      </x:c>
      <x:c r="C180" s="28" t="str">
        <x:v>Lighting, HVAC, Pumps &amp; Water Heaters</x:v>
      </x:c>
      <x:c r="D180" s="28" t="str">
        <x:v>LED Lighting</x:v>
      </x:c>
      <x:c r="E180" s="28" t="str">
        <x:v>Grundfos</x:v>
      </x:c>
      <x:c r="F180" s="28" t="str">
        <x:v>Electric Water Heater</x:v>
      </x:c>
      <x:c r="G180" s="28" t="str">
        <x:v>50 gal</x:v>
      </x:c>
      <x:c r="H180" s="28" t="str">
        <x:v>Each</x:v>
      </x:c>
      <x:c r="I180" s="28" t="n">
        <x:v>1</x:v>
      </x:c>
      <x:c r="J180" s="29" t="n">
        <x:v>403.59</x:v>
      </x:c>
      <x:c r="K180" s="30" t="n">
        <x:v>0.1</x:v>
      </x:c>
      <x:c r="L180" s="29" t="n">
        <x:f>J180*(1-K180)</x:f>
        <x:v>363.231</x:v>
      </x:c>
      <x:c r="M180" s="28" t="str">
        <x:v>Vendor Available / Confirm Stock</x:v>
      </x:c>
      <x:c r="N180" s="28" t="str">
        <x:v>Market reference</x:v>
      </x:c>
      <x:c r="O180" s="28" t="str">
        <x:v>https://www.homedepot.com/</x:v>
      </x:c>
      <x:c r="P180" s="28" t="str">
        <x:v>cc-lhv-0177_front.jpg</x:v>
      </x:c>
      <x:c r="Q180" s="28" t="str">
        <x:v>cc-lhv-0177_side-angle.jpg</x:v>
      </x:c>
      <x:c r="R180" s="28" t="str">
        <x:v>cc-lhv-0177_back-angle.jpg</x:v>
      </x:c>
      <x:c r="S180" s="28" t="str">
        <x:v>cc-lhv-0177_close-up.jpg</x:v>
      </x:c>
      <x:c r="T180" s="28" t="str">
        <x:v>cc-lhv-0177_installed-use.jpg</x:v>
      </x:c>
      <x:c r="U180" s="28" t="str">
        <x:v>cc-lhv-0177_packaging.jpg</x:v>
      </x:c>
      <x:c r="V180" s="28" t="str">
        <x:v>cc-lhv-0177_technical-spec.jpg</x:v>
      </x:c>
      <x:c r="W180" s="28" t="str">
        <x:v>Grundfos Grundfos 50 gal Electric Water Heater for construction supply, repair, maintenance, and project sourcing.</x:v>
      </x:c>
      <x:c r="X180" s="28" t="str">
        <x:v>Grundfos 50 gal Electric Water Heater | Grundfos | Chittety Construction Dallas</x:v>
      </x:c>
      <x:c r="Y180" s="28" t="str">
        <x:v>Grundfos 50 gal Electric Water Heater, Grundfos, LED Lighting, Lighting, HVAC, Pumps &amp; Water Heaters, Dallas construction supply</x:v>
      </x:c>
      <x:c r="Z180" s="31" t="n">
        <x:v>46192</x:v>
      </x:c>
    </x:row>
    <x:row r="181">
      <x:c r="A181" s="28" t="str">
        <x:v>CC-LHV-0178</x:v>
      </x:c>
      <x:c r="B181" s="28" t="str">
        <x:v>Honeywell 3/4 HP Electric Water Heater</x:v>
      </x:c>
      <x:c r="C181" s="28" t="str">
        <x:v>Lighting, HVAC, Pumps &amp; Water Heaters</x:v>
      </x:c>
      <x:c r="D181" s="28" t="str">
        <x:v>LED Lighting</x:v>
      </x:c>
      <x:c r="E181" s="28" t="str">
        <x:v>Honeywell</x:v>
      </x:c>
      <x:c r="F181" s="28" t="str">
        <x:v>Electric Water Heater</x:v>
      </x:c>
      <x:c r="G181" s="28" t="str">
        <x:v>3/4 HP</x:v>
      </x:c>
      <x:c r="H181" s="28" t="str">
        <x:v>Each</x:v>
      </x:c>
      <x:c r="I181" s="28" t="n">
        <x:v>1</x:v>
      </x:c>
      <x:c r="J181" s="29" t="n">
        <x:v>213.39</x:v>
      </x:c>
      <x:c r="K181" s="30" t="n">
        <x:v>0.1</x:v>
      </x:c>
      <x:c r="L181" s="29" t="n">
        <x:f>J181*(1-K181)</x:f>
        <x:v>192.051</x:v>
      </x:c>
      <x:c r="M181" s="28" t="str">
        <x:v>Vendor Available / Confirm Stock</x:v>
      </x:c>
      <x:c r="N181" s="28" t="str">
        <x:v>Market reference</x:v>
      </x:c>
      <x:c r="O181" s="28" t="str">
        <x:v>https://www.homedepot.com/</x:v>
      </x:c>
      <x:c r="P181" s="28" t="str">
        <x:v>cc-lhv-0178_front.jpg</x:v>
      </x:c>
      <x:c r="Q181" s="28" t="str">
        <x:v>cc-lhv-0178_side-angle.jpg</x:v>
      </x:c>
      <x:c r="R181" s="28" t="str">
        <x:v>cc-lhv-0178_back-angle.jpg</x:v>
      </x:c>
      <x:c r="S181" s="28" t="str">
        <x:v>cc-lhv-0178_close-up.jpg</x:v>
      </x:c>
      <x:c r="T181" s="28" t="str">
        <x:v>cc-lhv-0178_installed-use.jpg</x:v>
      </x:c>
      <x:c r="U181" s="28" t="str">
        <x:v>cc-lhv-0178_packaging.jpg</x:v>
      </x:c>
      <x:c r="V181" s="28" t="str">
        <x:v>cc-lhv-0178_technical-spec.jpg</x:v>
      </x:c>
      <x:c r="W181" s="28" t="str">
        <x:v>Honeywell Honeywell 3/4 HP Electric Water Heater for construction supply, repair, maintenance, and project sourcing.</x:v>
      </x:c>
      <x:c r="X181" s="28" t="str">
        <x:v>Honeywell 3/4 HP Electric Water Heater | Honeywell | Chittety Construction Dallas</x:v>
      </x:c>
      <x:c r="Y181" s="28" t="str">
        <x:v>Honeywell 3/4 HP Electric Water Heater, Honeywell, LED Lighting, Lighting, HVAC, Pumps &amp; Water Heaters, Dallas construction supply</x:v>
      </x:c>
      <x:c r="Z181" s="31" t="n">
        <x:v>46192</x:v>
      </x:c>
    </x:row>
    <x:row r="182">
      <x:c r="A182" s="28" t="str">
        <x:v>CC-LHV-0179</x:v>
      </x:c>
      <x:c r="B182" s="28" t="str">
        <x:v>Broan-NuTone 1 HP Electric Water Heater</x:v>
      </x:c>
      <x:c r="C182" s="28" t="str">
        <x:v>Lighting, HVAC, Pumps &amp; Water Heaters</x:v>
      </x:c>
      <x:c r="D182" s="28" t="str">
        <x:v>LED Lighting</x:v>
      </x:c>
      <x:c r="E182" s="28" t="str">
        <x:v>Broan-NuTone</x:v>
      </x:c>
      <x:c r="F182" s="28" t="str">
        <x:v>Electric Water Heater</x:v>
      </x:c>
      <x:c r="G182" s="28" t="str">
        <x:v>1 HP</x:v>
      </x:c>
      <x:c r="H182" s="28" t="str">
        <x:v>Each</x:v>
      </x:c>
      <x:c r="I182" s="28" t="n">
        <x:v>1</x:v>
      </x:c>
      <x:c r="J182" s="29" t="n">
        <x:v>671.99</x:v>
      </x:c>
      <x:c r="K182" s="30" t="n">
        <x:v>0.1</x:v>
      </x:c>
      <x:c r="L182" s="29" t="n">
        <x:f>J182*(1-K182)</x:f>
        <x:v>604.791</x:v>
      </x:c>
      <x:c r="M182" s="28" t="str">
        <x:v>Vendor Available / Confirm Stock</x:v>
      </x:c>
      <x:c r="N182" s="28" t="str">
        <x:v>Market reference</x:v>
      </x:c>
      <x:c r="O182" s="28" t="str">
        <x:v>https://www.homedepot.com/</x:v>
      </x:c>
      <x:c r="P182" s="28" t="str">
        <x:v>cc-lhv-0179_front.jpg</x:v>
      </x:c>
      <x:c r="Q182" s="28" t="str">
        <x:v>cc-lhv-0179_side-angle.jpg</x:v>
      </x:c>
      <x:c r="R182" s="28" t="str">
        <x:v>cc-lhv-0179_back-angle.jpg</x:v>
      </x:c>
      <x:c r="S182" s="28" t="str">
        <x:v>cc-lhv-0179_close-up.jpg</x:v>
      </x:c>
      <x:c r="T182" s="28" t="str">
        <x:v>cc-lhv-0179_installed-use.jpg</x:v>
      </x:c>
      <x:c r="U182" s="28" t="str">
        <x:v>cc-lhv-0179_packaging.jpg</x:v>
      </x:c>
      <x:c r="V182" s="28" t="str">
        <x:v>cc-lhv-0179_technical-spec.jpg</x:v>
      </x:c>
      <x:c r="W182" s="28" t="str">
        <x:v>Broan-NuTone Broan-NuTone 1 HP Electric Water Heater for construction supply, repair, maintenance, and project sourcing.</x:v>
      </x:c>
      <x:c r="X182" s="28" t="str">
        <x:v>Broan-NuTone 1 HP Electric Water Heater | Broan-NuTone | Chittety Construction Dallas</x:v>
      </x:c>
      <x:c r="Y182" s="28" t="str">
        <x:v>Broan-NuTone 1 HP Electric Water Heater, Broan-NuTone, LED Lighting, Lighting, HVAC, Pumps &amp; Water Heaters, Dallas construction supply</x:v>
      </x:c>
      <x:c r="Z182" s="31" t="n">
        <x:v>46192</x:v>
      </x:c>
    </x:row>
    <x:row r="183">
      <x:c r="A183" s="28" t="str">
        <x:v>CC-LHV-0180</x:v>
      </x:c>
      <x:c r="B183" s="28" t="str">
        <x:v>GE Standard Electric Water Heater</x:v>
      </x:c>
      <x:c r="C183" s="28" t="str">
        <x:v>Lighting, HVAC, Pumps &amp; Water Heaters</x:v>
      </x:c>
      <x:c r="D183" s="28" t="str">
        <x:v>LED Lighting</x:v>
      </x:c>
      <x:c r="E183" s="28" t="str">
        <x:v>GE</x:v>
      </x:c>
      <x:c r="F183" s="28" t="str">
        <x:v>Electric Water Heater</x:v>
      </x:c>
      <x:c r="G183" s="28" t="str">
        <x:v>Standard</x:v>
      </x:c>
      <x:c r="H183" s="28" t="str">
        <x:v>Each</x:v>
      </x:c>
      <x:c r="I183" s="28" t="n">
        <x:v>1</x:v>
      </x:c>
      <x:c r="J183" s="29" t="n">
        <x:v>215.24</x:v>
      </x:c>
      <x:c r="K183" s="30" t="n">
        <x:v>0.1</x:v>
      </x:c>
      <x:c r="L183" s="29" t="n">
        <x:f>J183*(1-K183)</x:f>
        <x:v>193.716</x:v>
      </x:c>
      <x:c r="M183" s="28" t="str">
        <x:v>Vendor Available / Confirm Stock</x:v>
      </x:c>
      <x:c r="N183" s="28" t="str">
        <x:v>Market reference</x:v>
      </x:c>
      <x:c r="O183" s="28" t="str">
        <x:v>https://www.homedepot.com/</x:v>
      </x:c>
      <x:c r="P183" s="28" t="str">
        <x:v>cc-lhv-0180_front.jpg</x:v>
      </x:c>
      <x:c r="Q183" s="28" t="str">
        <x:v>cc-lhv-0180_side-angle.jpg</x:v>
      </x:c>
      <x:c r="R183" s="28" t="str">
        <x:v>cc-lhv-0180_back-angle.jpg</x:v>
      </x:c>
      <x:c r="S183" s="28" t="str">
        <x:v>cc-lhv-0180_close-up.jpg</x:v>
      </x:c>
      <x:c r="T183" s="28" t="str">
        <x:v>cc-lhv-0180_installed-use.jpg</x:v>
      </x:c>
      <x:c r="U183" s="28" t="str">
        <x:v>cc-lhv-0180_packaging.jpg</x:v>
      </x:c>
      <x:c r="V183" s="28" t="str">
        <x:v>cc-lhv-0180_technical-spec.jpg</x:v>
      </x:c>
      <x:c r="W183" s="28" t="str">
        <x:v>GE GE Standard Electric Water Heater for construction supply, repair, maintenance, and project sourcing.</x:v>
      </x:c>
      <x:c r="X183" s="28" t="str">
        <x:v>GE Standard Electric Water Heater | GE | Chittety Construction Dallas</x:v>
      </x:c>
      <x:c r="Y183" s="28" t="str">
        <x:v>GE Standard Electric Water Heater, GE, LED Lighting, Lighting, HVAC, Pumps &amp; Water Heaters, Dallas construction supply</x:v>
      </x:c>
      <x:c r="Z183" s="31" t="n">
        <x:v>46192</x:v>
      </x:c>
    </x:row>
    <x:row r="184">
      <x:c r="A184" s="28" t="str">
        <x:v>CC-LHV-0181</x:v>
      </x:c>
      <x:c r="B184" s="28" t="str">
        <x:v>Signify/Philips 9W Gas Water Heater</x:v>
      </x:c>
      <x:c r="C184" s="28" t="str">
        <x:v>Lighting, HVAC, Pumps &amp; Water Heaters</x:v>
      </x:c>
      <x:c r="D184" s="28" t="str">
        <x:v>LED Lighting</x:v>
      </x:c>
      <x:c r="E184" s="28" t="str">
        <x:v>Signify/Philips</x:v>
      </x:c>
      <x:c r="F184" s="28" t="str">
        <x:v>Gas Water Heater</x:v>
      </x:c>
      <x:c r="G184" s="28" t="str">
        <x:v>9W</x:v>
      </x:c>
      <x:c r="H184" s="28" t="str">
        <x:v>Each</x:v>
      </x:c>
      <x:c r="I184" s="28" t="n">
        <x:v>1</x:v>
      </x:c>
      <x:c r="J184" s="29" t="n">
        <x:v>98.68</x:v>
      </x:c>
      <x:c r="K184" s="30" t="n">
        <x:v>0.1</x:v>
      </x:c>
      <x:c r="L184" s="29" t="n">
        <x:f>J184*(1-K184)</x:f>
        <x:v>88.81200000000001</x:v>
      </x:c>
      <x:c r="M184" s="28" t="str">
        <x:v>Vendor Available / Confirm Stock</x:v>
      </x:c>
      <x:c r="N184" s="28" t="str">
        <x:v>Market reference</x:v>
      </x:c>
      <x:c r="O184" s="28" t="str">
        <x:v>https://www.homedepot.com/</x:v>
      </x:c>
      <x:c r="P184" s="28" t="str">
        <x:v>cc-lhv-0181_front.jpg</x:v>
      </x:c>
      <x:c r="Q184" s="28" t="str">
        <x:v>cc-lhv-0181_side-angle.jpg</x:v>
      </x:c>
      <x:c r="R184" s="28" t="str">
        <x:v>cc-lhv-0181_back-angle.jpg</x:v>
      </x:c>
      <x:c r="S184" s="28" t="str">
        <x:v>cc-lhv-0181_close-up.jpg</x:v>
      </x:c>
      <x:c r="T184" s="28" t="str">
        <x:v>cc-lhv-0181_installed-use.jpg</x:v>
      </x:c>
      <x:c r="U184" s="28" t="str">
        <x:v>cc-lhv-0181_packaging.jpg</x:v>
      </x:c>
      <x:c r="V184" s="28" t="str">
        <x:v>cc-lhv-0181_technical-spec.jpg</x:v>
      </x:c>
      <x:c r="W184" s="28" t="str">
        <x:v>Signify/Philips Signify/Philips 9W Gas Water Heater for construction supply, repair, maintenance, and project sourcing.</x:v>
      </x:c>
      <x:c r="X184" s="28" t="str">
        <x:v>Signify/Philips 9W Gas Water Heater | Signify/Philips | Chittety Construction Dallas</x:v>
      </x:c>
      <x:c r="Y184" s="28" t="str">
        <x:v>Signify/Philips 9W Gas Water Heater, Signify/Philips, LED Lighting, Lighting, HVAC, Pumps &amp; Water Heaters, Dallas construction supply</x:v>
      </x:c>
      <x:c r="Z184" s="31" t="n">
        <x:v>46192</x:v>
      </x:c>
    </x:row>
    <x:row r="185">
      <x:c r="A185" s="28" t="str">
        <x:v>CC-LHV-0182</x:v>
      </x:c>
      <x:c r="B185" s="28" t="str">
        <x:v>Lithonia Lighting 12W Gas Water Heater</x:v>
      </x:c>
      <x:c r="C185" s="28" t="str">
        <x:v>Lighting, HVAC, Pumps &amp; Water Heaters</x:v>
      </x:c>
      <x:c r="D185" s="28" t="str">
        <x:v>LED Lighting</x:v>
      </x:c>
      <x:c r="E185" s="28" t="str">
        <x:v>Lithonia Lighting</x:v>
      </x:c>
      <x:c r="F185" s="28" t="str">
        <x:v>Gas Water Heater</x:v>
      </x:c>
      <x:c r="G185" s="28" t="str">
        <x:v>12W</x:v>
      </x:c>
      <x:c r="H185" s="28" t="str">
        <x:v>Each</x:v>
      </x:c>
      <x:c r="I185" s="28" t="n">
        <x:v>1</x:v>
      </x:c>
      <x:c r="J185" s="29" t="n">
        <x:v>138.05</x:v>
      </x:c>
      <x:c r="K185" s="30" t="n">
        <x:v>0.1</x:v>
      </x:c>
      <x:c r="L185" s="29" t="n">
        <x:f>J185*(1-K185)</x:f>
        <x:v>124.24500000000002</x:v>
      </x:c>
      <x:c r="M185" s="28" t="str">
        <x:v>Vendor Available / Confirm Stock</x:v>
      </x:c>
      <x:c r="N185" s="28" t="str">
        <x:v>Market reference</x:v>
      </x:c>
      <x:c r="O185" s="28" t="str">
        <x:v>https://www.homedepot.com/</x:v>
      </x:c>
      <x:c r="P185" s="28" t="str">
        <x:v>cc-lhv-0182_front.jpg</x:v>
      </x:c>
      <x:c r="Q185" s="28" t="str">
        <x:v>cc-lhv-0182_side-angle.jpg</x:v>
      </x:c>
      <x:c r="R185" s="28" t="str">
        <x:v>cc-lhv-0182_back-angle.jpg</x:v>
      </x:c>
      <x:c r="S185" s="28" t="str">
        <x:v>cc-lhv-0182_close-up.jpg</x:v>
      </x:c>
      <x:c r="T185" s="28" t="str">
        <x:v>cc-lhv-0182_installed-use.jpg</x:v>
      </x:c>
      <x:c r="U185" s="28" t="str">
        <x:v>cc-lhv-0182_packaging.jpg</x:v>
      </x:c>
      <x:c r="V185" s="28" t="str">
        <x:v>cc-lhv-0182_technical-spec.jpg</x:v>
      </x:c>
      <x:c r="W185" s="28" t="str">
        <x:v>Lithonia Lighting Lithonia Lighting 12W Gas Water Heater for construction supply, repair, maintenance, and project sourcing.</x:v>
      </x:c>
      <x:c r="X185" s="28" t="str">
        <x:v>Lithonia Lighting 12W Gas Water Heater | Lithonia Lighting | Chittety Construction Dallas</x:v>
      </x:c>
      <x:c r="Y185" s="28" t="str">
        <x:v>Lithonia Lighting 12W Gas Water Heater, Lithonia Lighting, LED Lighting, Lighting, HVAC, Pumps &amp; Water Heaters, Dallas construction supply</x:v>
      </x:c>
      <x:c r="Z185" s="31" t="n">
        <x:v>46192</x:v>
      </x:c>
    </x:row>
    <x:row r="186">
      <x:c r="A186" s="28" t="str">
        <x:v>CC-LHV-0183</x:v>
      </x:c>
      <x:c r="B186" s="28" t="str">
        <x:v>Halo 18W Gas Water Heater</x:v>
      </x:c>
      <x:c r="C186" s="28" t="str">
        <x:v>Lighting, HVAC, Pumps &amp; Water Heaters</x:v>
      </x:c>
      <x:c r="D186" s="28" t="str">
        <x:v>LED Lighting</x:v>
      </x:c>
      <x:c r="E186" s="28" t="str">
        <x:v>Halo</x:v>
      </x:c>
      <x:c r="F186" s="28" t="str">
        <x:v>Gas Water Heater</x:v>
      </x:c>
      <x:c r="G186" s="28" t="str">
        <x:v>18W</x:v>
      </x:c>
      <x:c r="H186" s="28" t="str">
        <x:v>Each</x:v>
      </x:c>
      <x:c r="I186" s="28" t="n">
        <x:v>1</x:v>
      </x:c>
      <x:c r="J186" s="29" t="n">
        <x:v>202.71</x:v>
      </x:c>
      <x:c r="K186" s="30" t="n">
        <x:v>0.1</x:v>
      </x:c>
      <x:c r="L186" s="29" t="n">
        <x:f>J186*(1-K186)</x:f>
        <x:v>182.43900000000002</x:v>
      </x:c>
      <x:c r="M186" s="28" t="str">
        <x:v>Vendor Available / Confirm Stock</x:v>
      </x:c>
      <x:c r="N186" s="28" t="str">
        <x:v>Market reference</x:v>
      </x:c>
      <x:c r="O186" s="28" t="str">
        <x:v>https://www.homedepot.com/</x:v>
      </x:c>
      <x:c r="P186" s="28" t="str">
        <x:v>cc-lhv-0183_front.jpg</x:v>
      </x:c>
      <x:c r="Q186" s="28" t="str">
        <x:v>cc-lhv-0183_side-angle.jpg</x:v>
      </x:c>
      <x:c r="R186" s="28" t="str">
        <x:v>cc-lhv-0183_back-angle.jpg</x:v>
      </x:c>
      <x:c r="S186" s="28" t="str">
        <x:v>cc-lhv-0183_close-up.jpg</x:v>
      </x:c>
      <x:c r="T186" s="28" t="str">
        <x:v>cc-lhv-0183_installed-use.jpg</x:v>
      </x:c>
      <x:c r="U186" s="28" t="str">
        <x:v>cc-lhv-0183_packaging.jpg</x:v>
      </x:c>
      <x:c r="V186" s="28" t="str">
        <x:v>cc-lhv-0183_technical-spec.jpg</x:v>
      </x:c>
      <x:c r="W186" s="28" t="str">
        <x:v>Halo Halo 18W Gas Water Heater for construction supply, repair, maintenance, and project sourcing.</x:v>
      </x:c>
      <x:c r="X186" s="28" t="str">
        <x:v>Halo 18W Gas Water Heater | Halo | Chittety Construction Dallas</x:v>
      </x:c>
      <x:c r="Y186" s="28" t="str">
        <x:v>Halo 18W Gas Water Heater, Halo, LED Lighting, Lighting, HVAC, Pumps &amp; Water Heaters, Dallas construction supply</x:v>
      </x:c>
      <x:c r="Z186" s="31" t="n">
        <x:v>46192</x:v>
      </x:c>
    </x:row>
    <x:row r="187">
      <x:c r="A187" s="28" t="str">
        <x:v>CC-LHV-0184</x:v>
      </x:c>
      <x:c r="B187" s="28" t="str">
        <x:v>Hunter 24W Gas Water Heater</x:v>
      </x:c>
      <x:c r="C187" s="28" t="str">
        <x:v>Lighting, HVAC, Pumps &amp; Water Heaters</x:v>
      </x:c>
      <x:c r="D187" s="28" t="str">
        <x:v>LED Lighting</x:v>
      </x:c>
      <x:c r="E187" s="28" t="str">
        <x:v>Hunter</x:v>
      </x:c>
      <x:c r="F187" s="28" t="str">
        <x:v>Gas Water Heater</x:v>
      </x:c>
      <x:c r="G187" s="28" t="str">
        <x:v>24W</x:v>
      </x:c>
      <x:c r="H187" s="28" t="str">
        <x:v>Each</x:v>
      </x:c>
      <x:c r="I187" s="28" t="n">
        <x:v>1</x:v>
      </x:c>
      <x:c r="J187" s="29" t="n">
        <x:v>45.51</x:v>
      </x:c>
      <x:c r="K187" s="30" t="n">
        <x:v>0.1</x:v>
      </x:c>
      <x:c r="L187" s="29" t="n">
        <x:f>J187*(1-K187)</x:f>
        <x:v>40.958999999999996</x:v>
      </x:c>
      <x:c r="M187" s="28" t="str">
        <x:v>Vendor Available / Confirm Stock</x:v>
      </x:c>
      <x:c r="N187" s="28" t="str">
        <x:v>Market reference</x:v>
      </x:c>
      <x:c r="O187" s="28" t="str">
        <x:v>https://www.homedepot.com/</x:v>
      </x:c>
      <x:c r="P187" s="28" t="str">
        <x:v>cc-lhv-0184_front.jpg</x:v>
      </x:c>
      <x:c r="Q187" s="28" t="str">
        <x:v>cc-lhv-0184_side-angle.jpg</x:v>
      </x:c>
      <x:c r="R187" s="28" t="str">
        <x:v>cc-lhv-0184_back-angle.jpg</x:v>
      </x:c>
      <x:c r="S187" s="28" t="str">
        <x:v>cc-lhv-0184_close-up.jpg</x:v>
      </x:c>
      <x:c r="T187" s="28" t="str">
        <x:v>cc-lhv-0184_installed-use.jpg</x:v>
      </x:c>
      <x:c r="U187" s="28" t="str">
        <x:v>cc-lhv-0184_packaging.jpg</x:v>
      </x:c>
      <x:c r="V187" s="28" t="str">
        <x:v>cc-lhv-0184_technical-spec.jpg</x:v>
      </x:c>
      <x:c r="W187" s="28" t="str">
        <x:v>Hunter Hunter 24W Gas Water Heater for construction supply, repair, maintenance, and project sourcing.</x:v>
      </x:c>
      <x:c r="X187" s="28" t="str">
        <x:v>Hunter 24W Gas Water Heater | Hunter | Chittety Construction Dallas</x:v>
      </x:c>
      <x:c r="Y187" s="28" t="str">
        <x:v>Hunter 24W Gas Water Heater, Hunter, LED Lighting, Lighting, HVAC, Pumps &amp; Water Heaters, Dallas construction supply</x:v>
      </x:c>
      <x:c r="Z187" s="31" t="n">
        <x:v>46192</x:v>
      </x:c>
    </x:row>
    <x:row r="188">
      <x:c r="A188" s="28" t="str">
        <x:v>CC-LHV-0185</x:v>
      </x:c>
      <x:c r="B188" s="28" t="str">
        <x:v>Rheem 50W Gas Water Heater</x:v>
      </x:c>
      <x:c r="C188" s="28" t="str">
        <x:v>Lighting, HVAC, Pumps &amp; Water Heaters</x:v>
      </x:c>
      <x:c r="D188" s="28" t="str">
        <x:v>LED Lighting</x:v>
      </x:c>
      <x:c r="E188" s="28" t="str">
        <x:v>Rheem</x:v>
      </x:c>
      <x:c r="F188" s="28" t="str">
        <x:v>Gas Water Heater</x:v>
      </x:c>
      <x:c r="G188" s="28" t="str">
        <x:v>50W</x:v>
      </x:c>
      <x:c r="H188" s="28" t="str">
        <x:v>Each</x:v>
      </x:c>
      <x:c r="I188" s="28" t="n">
        <x:v>1</x:v>
      </x:c>
      <x:c r="J188" s="29" t="n">
        <x:v>732.24</x:v>
      </x:c>
      <x:c r="K188" s="30" t="n">
        <x:v>0.1</x:v>
      </x:c>
      <x:c r="L188" s="29" t="n">
        <x:f>J188*(1-K188)</x:f>
        <x:v>659.0160000000001</x:v>
      </x:c>
      <x:c r="M188" s="28" t="str">
        <x:v>Vendor Available / Confirm Stock</x:v>
      </x:c>
      <x:c r="N188" s="28" t="str">
        <x:v>Market reference</x:v>
      </x:c>
      <x:c r="O188" s="28" t="str">
        <x:v>https://www.homedepot.com/</x:v>
      </x:c>
      <x:c r="P188" s="28" t="str">
        <x:v>cc-lhv-0185_front.jpg</x:v>
      </x:c>
      <x:c r="Q188" s="28" t="str">
        <x:v>cc-lhv-0185_side-angle.jpg</x:v>
      </x:c>
      <x:c r="R188" s="28" t="str">
        <x:v>cc-lhv-0185_back-angle.jpg</x:v>
      </x:c>
      <x:c r="S188" s="28" t="str">
        <x:v>cc-lhv-0185_close-up.jpg</x:v>
      </x:c>
      <x:c r="T188" s="28" t="str">
        <x:v>cc-lhv-0185_installed-use.jpg</x:v>
      </x:c>
      <x:c r="U188" s="28" t="str">
        <x:v>cc-lhv-0185_packaging.jpg</x:v>
      </x:c>
      <x:c r="V188" s="28" t="str">
        <x:v>cc-lhv-0185_technical-spec.jpg</x:v>
      </x:c>
      <x:c r="W188" s="28" t="str">
        <x:v>Rheem Rheem 50W Gas Water Heater for construction supply, repair, maintenance, and project sourcing.</x:v>
      </x:c>
      <x:c r="X188" s="28" t="str">
        <x:v>Rheem 50W Gas Water Heater | Rheem | Chittety Construction Dallas</x:v>
      </x:c>
      <x:c r="Y188" s="28" t="str">
        <x:v>Rheem 50W Gas Water Heater, Rheem, LED Lighting, Lighting, HVAC, Pumps &amp; Water Heaters, Dallas construction supply</x:v>
      </x:c>
      <x:c r="Z188" s="31" t="n">
        <x:v>46192</x:v>
      </x:c>
    </x:row>
    <x:row r="189">
      <x:c r="A189" s="28" t="str">
        <x:v>CC-LHV-0186</x:v>
      </x:c>
      <x:c r="B189" s="28" t="str">
        <x:v>A. O. Smith 100W Gas Water Heater</x:v>
      </x:c>
      <x:c r="C189" s="28" t="str">
        <x:v>Lighting, HVAC, Pumps &amp; Water Heaters</x:v>
      </x:c>
      <x:c r="D189" s="28" t="str">
        <x:v>LED Lighting</x:v>
      </x:c>
      <x:c r="E189" s="28" t="str">
        <x:v>A. O. Smith</x:v>
      </x:c>
      <x:c r="F189" s="28" t="str">
        <x:v>Gas Water Heater</x:v>
      </x:c>
      <x:c r="G189" s="28" t="str">
        <x:v>100W</x:v>
      </x:c>
      <x:c r="H189" s="28" t="str">
        <x:v>Each</x:v>
      </x:c>
      <x:c r="I189" s="28" t="n">
        <x:v>1</x:v>
      </x:c>
      <x:c r="J189" s="29" t="n">
        <x:v>407.6</x:v>
      </x:c>
      <x:c r="K189" s="30" t="n">
        <x:v>0.1</x:v>
      </x:c>
      <x:c r="L189" s="29" t="n">
        <x:f>J189*(1-K189)</x:f>
        <x:v>366.84000000000003</x:v>
      </x:c>
      <x:c r="M189" s="28" t="str">
        <x:v>Vendor Available / Confirm Stock</x:v>
      </x:c>
      <x:c r="N189" s="28" t="str">
        <x:v>Market reference</x:v>
      </x:c>
      <x:c r="O189" s="28" t="str">
        <x:v>https://www.homedepot.com/</x:v>
      </x:c>
      <x:c r="P189" s="28" t="str">
        <x:v>cc-lhv-0186_front.jpg</x:v>
      </x:c>
      <x:c r="Q189" s="28" t="str">
        <x:v>cc-lhv-0186_side-angle.jpg</x:v>
      </x:c>
      <x:c r="R189" s="28" t="str">
        <x:v>cc-lhv-0186_back-angle.jpg</x:v>
      </x:c>
      <x:c r="S189" s="28" t="str">
        <x:v>cc-lhv-0186_close-up.jpg</x:v>
      </x:c>
      <x:c r="T189" s="28" t="str">
        <x:v>cc-lhv-0186_installed-use.jpg</x:v>
      </x:c>
      <x:c r="U189" s="28" t="str">
        <x:v>cc-lhv-0186_packaging.jpg</x:v>
      </x:c>
      <x:c r="V189" s="28" t="str">
        <x:v>cc-lhv-0186_technical-spec.jpg</x:v>
      </x:c>
      <x:c r="W189" s="28" t="str">
        <x:v>A. O. Smith A. O. Smith 100W Gas Water Heater for construction supply, repair, maintenance, and project sourcing.</x:v>
      </x:c>
      <x:c r="X189" s="28" t="str">
        <x:v>A. O. Smith 100W Gas Water Heater | A. O. Smith | Chittety Construction Dallas</x:v>
      </x:c>
      <x:c r="Y189" s="28" t="str">
        <x:v>A. O. Smith 100W Gas Water Heater, A. O. Smith, LED Lighting, Lighting, HVAC, Pumps &amp; Water Heaters, Dallas construction supply</x:v>
      </x:c>
      <x:c r="Z189" s="31" t="n">
        <x:v>46192</x:v>
      </x:c>
    </x:row>
    <x:row r="190">
      <x:c r="A190" s="28" t="str">
        <x:v>CC-LHV-0187</x:v>
      </x:c>
      <x:c r="B190" s="28" t="str">
        <x:v>Liberty Pumps 4 ft Gas Water Heater</x:v>
      </x:c>
      <x:c r="C190" s="28" t="str">
        <x:v>Lighting, HVAC, Pumps &amp; Water Heaters</x:v>
      </x:c>
      <x:c r="D190" s="28" t="str">
        <x:v>LED Lighting</x:v>
      </x:c>
      <x:c r="E190" s="28" t="str">
        <x:v>Liberty Pumps</x:v>
      </x:c>
      <x:c r="F190" s="28" t="str">
        <x:v>Gas Water Heater</x:v>
      </x:c>
      <x:c r="G190" s="28" t="str">
        <x:v>4 ft</x:v>
      </x:c>
      <x:c r="H190" s="28" t="str">
        <x:v>Each</x:v>
      </x:c>
      <x:c r="I190" s="28" t="n">
        <x:v>1</x:v>
      </x:c>
      <x:c r="J190" s="29" t="n">
        <x:v>581.76</x:v>
      </x:c>
      <x:c r="K190" s="30" t="n">
        <x:v>0.1</x:v>
      </x:c>
      <x:c r="L190" s="29" t="n">
        <x:f>J190*(1-K190)</x:f>
        <x:v>523.5840000000001</x:v>
      </x:c>
      <x:c r="M190" s="28" t="str">
        <x:v>Vendor Available / Confirm Stock</x:v>
      </x:c>
      <x:c r="N190" s="28" t="str">
        <x:v>Market reference</x:v>
      </x:c>
      <x:c r="O190" s="28" t="str">
        <x:v>https://www.homedepot.com/</x:v>
      </x:c>
      <x:c r="P190" s="28" t="str">
        <x:v>cc-lhv-0187_front.jpg</x:v>
      </x:c>
      <x:c r="Q190" s="28" t="str">
        <x:v>cc-lhv-0187_side-angle.jpg</x:v>
      </x:c>
      <x:c r="R190" s="28" t="str">
        <x:v>cc-lhv-0187_back-angle.jpg</x:v>
      </x:c>
      <x:c r="S190" s="28" t="str">
        <x:v>cc-lhv-0187_close-up.jpg</x:v>
      </x:c>
      <x:c r="T190" s="28" t="str">
        <x:v>cc-lhv-0187_installed-use.jpg</x:v>
      </x:c>
      <x:c r="U190" s="28" t="str">
        <x:v>cc-lhv-0187_packaging.jpg</x:v>
      </x:c>
      <x:c r="V190" s="28" t="str">
        <x:v>cc-lhv-0187_technical-spec.jpg</x:v>
      </x:c>
      <x:c r="W190" s="28" t="str">
        <x:v>Liberty Pumps Liberty Pumps 4 ft Gas Water Heater for construction supply, repair, maintenance, and project sourcing.</x:v>
      </x:c>
      <x:c r="X190" s="28" t="str">
        <x:v>Liberty Pumps 4 ft Gas Water Heater | Liberty Pumps | Chittety Construction Dallas</x:v>
      </x:c>
      <x:c r="Y190" s="28" t="str">
        <x:v>Liberty Pumps 4 ft Gas Water Heater, Liberty Pumps, LED Lighting, Lighting, HVAC, Pumps &amp; Water Heaters, Dallas construction supply</x:v>
      </x:c>
      <x:c r="Z190" s="31" t="n">
        <x:v>46192</x:v>
      </x:c>
    </x:row>
    <x:row r="191">
      <x:c r="A191" s="28" t="str">
        <x:v>CC-LHV-0188</x:v>
      </x:c>
      <x:c r="B191" s="28" t="str">
        <x:v>Wayne 6 in Gas Water Heater</x:v>
      </x:c>
      <x:c r="C191" s="28" t="str">
        <x:v>Lighting, HVAC, Pumps &amp; Water Heaters</x:v>
      </x:c>
      <x:c r="D191" s="28" t="str">
        <x:v>LED Lighting</x:v>
      </x:c>
      <x:c r="E191" s="28" t="str">
        <x:v>Wayne</x:v>
      </x:c>
      <x:c r="F191" s="28" t="str">
        <x:v>Gas Water Heater</x:v>
      </x:c>
      <x:c r="G191" s="28" t="str">
        <x:v>6 in</x:v>
      </x:c>
      <x:c r="H191" s="28" t="str">
        <x:v>Each</x:v>
      </x:c>
      <x:c r="I191" s="28" t="n">
        <x:v>1</x:v>
      </x:c>
      <x:c r="J191" s="29" t="n">
        <x:v>154.99</x:v>
      </x:c>
      <x:c r="K191" s="30" t="n">
        <x:v>0.1</x:v>
      </x:c>
      <x:c r="L191" s="29" t="n">
        <x:f>J191*(1-K191)</x:f>
        <x:v>139.491</x:v>
      </x:c>
      <x:c r="M191" s="28" t="str">
        <x:v>Vendor Available / Confirm Stock</x:v>
      </x:c>
      <x:c r="N191" s="28" t="str">
        <x:v>Market reference</x:v>
      </x:c>
      <x:c r="O191" s="28" t="str">
        <x:v>https://www.homedepot.com/</x:v>
      </x:c>
      <x:c r="P191" s="28" t="str">
        <x:v>cc-lhv-0188_front.jpg</x:v>
      </x:c>
      <x:c r="Q191" s="28" t="str">
        <x:v>cc-lhv-0188_side-angle.jpg</x:v>
      </x:c>
      <x:c r="R191" s="28" t="str">
        <x:v>cc-lhv-0188_back-angle.jpg</x:v>
      </x:c>
      <x:c r="S191" s="28" t="str">
        <x:v>cc-lhv-0188_close-up.jpg</x:v>
      </x:c>
      <x:c r="T191" s="28" t="str">
        <x:v>cc-lhv-0188_installed-use.jpg</x:v>
      </x:c>
      <x:c r="U191" s="28" t="str">
        <x:v>cc-lhv-0188_packaging.jpg</x:v>
      </x:c>
      <x:c r="V191" s="28" t="str">
        <x:v>cc-lhv-0188_technical-spec.jpg</x:v>
      </x:c>
      <x:c r="W191" s="28" t="str">
        <x:v>Wayne Wayne 6 in Gas Water Heater for construction supply, repair, maintenance, and project sourcing.</x:v>
      </x:c>
      <x:c r="X191" s="28" t="str">
        <x:v>Wayne 6 in Gas Water Heater | Wayne | Chittety Construction Dallas</x:v>
      </x:c>
      <x:c r="Y191" s="28" t="str">
        <x:v>Wayne 6 in Gas Water Heater, Wayne, LED Lighting, Lighting, HVAC, Pumps &amp; Water Heaters, Dallas construction supply</x:v>
      </x:c>
      <x:c r="Z191" s="31" t="n">
        <x:v>46192</x:v>
      </x:c>
    </x:row>
    <x:row r="192">
      <x:c r="A192" s="28" t="str">
        <x:v>CC-LHV-0189</x:v>
      </x:c>
      <x:c r="B192" s="28" t="str">
        <x:v>Grundfos 52 in Gas Water Heater</x:v>
      </x:c>
      <x:c r="C192" s="28" t="str">
        <x:v>Lighting, HVAC, Pumps &amp; Water Heaters</x:v>
      </x:c>
      <x:c r="D192" s="28" t="str">
        <x:v>LED Lighting</x:v>
      </x:c>
      <x:c r="E192" s="28" t="str">
        <x:v>Grundfos</x:v>
      </x:c>
      <x:c r="F192" s="28" t="str">
        <x:v>Gas Water Heater</x:v>
      </x:c>
      <x:c r="G192" s="28" t="str">
        <x:v>52 in</x:v>
      </x:c>
      <x:c r="H192" s="28" t="str">
        <x:v>Each</x:v>
      </x:c>
      <x:c r="I192" s="28" t="n">
        <x:v>1</x:v>
      </x:c>
      <x:c r="J192" s="29" t="n">
        <x:v>347.25</x:v>
      </x:c>
      <x:c r="K192" s="30" t="n">
        <x:v>0.1</x:v>
      </x:c>
      <x:c r="L192" s="29" t="n">
        <x:f>J192*(1-K192)</x:f>
        <x:v>312.52500000000003</x:v>
      </x:c>
      <x:c r="M192" s="28" t="str">
        <x:v>Vendor Available / Confirm Stock</x:v>
      </x:c>
      <x:c r="N192" s="28" t="str">
        <x:v>Market reference</x:v>
      </x:c>
      <x:c r="O192" s="28" t="str">
        <x:v>https://www.homedepot.com/</x:v>
      </x:c>
      <x:c r="P192" s="28" t="str">
        <x:v>cc-lhv-0189_front.jpg</x:v>
      </x:c>
      <x:c r="Q192" s="28" t="str">
        <x:v>cc-lhv-0189_side-angle.jpg</x:v>
      </x:c>
      <x:c r="R192" s="28" t="str">
        <x:v>cc-lhv-0189_back-angle.jpg</x:v>
      </x:c>
      <x:c r="S192" s="28" t="str">
        <x:v>cc-lhv-0189_close-up.jpg</x:v>
      </x:c>
      <x:c r="T192" s="28" t="str">
        <x:v>cc-lhv-0189_installed-use.jpg</x:v>
      </x:c>
      <x:c r="U192" s="28" t="str">
        <x:v>cc-lhv-0189_packaging.jpg</x:v>
      </x:c>
      <x:c r="V192" s="28" t="str">
        <x:v>cc-lhv-0189_technical-spec.jpg</x:v>
      </x:c>
      <x:c r="W192" s="28" t="str">
        <x:v>Grundfos Grundfos 52 in Gas Water Heater for construction supply, repair, maintenance, and project sourcing.</x:v>
      </x:c>
      <x:c r="X192" s="28" t="str">
        <x:v>Grundfos 52 in Gas Water Heater | Grundfos | Chittety Construction Dallas</x:v>
      </x:c>
      <x:c r="Y192" s="28" t="str">
        <x:v>Grundfos 52 in Gas Water Heater, Grundfos, LED Lighting, Lighting, HVAC, Pumps &amp; Water Heaters, Dallas construction supply</x:v>
      </x:c>
      <x:c r="Z192" s="31" t="n">
        <x:v>46192</x:v>
      </x:c>
    </x:row>
    <x:row r="193">
      <x:c r="A193" s="28" t="str">
        <x:v>CC-LHV-0190</x:v>
      </x:c>
      <x:c r="B193" s="28" t="str">
        <x:v>Honeywell 80 CFM Gas Water Heater</x:v>
      </x:c>
      <x:c r="C193" s="28" t="str">
        <x:v>Lighting, HVAC, Pumps &amp; Water Heaters</x:v>
      </x:c>
      <x:c r="D193" s="28" t="str">
        <x:v>LED Lighting</x:v>
      </x:c>
      <x:c r="E193" s="28" t="str">
        <x:v>Honeywell</x:v>
      </x:c>
      <x:c r="F193" s="28" t="str">
        <x:v>Gas Water Heater</x:v>
      </x:c>
      <x:c r="G193" s="28" t="str">
        <x:v>80 CFM</x:v>
      </x:c>
      <x:c r="H193" s="28" t="str">
        <x:v>Each</x:v>
      </x:c>
      <x:c r="I193" s="28" t="n">
        <x:v>1</x:v>
      </x:c>
      <x:c r="J193" s="29" t="n">
        <x:v>83.58</x:v>
      </x:c>
      <x:c r="K193" s="30" t="n">
        <x:v>0.1</x:v>
      </x:c>
      <x:c r="L193" s="29" t="n">
        <x:f>J193*(1-K193)</x:f>
        <x:v>75.222</x:v>
      </x:c>
      <x:c r="M193" s="28" t="str">
        <x:v>Vendor Available / Confirm Stock</x:v>
      </x:c>
      <x:c r="N193" s="28" t="str">
        <x:v>Market reference</x:v>
      </x:c>
      <x:c r="O193" s="28" t="str">
        <x:v>https://www.homedepot.com/</x:v>
      </x:c>
      <x:c r="P193" s="28" t="str">
        <x:v>cc-lhv-0190_front.jpg</x:v>
      </x:c>
      <x:c r="Q193" s="28" t="str">
        <x:v>cc-lhv-0190_side-angle.jpg</x:v>
      </x:c>
      <x:c r="R193" s="28" t="str">
        <x:v>cc-lhv-0190_back-angle.jpg</x:v>
      </x:c>
      <x:c r="S193" s="28" t="str">
        <x:v>cc-lhv-0190_close-up.jpg</x:v>
      </x:c>
      <x:c r="T193" s="28" t="str">
        <x:v>cc-lhv-0190_installed-use.jpg</x:v>
      </x:c>
      <x:c r="U193" s="28" t="str">
        <x:v>cc-lhv-0190_packaging.jpg</x:v>
      </x:c>
      <x:c r="V193" s="28" t="str">
        <x:v>cc-lhv-0190_technical-spec.jpg</x:v>
      </x:c>
      <x:c r="W193" s="28" t="str">
        <x:v>Honeywell Honeywell 80 CFM Gas Water Heater for construction supply, repair, maintenance, and project sourcing.</x:v>
      </x:c>
      <x:c r="X193" s="28" t="str">
        <x:v>Honeywell 80 CFM Gas Water Heater | Honeywell | Chittety Construction Dallas</x:v>
      </x:c>
      <x:c r="Y193" s="28" t="str">
        <x:v>Honeywell 80 CFM Gas Water Heater, Honeywell, LED Lighting, Lighting, HVAC, Pumps &amp; Water Heaters, Dallas construction supply</x:v>
      </x:c>
      <x:c r="Z193" s="31" t="n">
        <x:v>46192</x:v>
      </x:c>
    </x:row>
    <x:row r="194">
      <x:c r="A194" s="28" t="str">
        <x:v>CC-LHV-0191</x:v>
      </x:c>
      <x:c r="B194" s="28" t="str">
        <x:v>Broan-NuTone 40 gal Gas Water Heater</x:v>
      </x:c>
      <x:c r="C194" s="28" t="str">
        <x:v>Lighting, HVAC, Pumps &amp; Water Heaters</x:v>
      </x:c>
      <x:c r="D194" s="28" t="str">
        <x:v>LED Lighting</x:v>
      </x:c>
      <x:c r="E194" s="28" t="str">
        <x:v>Broan-NuTone</x:v>
      </x:c>
      <x:c r="F194" s="28" t="str">
        <x:v>Gas Water Heater</x:v>
      </x:c>
      <x:c r="G194" s="28" t="str">
        <x:v>40 gal</x:v>
      </x:c>
      <x:c r="H194" s="28" t="str">
        <x:v>Each</x:v>
      </x:c>
      <x:c r="I194" s="28" t="n">
        <x:v>1</x:v>
      </x:c>
      <x:c r="J194" s="29" t="n">
        <x:v>518.22</x:v>
      </x:c>
      <x:c r="K194" s="30" t="n">
        <x:v>0.1</x:v>
      </x:c>
      <x:c r="L194" s="29" t="n">
        <x:f>J194*(1-K194)</x:f>
        <x:v>466.398</x:v>
      </x:c>
      <x:c r="M194" s="28" t="str">
        <x:v>Vendor Available / Confirm Stock</x:v>
      </x:c>
      <x:c r="N194" s="28" t="str">
        <x:v>Market reference</x:v>
      </x:c>
      <x:c r="O194" s="28" t="str">
        <x:v>https://www.homedepot.com/</x:v>
      </x:c>
      <x:c r="P194" s="28" t="str">
        <x:v>cc-lhv-0191_front.jpg</x:v>
      </x:c>
      <x:c r="Q194" s="28" t="str">
        <x:v>cc-lhv-0191_side-angle.jpg</x:v>
      </x:c>
      <x:c r="R194" s="28" t="str">
        <x:v>cc-lhv-0191_back-angle.jpg</x:v>
      </x:c>
      <x:c r="S194" s="28" t="str">
        <x:v>cc-lhv-0191_close-up.jpg</x:v>
      </x:c>
      <x:c r="T194" s="28" t="str">
        <x:v>cc-lhv-0191_installed-use.jpg</x:v>
      </x:c>
      <x:c r="U194" s="28" t="str">
        <x:v>cc-lhv-0191_packaging.jpg</x:v>
      </x:c>
      <x:c r="V194" s="28" t="str">
        <x:v>cc-lhv-0191_technical-spec.jpg</x:v>
      </x:c>
      <x:c r="W194" s="28" t="str">
        <x:v>Broan-NuTone Broan-NuTone 40 gal Gas Water Heater for construction supply, repair, maintenance, and project sourcing.</x:v>
      </x:c>
      <x:c r="X194" s="28" t="str">
        <x:v>Broan-NuTone 40 gal Gas Water Heater | Broan-NuTone | Chittety Construction Dallas</x:v>
      </x:c>
      <x:c r="Y194" s="28" t="str">
        <x:v>Broan-NuTone 40 gal Gas Water Heater, Broan-NuTone, LED Lighting, Lighting, HVAC, Pumps &amp; Water Heaters, Dallas construction supply</x:v>
      </x:c>
      <x:c r="Z194" s="31" t="n">
        <x:v>46192</x:v>
      </x:c>
    </x:row>
    <x:row r="195">
      <x:c r="A195" s="28" t="str">
        <x:v>CC-LHV-0192</x:v>
      </x:c>
      <x:c r="B195" s="28" t="str">
        <x:v>GE 50 gal Gas Water Heater</x:v>
      </x:c>
      <x:c r="C195" s="28" t="str">
        <x:v>Lighting, HVAC, Pumps &amp; Water Heaters</x:v>
      </x:c>
      <x:c r="D195" s="28" t="str">
        <x:v>LED Lighting</x:v>
      </x:c>
      <x:c r="E195" s="28" t="str">
        <x:v>GE</x:v>
      </x:c>
      <x:c r="F195" s="28" t="str">
        <x:v>Gas Water Heater</x:v>
      </x:c>
      <x:c r="G195" s="28" t="str">
        <x:v>50 gal</x:v>
      </x:c>
      <x:c r="H195" s="28" t="str">
        <x:v>Each</x:v>
      </x:c>
      <x:c r="I195" s="28" t="n">
        <x:v>1</x:v>
      </x:c>
      <x:c r="J195" s="29" t="n">
        <x:v>924.55</x:v>
      </x:c>
      <x:c r="K195" s="30" t="n">
        <x:v>0.1</x:v>
      </x:c>
      <x:c r="L195" s="29" t="n">
        <x:f>J195*(1-K195)</x:f>
        <x:v>832.095</x:v>
      </x:c>
      <x:c r="M195" s="28" t="str">
        <x:v>Vendor Available / Confirm Stock</x:v>
      </x:c>
      <x:c r="N195" s="28" t="str">
        <x:v>Market reference</x:v>
      </x:c>
      <x:c r="O195" s="28" t="str">
        <x:v>https://www.homedepot.com/</x:v>
      </x:c>
      <x:c r="P195" s="28" t="str">
        <x:v>cc-lhv-0192_front.jpg</x:v>
      </x:c>
      <x:c r="Q195" s="28" t="str">
        <x:v>cc-lhv-0192_side-angle.jpg</x:v>
      </x:c>
      <x:c r="R195" s="28" t="str">
        <x:v>cc-lhv-0192_back-angle.jpg</x:v>
      </x:c>
      <x:c r="S195" s="28" t="str">
        <x:v>cc-lhv-0192_close-up.jpg</x:v>
      </x:c>
      <x:c r="T195" s="28" t="str">
        <x:v>cc-lhv-0192_installed-use.jpg</x:v>
      </x:c>
      <x:c r="U195" s="28" t="str">
        <x:v>cc-lhv-0192_packaging.jpg</x:v>
      </x:c>
      <x:c r="V195" s="28" t="str">
        <x:v>cc-lhv-0192_technical-spec.jpg</x:v>
      </x:c>
      <x:c r="W195" s="28" t="str">
        <x:v>GE GE 50 gal Gas Water Heater for construction supply, repair, maintenance, and project sourcing.</x:v>
      </x:c>
      <x:c r="X195" s="28" t="str">
        <x:v>GE 50 gal Gas Water Heater | GE | Chittety Construction Dallas</x:v>
      </x:c>
      <x:c r="Y195" s="28" t="str">
        <x:v>GE 50 gal Gas Water Heater, GE, LED Lighting, Lighting, HVAC, Pumps &amp; Water Heaters, Dallas construction supply</x:v>
      </x:c>
      <x:c r="Z195" s="31" t="n">
        <x:v>46192</x:v>
      </x:c>
    </x:row>
    <x:row r="196">
      <x:c r="A196" s="28" t="str">
        <x:v>CC-LHV-0193</x:v>
      </x:c>
      <x:c r="B196" s="28" t="str">
        <x:v>Signify/Philips 3/4 HP Gas Water Heater</x:v>
      </x:c>
      <x:c r="C196" s="28" t="str">
        <x:v>Lighting, HVAC, Pumps &amp; Water Heaters</x:v>
      </x:c>
      <x:c r="D196" s="28" t="str">
        <x:v>LED Lighting</x:v>
      </x:c>
      <x:c r="E196" s="28" t="str">
        <x:v>Signify/Philips</x:v>
      </x:c>
      <x:c r="F196" s="28" t="str">
        <x:v>Gas Water Heater</x:v>
      </x:c>
      <x:c r="G196" s="28" t="str">
        <x:v>3/4 HP</x:v>
      </x:c>
      <x:c r="H196" s="28" t="str">
        <x:v>Each</x:v>
      </x:c>
      <x:c r="I196" s="28" t="n">
        <x:v>1</x:v>
      </x:c>
      <x:c r="J196" s="29" t="n">
        <x:v>637.47</x:v>
      </x:c>
      <x:c r="K196" s="30" t="n">
        <x:v>0.1</x:v>
      </x:c>
      <x:c r="L196" s="29" t="n">
        <x:f>J196*(1-K196)</x:f>
        <x:v>573.7230000000001</x:v>
      </x:c>
      <x:c r="M196" s="28" t="str">
        <x:v>Vendor Available / Confirm Stock</x:v>
      </x:c>
      <x:c r="N196" s="28" t="str">
        <x:v>Market reference</x:v>
      </x:c>
      <x:c r="O196" s="28" t="str">
        <x:v>https://www.homedepot.com/</x:v>
      </x:c>
      <x:c r="P196" s="28" t="str">
        <x:v>cc-lhv-0193_front.jpg</x:v>
      </x:c>
      <x:c r="Q196" s="28" t="str">
        <x:v>cc-lhv-0193_side-angle.jpg</x:v>
      </x:c>
      <x:c r="R196" s="28" t="str">
        <x:v>cc-lhv-0193_back-angle.jpg</x:v>
      </x:c>
      <x:c r="S196" s="28" t="str">
        <x:v>cc-lhv-0193_close-up.jpg</x:v>
      </x:c>
      <x:c r="T196" s="28" t="str">
        <x:v>cc-lhv-0193_installed-use.jpg</x:v>
      </x:c>
      <x:c r="U196" s="28" t="str">
        <x:v>cc-lhv-0193_packaging.jpg</x:v>
      </x:c>
      <x:c r="V196" s="28" t="str">
        <x:v>cc-lhv-0193_technical-spec.jpg</x:v>
      </x:c>
      <x:c r="W196" s="28" t="str">
        <x:v>Signify/Philips Signify/Philips 3/4 HP Gas Water Heater for construction supply, repair, maintenance, and project sourcing.</x:v>
      </x:c>
      <x:c r="X196" s="28" t="str">
        <x:v>Signify/Philips 3/4 HP Gas Water Heater | Signify/Philips | Chittety Construction Dallas</x:v>
      </x:c>
      <x:c r="Y196" s="28" t="str">
        <x:v>Signify/Philips 3/4 HP Gas Water Heater, Signify/Philips, LED Lighting, Lighting, HVAC, Pumps &amp; Water Heaters, Dallas construction supply</x:v>
      </x:c>
      <x:c r="Z196" s="31" t="n">
        <x:v>46192</x:v>
      </x:c>
    </x:row>
    <x:row r="197">
      <x:c r="A197" s="28" t="str">
        <x:v>CC-LHV-0194</x:v>
      </x:c>
      <x:c r="B197" s="28" t="str">
        <x:v>Lithonia Lighting 1 HP Gas Water Heater</x:v>
      </x:c>
      <x:c r="C197" s="28" t="str">
        <x:v>Lighting, HVAC, Pumps &amp; Water Heaters</x:v>
      </x:c>
      <x:c r="D197" s="28" t="str">
        <x:v>LED Lighting</x:v>
      </x:c>
      <x:c r="E197" s="28" t="str">
        <x:v>Lithonia Lighting</x:v>
      </x:c>
      <x:c r="F197" s="28" t="str">
        <x:v>Gas Water Heater</x:v>
      </x:c>
      <x:c r="G197" s="28" t="str">
        <x:v>1 HP</x:v>
      </x:c>
      <x:c r="H197" s="28" t="str">
        <x:v>Each</x:v>
      </x:c>
      <x:c r="I197" s="28" t="n">
        <x:v>1</x:v>
      </x:c>
      <x:c r="J197" s="29" t="n">
        <x:v>743.12</x:v>
      </x:c>
      <x:c r="K197" s="30" t="n">
        <x:v>0.1</x:v>
      </x:c>
      <x:c r="L197" s="29" t="n">
        <x:f>J197*(1-K197)</x:f>
        <x:v>668.808</x:v>
      </x:c>
      <x:c r="M197" s="28" t="str">
        <x:v>Vendor Available / Confirm Stock</x:v>
      </x:c>
      <x:c r="N197" s="28" t="str">
        <x:v>Market reference</x:v>
      </x:c>
      <x:c r="O197" s="28" t="str">
        <x:v>https://www.homedepot.com/</x:v>
      </x:c>
      <x:c r="P197" s="28" t="str">
        <x:v>cc-lhv-0194_front.jpg</x:v>
      </x:c>
      <x:c r="Q197" s="28" t="str">
        <x:v>cc-lhv-0194_side-angle.jpg</x:v>
      </x:c>
      <x:c r="R197" s="28" t="str">
        <x:v>cc-lhv-0194_back-angle.jpg</x:v>
      </x:c>
      <x:c r="S197" s="28" t="str">
        <x:v>cc-lhv-0194_close-up.jpg</x:v>
      </x:c>
      <x:c r="T197" s="28" t="str">
        <x:v>cc-lhv-0194_installed-use.jpg</x:v>
      </x:c>
      <x:c r="U197" s="28" t="str">
        <x:v>cc-lhv-0194_packaging.jpg</x:v>
      </x:c>
      <x:c r="V197" s="28" t="str">
        <x:v>cc-lhv-0194_technical-spec.jpg</x:v>
      </x:c>
      <x:c r="W197" s="28" t="str">
        <x:v>Lithonia Lighting Lithonia Lighting 1 HP Gas Water Heater for construction supply, repair, maintenance, and project sourcing.</x:v>
      </x:c>
      <x:c r="X197" s="28" t="str">
        <x:v>Lithonia Lighting 1 HP Gas Water Heater | Lithonia Lighting | Chittety Construction Dallas</x:v>
      </x:c>
      <x:c r="Y197" s="28" t="str">
        <x:v>Lithonia Lighting 1 HP Gas Water Heater, Lithonia Lighting, LED Lighting, Lighting, HVAC, Pumps &amp; Water Heaters, Dallas construction supply</x:v>
      </x:c>
      <x:c r="Z197" s="31" t="n">
        <x:v>46192</x:v>
      </x:c>
    </x:row>
    <x:row r="198">
      <x:c r="A198" s="28" t="str">
        <x:v>CC-LHV-0195</x:v>
      </x:c>
      <x:c r="B198" s="28" t="str">
        <x:v>Halo Standard Gas Water Heater</x:v>
      </x:c>
      <x:c r="C198" s="28" t="str">
        <x:v>Lighting, HVAC, Pumps &amp; Water Heaters</x:v>
      </x:c>
      <x:c r="D198" s="28" t="str">
        <x:v>LED Lighting</x:v>
      </x:c>
      <x:c r="E198" s="28" t="str">
        <x:v>Halo</x:v>
      </x:c>
      <x:c r="F198" s="28" t="str">
        <x:v>Gas Water Heater</x:v>
      </x:c>
      <x:c r="G198" s="28" t="str">
        <x:v>Standard</x:v>
      </x:c>
      <x:c r="H198" s="28" t="str">
        <x:v>Each</x:v>
      </x:c>
      <x:c r="I198" s="28" t="n">
        <x:v>1</x:v>
      </x:c>
      <x:c r="J198" s="29" t="n">
        <x:v>435.76</x:v>
      </x:c>
      <x:c r="K198" s="30" t="n">
        <x:v>0.1</x:v>
      </x:c>
      <x:c r="L198" s="29" t="n">
        <x:f>J198*(1-K198)</x:f>
        <x:v>392.184</x:v>
      </x:c>
      <x:c r="M198" s="28" t="str">
        <x:v>Vendor Available / Confirm Stock</x:v>
      </x:c>
      <x:c r="N198" s="28" t="str">
        <x:v>Market reference</x:v>
      </x:c>
      <x:c r="O198" s="28" t="str">
        <x:v>https://www.homedepot.com/</x:v>
      </x:c>
      <x:c r="P198" s="28" t="str">
        <x:v>cc-lhv-0195_front.jpg</x:v>
      </x:c>
      <x:c r="Q198" s="28" t="str">
        <x:v>cc-lhv-0195_side-angle.jpg</x:v>
      </x:c>
      <x:c r="R198" s="28" t="str">
        <x:v>cc-lhv-0195_back-angle.jpg</x:v>
      </x:c>
      <x:c r="S198" s="28" t="str">
        <x:v>cc-lhv-0195_close-up.jpg</x:v>
      </x:c>
      <x:c r="T198" s="28" t="str">
        <x:v>cc-lhv-0195_installed-use.jpg</x:v>
      </x:c>
      <x:c r="U198" s="28" t="str">
        <x:v>cc-lhv-0195_packaging.jpg</x:v>
      </x:c>
      <x:c r="V198" s="28" t="str">
        <x:v>cc-lhv-0195_technical-spec.jpg</x:v>
      </x:c>
      <x:c r="W198" s="28" t="str">
        <x:v>Halo Halo Standard Gas Water Heater for construction supply, repair, maintenance, and project sourcing.</x:v>
      </x:c>
      <x:c r="X198" s="28" t="str">
        <x:v>Halo Standard Gas Water Heater | Halo | Chittety Construction Dallas</x:v>
      </x:c>
      <x:c r="Y198" s="28" t="str">
        <x:v>Halo Standard Gas Water Heater, Halo, LED Lighting, Lighting, HVAC, Pumps &amp; Water Heaters, Dallas construction supply</x:v>
      </x:c>
      <x:c r="Z198" s="31" t="n">
        <x:v>46192</x:v>
      </x:c>
    </x:row>
    <x:row r="199">
      <x:c r="A199" s="28" t="str">
        <x:v>CC-LHV-0196</x:v>
      </x:c>
      <x:c r="B199" s="28" t="str">
        <x:v>Hunter 9W Tankless Water Heater</x:v>
      </x:c>
      <x:c r="C199" s="28" t="str">
        <x:v>Lighting, HVAC, Pumps &amp; Water Heaters</x:v>
      </x:c>
      <x:c r="D199" s="28" t="str">
        <x:v>LED Lighting</x:v>
      </x:c>
      <x:c r="E199" s="28" t="str">
        <x:v>Hunter</x:v>
      </x:c>
      <x:c r="F199" s="28" t="str">
        <x:v>Tankless Water Heater</x:v>
      </x:c>
      <x:c r="G199" s="28" t="str">
        <x:v>9W</x:v>
      </x:c>
      <x:c r="H199" s="28" t="str">
        <x:v>Each</x:v>
      </x:c>
      <x:c r="I199" s="28" t="n">
        <x:v>1</x:v>
      </x:c>
      <x:c r="J199" s="29" t="n">
        <x:v>1014.21</x:v>
      </x:c>
      <x:c r="K199" s="30" t="n">
        <x:v>0.1</x:v>
      </x:c>
      <x:c r="L199" s="29" t="n">
        <x:f>J199*(1-K199)</x:f>
        <x:v>912.7890000000001</x:v>
      </x:c>
      <x:c r="M199" s="28" t="str">
        <x:v>Vendor Available / Confirm Stock</x:v>
      </x:c>
      <x:c r="N199" s="28" t="str">
        <x:v>Market reference</x:v>
      </x:c>
      <x:c r="O199" s="28" t="str">
        <x:v>https://www.homedepot.com/</x:v>
      </x:c>
      <x:c r="P199" s="28" t="str">
        <x:v>cc-lhv-0196_front.jpg</x:v>
      </x:c>
      <x:c r="Q199" s="28" t="str">
        <x:v>cc-lhv-0196_side-angle.jpg</x:v>
      </x:c>
      <x:c r="R199" s="28" t="str">
        <x:v>cc-lhv-0196_back-angle.jpg</x:v>
      </x:c>
      <x:c r="S199" s="28" t="str">
        <x:v>cc-lhv-0196_close-up.jpg</x:v>
      </x:c>
      <x:c r="T199" s="28" t="str">
        <x:v>cc-lhv-0196_installed-use.jpg</x:v>
      </x:c>
      <x:c r="U199" s="28" t="str">
        <x:v>cc-lhv-0196_packaging.jpg</x:v>
      </x:c>
      <x:c r="V199" s="28" t="str">
        <x:v>cc-lhv-0196_technical-spec.jpg</x:v>
      </x:c>
      <x:c r="W199" s="28" t="str">
        <x:v>Hunter Hunter 9W Tankless Water Heater for construction supply, repair, maintenance, and project sourcing.</x:v>
      </x:c>
      <x:c r="X199" s="28" t="str">
        <x:v>Hunter 9W Tankless Water Heater | Hunter | Chittety Construction Dallas</x:v>
      </x:c>
      <x:c r="Y199" s="28" t="str">
        <x:v>Hunter 9W Tankless Water Heater, Hunter, LED Lighting, Lighting, HVAC, Pumps &amp; Water Heaters, Dallas construction supply</x:v>
      </x:c>
      <x:c r="Z199" s="31" t="n">
        <x:v>46192</x:v>
      </x:c>
    </x:row>
    <x:row r="200">
      <x:c r="A200" s="28" t="str">
        <x:v>CC-LHV-0197</x:v>
      </x:c>
      <x:c r="B200" s="28" t="str">
        <x:v>Rheem 12W Tankless Water Heater</x:v>
      </x:c>
      <x:c r="C200" s="28" t="str">
        <x:v>Lighting, HVAC, Pumps &amp; Water Heaters</x:v>
      </x:c>
      <x:c r="D200" s="28" t="str">
        <x:v>LED Lighting</x:v>
      </x:c>
      <x:c r="E200" s="28" t="str">
        <x:v>Rheem</x:v>
      </x:c>
      <x:c r="F200" s="28" t="str">
        <x:v>Tankless Water Heater</x:v>
      </x:c>
      <x:c r="G200" s="28" t="str">
        <x:v>12W</x:v>
      </x:c>
      <x:c r="H200" s="28" t="str">
        <x:v>Each</x:v>
      </x:c>
      <x:c r="I200" s="28" t="n">
        <x:v>1</x:v>
      </x:c>
      <x:c r="J200" s="29" t="n">
        <x:v>127.47</x:v>
      </x:c>
      <x:c r="K200" s="30" t="n">
        <x:v>0.1</x:v>
      </x:c>
      <x:c r="L200" s="29" t="n">
        <x:f>J200*(1-K200)</x:f>
        <x:v>114.723</x:v>
      </x:c>
      <x:c r="M200" s="28" t="str">
        <x:v>Vendor Available / Confirm Stock</x:v>
      </x:c>
      <x:c r="N200" s="28" t="str">
        <x:v>Market reference</x:v>
      </x:c>
      <x:c r="O200" s="28" t="str">
        <x:v>https://www.homedepot.com/</x:v>
      </x:c>
      <x:c r="P200" s="28" t="str">
        <x:v>cc-lhv-0197_front.jpg</x:v>
      </x:c>
      <x:c r="Q200" s="28" t="str">
        <x:v>cc-lhv-0197_side-angle.jpg</x:v>
      </x:c>
      <x:c r="R200" s="28" t="str">
        <x:v>cc-lhv-0197_back-angle.jpg</x:v>
      </x:c>
      <x:c r="S200" s="28" t="str">
        <x:v>cc-lhv-0197_close-up.jpg</x:v>
      </x:c>
      <x:c r="T200" s="28" t="str">
        <x:v>cc-lhv-0197_installed-use.jpg</x:v>
      </x:c>
      <x:c r="U200" s="28" t="str">
        <x:v>cc-lhv-0197_packaging.jpg</x:v>
      </x:c>
      <x:c r="V200" s="28" t="str">
        <x:v>cc-lhv-0197_technical-spec.jpg</x:v>
      </x:c>
      <x:c r="W200" s="28" t="str">
        <x:v>Rheem Rheem 12W Tankless Water Heater for construction supply, repair, maintenance, and project sourcing.</x:v>
      </x:c>
      <x:c r="X200" s="28" t="str">
        <x:v>Rheem 12W Tankless Water Heater | Rheem | Chittety Construction Dallas</x:v>
      </x:c>
      <x:c r="Y200" s="28" t="str">
        <x:v>Rheem 12W Tankless Water Heater, Rheem, LED Lighting, Lighting, HVAC, Pumps &amp; Water Heaters, Dallas construction supply</x:v>
      </x:c>
      <x:c r="Z200" s="31" t="n">
        <x:v>46192</x:v>
      </x:c>
    </x:row>
    <x:row r="201">
      <x:c r="A201" s="28" t="str">
        <x:v>CC-LHV-0198</x:v>
      </x:c>
      <x:c r="B201" s="28" t="str">
        <x:v>A. O. Smith 18W Tankless Water Heater</x:v>
      </x:c>
      <x:c r="C201" s="28" t="str">
        <x:v>Lighting, HVAC, Pumps &amp; Water Heaters</x:v>
      </x:c>
      <x:c r="D201" s="28" t="str">
        <x:v>LED Lighting</x:v>
      </x:c>
      <x:c r="E201" s="28" t="str">
        <x:v>A. O. Smith</x:v>
      </x:c>
      <x:c r="F201" s="28" t="str">
        <x:v>Tankless Water Heater</x:v>
      </x:c>
      <x:c r="G201" s="28" t="str">
        <x:v>18W</x:v>
      </x:c>
      <x:c r="H201" s="28" t="str">
        <x:v>Each</x:v>
      </x:c>
      <x:c r="I201" s="28" t="n">
        <x:v>1</x:v>
      </x:c>
      <x:c r="J201" s="29" t="n">
        <x:v>392.72</x:v>
      </x:c>
      <x:c r="K201" s="30" t="n">
        <x:v>0.1</x:v>
      </x:c>
      <x:c r="L201" s="29" t="n">
        <x:f>J201*(1-K201)</x:f>
        <x:v>353.44800000000004</x:v>
      </x:c>
      <x:c r="M201" s="28" t="str">
        <x:v>Vendor Available / Confirm Stock</x:v>
      </x:c>
      <x:c r="N201" s="28" t="str">
        <x:v>Market reference</x:v>
      </x:c>
      <x:c r="O201" s="28" t="str">
        <x:v>https://www.homedepot.com/</x:v>
      </x:c>
      <x:c r="P201" s="28" t="str">
        <x:v>cc-lhv-0198_front.jpg</x:v>
      </x:c>
      <x:c r="Q201" s="28" t="str">
        <x:v>cc-lhv-0198_side-angle.jpg</x:v>
      </x:c>
      <x:c r="R201" s="28" t="str">
        <x:v>cc-lhv-0198_back-angle.jpg</x:v>
      </x:c>
      <x:c r="S201" s="28" t="str">
        <x:v>cc-lhv-0198_close-up.jpg</x:v>
      </x:c>
      <x:c r="T201" s="28" t="str">
        <x:v>cc-lhv-0198_installed-use.jpg</x:v>
      </x:c>
      <x:c r="U201" s="28" t="str">
        <x:v>cc-lhv-0198_packaging.jpg</x:v>
      </x:c>
      <x:c r="V201" s="28" t="str">
        <x:v>cc-lhv-0198_technical-spec.jpg</x:v>
      </x:c>
      <x:c r="W201" s="28" t="str">
        <x:v>A. O. Smith A. O. Smith 18W Tankless Water Heater for construction supply, repair, maintenance, and project sourcing.</x:v>
      </x:c>
      <x:c r="X201" s="28" t="str">
        <x:v>A. O. Smith 18W Tankless Water Heater | A. O. Smith | Chittety Construction Dallas</x:v>
      </x:c>
      <x:c r="Y201" s="28" t="str">
        <x:v>A. O. Smith 18W Tankless Water Heater, A. O. Smith, LED Lighting, Lighting, HVAC, Pumps &amp; Water Heaters, Dallas construction supply</x:v>
      </x:c>
      <x:c r="Z201" s="31" t="n">
        <x:v>46192</x:v>
      </x:c>
    </x:row>
    <x:row r="202">
      <x:c r="A202" s="28" t="str">
        <x:v>CC-LHV-0199</x:v>
      </x:c>
      <x:c r="B202" s="28" t="str">
        <x:v>Liberty Pumps 24W Tankless Water Heater</x:v>
      </x:c>
      <x:c r="C202" s="28" t="str">
        <x:v>Lighting, HVAC, Pumps &amp; Water Heaters</x:v>
      </x:c>
      <x:c r="D202" s="28" t="str">
        <x:v>LED Lighting</x:v>
      </x:c>
      <x:c r="E202" s="28" t="str">
        <x:v>Liberty Pumps</x:v>
      </x:c>
      <x:c r="F202" s="28" t="str">
        <x:v>Tankless Water Heater</x:v>
      </x:c>
      <x:c r="G202" s="28" t="str">
        <x:v>24W</x:v>
      </x:c>
      <x:c r="H202" s="28" t="str">
        <x:v>Each</x:v>
      </x:c>
      <x:c r="I202" s="28" t="n">
        <x:v>1</x:v>
      </x:c>
      <x:c r="J202" s="29" t="n">
        <x:v>688.74</x:v>
      </x:c>
      <x:c r="K202" s="30" t="n">
        <x:v>0.1</x:v>
      </x:c>
      <x:c r="L202" s="29" t="n">
        <x:f>J202*(1-K202)</x:f>
        <x:v>619.866</x:v>
      </x:c>
      <x:c r="M202" s="28" t="str">
        <x:v>Vendor Available / Confirm Stock</x:v>
      </x:c>
      <x:c r="N202" s="28" t="str">
        <x:v>Market reference</x:v>
      </x:c>
      <x:c r="O202" s="28" t="str">
        <x:v>https://www.homedepot.com/</x:v>
      </x:c>
      <x:c r="P202" s="28" t="str">
        <x:v>cc-lhv-0199_front.jpg</x:v>
      </x:c>
      <x:c r="Q202" s="28" t="str">
        <x:v>cc-lhv-0199_side-angle.jpg</x:v>
      </x:c>
      <x:c r="R202" s="28" t="str">
        <x:v>cc-lhv-0199_back-angle.jpg</x:v>
      </x:c>
      <x:c r="S202" s="28" t="str">
        <x:v>cc-lhv-0199_close-up.jpg</x:v>
      </x:c>
      <x:c r="T202" s="28" t="str">
        <x:v>cc-lhv-0199_installed-use.jpg</x:v>
      </x:c>
      <x:c r="U202" s="28" t="str">
        <x:v>cc-lhv-0199_packaging.jpg</x:v>
      </x:c>
      <x:c r="V202" s="28" t="str">
        <x:v>cc-lhv-0199_technical-spec.jpg</x:v>
      </x:c>
      <x:c r="W202" s="28" t="str">
        <x:v>Liberty Pumps Liberty Pumps 24W Tankless Water Heater for construction supply, repair, maintenance, and project sourcing.</x:v>
      </x:c>
      <x:c r="X202" s="28" t="str">
        <x:v>Liberty Pumps 24W Tankless Water Heater | Liberty Pumps | Chittety Construction Dallas</x:v>
      </x:c>
      <x:c r="Y202" s="28" t="str">
        <x:v>Liberty Pumps 24W Tankless Water Heater, Liberty Pumps, LED Lighting, Lighting, HVAC, Pumps &amp; Water Heaters, Dallas construction supply</x:v>
      </x:c>
      <x:c r="Z202" s="31" t="n">
        <x:v>46192</x:v>
      </x:c>
    </x:row>
    <x:row r="203">
      <x:c r="A203" s="28" t="str">
        <x:v>CC-LHV-0200</x:v>
      </x:c>
      <x:c r="B203" s="28" t="str">
        <x:v>Wayne 50W Tankless Water Heater</x:v>
      </x:c>
      <x:c r="C203" s="28" t="str">
        <x:v>Lighting, HVAC, Pumps &amp; Water Heaters</x:v>
      </x:c>
      <x:c r="D203" s="28" t="str">
        <x:v>LED Lighting</x:v>
      </x:c>
      <x:c r="E203" s="28" t="str">
        <x:v>Wayne</x:v>
      </x:c>
      <x:c r="F203" s="28" t="str">
        <x:v>Tankless Water Heater</x:v>
      </x:c>
      <x:c r="G203" s="28" t="str">
        <x:v>50W</x:v>
      </x:c>
      <x:c r="H203" s="28" t="str">
        <x:v>Each</x:v>
      </x:c>
      <x:c r="I203" s="28" t="n">
        <x:v>1</x:v>
      </x:c>
      <x:c r="J203" s="29" t="n">
        <x:v>129.37</x:v>
      </x:c>
      <x:c r="K203" s="30" t="n">
        <x:v>0.1</x:v>
      </x:c>
      <x:c r="L203" s="29" t="n">
        <x:f>J203*(1-K203)</x:f>
        <x:v>116.433</x:v>
      </x:c>
      <x:c r="M203" s="28" t="str">
        <x:v>Vendor Available / Confirm Stock</x:v>
      </x:c>
      <x:c r="N203" s="28" t="str">
        <x:v>Market reference</x:v>
      </x:c>
      <x:c r="O203" s="28" t="str">
        <x:v>https://www.homedepot.com/</x:v>
      </x:c>
      <x:c r="P203" s="28" t="str">
        <x:v>cc-lhv-0200_front.jpg</x:v>
      </x:c>
      <x:c r="Q203" s="28" t="str">
        <x:v>cc-lhv-0200_side-angle.jpg</x:v>
      </x:c>
      <x:c r="R203" s="28" t="str">
        <x:v>cc-lhv-0200_back-angle.jpg</x:v>
      </x:c>
      <x:c r="S203" s="28" t="str">
        <x:v>cc-lhv-0200_close-up.jpg</x:v>
      </x:c>
      <x:c r="T203" s="28" t="str">
        <x:v>cc-lhv-0200_installed-use.jpg</x:v>
      </x:c>
      <x:c r="U203" s="28" t="str">
        <x:v>cc-lhv-0200_packaging.jpg</x:v>
      </x:c>
      <x:c r="V203" s="28" t="str">
        <x:v>cc-lhv-0200_technical-spec.jpg</x:v>
      </x:c>
      <x:c r="W203" s="28" t="str">
        <x:v>Wayne Wayne 50W Tankless Water Heater for construction supply, repair, maintenance, and project sourcing.</x:v>
      </x:c>
      <x:c r="X203" s="28" t="str">
        <x:v>Wayne 50W Tankless Water Heater | Wayne | Chittety Construction Dallas</x:v>
      </x:c>
      <x:c r="Y203" s="28" t="str">
        <x:v>Wayne 50W Tankless Water Heater, Wayne, LED Lighting, Lighting, HVAC, Pumps &amp; Water Heaters, Dallas construction supply</x:v>
      </x:c>
      <x:c r="Z203" s="31" t="n">
        <x:v>46192</x:v>
      </x:c>
    </x:row>
    <x:row r="204">
      <x:c r="A204" s="28" t="str">
        <x:v>CC-LHV-0201</x:v>
      </x:c>
      <x:c r="B204" s="28" t="str">
        <x:v>Grundfos 100W Tankless Water Heater</x:v>
      </x:c>
      <x:c r="C204" s="28" t="str">
        <x:v>Lighting, HVAC, Pumps &amp; Water Heaters</x:v>
      </x:c>
      <x:c r="D204" s="28" t="str">
        <x:v>LED Lighting</x:v>
      </x:c>
      <x:c r="E204" s="28" t="str">
        <x:v>Grundfos</x:v>
      </x:c>
      <x:c r="F204" s="28" t="str">
        <x:v>Tankless Water Heater</x:v>
      </x:c>
      <x:c r="G204" s="28" t="str">
        <x:v>100W</x:v>
      </x:c>
      <x:c r="H204" s="28" t="str">
        <x:v>Each</x:v>
      </x:c>
      <x:c r="I204" s="28" t="n">
        <x:v>1</x:v>
      </x:c>
      <x:c r="J204" s="29" t="n">
        <x:v>136.22</x:v>
      </x:c>
      <x:c r="K204" s="30" t="n">
        <x:v>0.1</x:v>
      </x:c>
      <x:c r="L204" s="29" t="n">
        <x:f>J204*(1-K204)</x:f>
        <x:v>122.598</x:v>
      </x:c>
      <x:c r="M204" s="28" t="str">
        <x:v>Vendor Available / Confirm Stock</x:v>
      </x:c>
      <x:c r="N204" s="28" t="str">
        <x:v>Market reference</x:v>
      </x:c>
      <x:c r="O204" s="28" t="str">
        <x:v>https://www.homedepot.com/</x:v>
      </x:c>
      <x:c r="P204" s="28" t="str">
        <x:v>cc-lhv-0201_front.jpg</x:v>
      </x:c>
      <x:c r="Q204" s="28" t="str">
        <x:v>cc-lhv-0201_side-angle.jpg</x:v>
      </x:c>
      <x:c r="R204" s="28" t="str">
        <x:v>cc-lhv-0201_back-angle.jpg</x:v>
      </x:c>
      <x:c r="S204" s="28" t="str">
        <x:v>cc-lhv-0201_close-up.jpg</x:v>
      </x:c>
      <x:c r="T204" s="28" t="str">
        <x:v>cc-lhv-0201_installed-use.jpg</x:v>
      </x:c>
      <x:c r="U204" s="28" t="str">
        <x:v>cc-lhv-0201_packaging.jpg</x:v>
      </x:c>
      <x:c r="V204" s="28" t="str">
        <x:v>cc-lhv-0201_technical-spec.jpg</x:v>
      </x:c>
      <x:c r="W204" s="28" t="str">
        <x:v>Grundfos Grundfos 100W Tankless Water Heater for construction supply, repair, maintenance, and project sourcing.</x:v>
      </x:c>
      <x:c r="X204" s="28" t="str">
        <x:v>Grundfos 100W Tankless Water Heater | Grundfos | Chittety Construction Dallas</x:v>
      </x:c>
      <x:c r="Y204" s="28" t="str">
        <x:v>Grundfos 100W Tankless Water Heater, Grundfos, LED Lighting, Lighting, HVAC, Pumps &amp; Water Heaters, Dallas construction supply</x:v>
      </x:c>
      <x:c r="Z204" s="31" t="n">
        <x:v>46192</x:v>
      </x:c>
    </x:row>
    <x:row r="205">
      <x:c r="A205" s="28" t="str">
        <x:v>CC-LHV-0202</x:v>
      </x:c>
      <x:c r="B205" s="28" t="str">
        <x:v>Honeywell 4 ft Tankless Water Heater</x:v>
      </x:c>
      <x:c r="C205" s="28" t="str">
        <x:v>Lighting, HVAC, Pumps &amp; Water Heaters</x:v>
      </x:c>
      <x:c r="D205" s="28" t="str">
        <x:v>LED Lighting</x:v>
      </x:c>
      <x:c r="E205" s="28" t="str">
        <x:v>Honeywell</x:v>
      </x:c>
      <x:c r="F205" s="28" t="str">
        <x:v>Tankless Water Heater</x:v>
      </x:c>
      <x:c r="G205" s="28" t="str">
        <x:v>4 ft</x:v>
      </x:c>
      <x:c r="H205" s="28" t="str">
        <x:v>Each</x:v>
      </x:c>
      <x:c r="I205" s="28" t="n">
        <x:v>1</x:v>
      </x:c>
      <x:c r="J205" s="29" t="n">
        <x:v>404.36</x:v>
      </x:c>
      <x:c r="K205" s="30" t="n">
        <x:v>0.1</x:v>
      </x:c>
      <x:c r="L205" s="29" t="n">
        <x:f>J205*(1-K205)</x:f>
        <x:v>363.92400000000004</x:v>
      </x:c>
      <x:c r="M205" s="28" t="str">
        <x:v>Vendor Available / Confirm Stock</x:v>
      </x:c>
      <x:c r="N205" s="28" t="str">
        <x:v>Market reference</x:v>
      </x:c>
      <x:c r="O205" s="28" t="str">
        <x:v>https://www.homedepot.com/</x:v>
      </x:c>
      <x:c r="P205" s="28" t="str">
        <x:v>cc-lhv-0202_front.jpg</x:v>
      </x:c>
      <x:c r="Q205" s="28" t="str">
        <x:v>cc-lhv-0202_side-angle.jpg</x:v>
      </x:c>
      <x:c r="R205" s="28" t="str">
        <x:v>cc-lhv-0202_back-angle.jpg</x:v>
      </x:c>
      <x:c r="S205" s="28" t="str">
        <x:v>cc-lhv-0202_close-up.jpg</x:v>
      </x:c>
      <x:c r="T205" s="28" t="str">
        <x:v>cc-lhv-0202_installed-use.jpg</x:v>
      </x:c>
      <x:c r="U205" s="28" t="str">
        <x:v>cc-lhv-0202_packaging.jpg</x:v>
      </x:c>
      <x:c r="V205" s="28" t="str">
        <x:v>cc-lhv-0202_technical-spec.jpg</x:v>
      </x:c>
      <x:c r="W205" s="28" t="str">
        <x:v>Honeywell Honeywell 4 ft Tankless Water Heater for construction supply, repair, maintenance, and project sourcing.</x:v>
      </x:c>
      <x:c r="X205" s="28" t="str">
        <x:v>Honeywell 4 ft Tankless Water Heater | Honeywell | Chittety Construction Dallas</x:v>
      </x:c>
      <x:c r="Y205" s="28" t="str">
        <x:v>Honeywell 4 ft Tankless Water Heater, Honeywell, LED Lighting, Lighting, HVAC, Pumps &amp; Water Heaters, Dallas construction supply</x:v>
      </x:c>
      <x:c r="Z205" s="31" t="n">
        <x:v>46192</x:v>
      </x:c>
    </x:row>
    <x:row r="206">
      <x:c r="A206" s="28" t="str">
        <x:v>CC-LHV-0203</x:v>
      </x:c>
      <x:c r="B206" s="28" t="str">
        <x:v>Broan-NuTone 6 in Tankless Water Heater</x:v>
      </x:c>
      <x:c r="C206" s="28" t="str">
        <x:v>Lighting, HVAC, Pumps &amp; Water Heaters</x:v>
      </x:c>
      <x:c r="D206" s="28" t="str">
        <x:v>LED Lighting</x:v>
      </x:c>
      <x:c r="E206" s="28" t="str">
        <x:v>Broan-NuTone</x:v>
      </x:c>
      <x:c r="F206" s="28" t="str">
        <x:v>Tankless Water Heater</x:v>
      </x:c>
      <x:c r="G206" s="28" t="str">
        <x:v>6 in</x:v>
      </x:c>
      <x:c r="H206" s="28" t="str">
        <x:v>Each</x:v>
      </x:c>
      <x:c r="I206" s="28" t="n">
        <x:v>1</x:v>
      </x:c>
      <x:c r="J206" s="29" t="n">
        <x:v>169.7</x:v>
      </x:c>
      <x:c r="K206" s="30" t="n">
        <x:v>0.1</x:v>
      </x:c>
      <x:c r="L206" s="29" t="n">
        <x:f>J206*(1-K206)</x:f>
        <x:v>152.73</x:v>
      </x:c>
      <x:c r="M206" s="28" t="str">
        <x:v>Vendor Available / Confirm Stock</x:v>
      </x:c>
      <x:c r="N206" s="28" t="str">
        <x:v>Market reference</x:v>
      </x:c>
      <x:c r="O206" s="28" t="str">
        <x:v>https://www.homedepot.com/</x:v>
      </x:c>
      <x:c r="P206" s="28" t="str">
        <x:v>cc-lhv-0203_front.jpg</x:v>
      </x:c>
      <x:c r="Q206" s="28" t="str">
        <x:v>cc-lhv-0203_side-angle.jpg</x:v>
      </x:c>
      <x:c r="R206" s="28" t="str">
        <x:v>cc-lhv-0203_back-angle.jpg</x:v>
      </x:c>
      <x:c r="S206" s="28" t="str">
        <x:v>cc-lhv-0203_close-up.jpg</x:v>
      </x:c>
      <x:c r="T206" s="28" t="str">
        <x:v>cc-lhv-0203_installed-use.jpg</x:v>
      </x:c>
      <x:c r="U206" s="28" t="str">
        <x:v>cc-lhv-0203_packaging.jpg</x:v>
      </x:c>
      <x:c r="V206" s="28" t="str">
        <x:v>cc-lhv-0203_technical-spec.jpg</x:v>
      </x:c>
      <x:c r="W206" s="28" t="str">
        <x:v>Broan-NuTone Broan-NuTone 6 in Tankless Water Heater for construction supply, repair, maintenance, and project sourcing.</x:v>
      </x:c>
      <x:c r="X206" s="28" t="str">
        <x:v>Broan-NuTone 6 in Tankless Water Heater | Broan-NuTone | Chittety Construction Dallas</x:v>
      </x:c>
      <x:c r="Y206" s="28" t="str">
        <x:v>Broan-NuTone 6 in Tankless Water Heater, Broan-NuTone, LED Lighting, Lighting, HVAC, Pumps &amp; Water Heaters, Dallas construction supply</x:v>
      </x:c>
      <x:c r="Z206" s="31" t="n">
        <x:v>46192</x:v>
      </x:c>
    </x:row>
    <x:row r="207">
      <x:c r="A207" s="28" t="str">
        <x:v>CC-LHV-0204</x:v>
      </x:c>
      <x:c r="B207" s="28" t="str">
        <x:v>GE 52 in Tankless Water Heater</x:v>
      </x:c>
      <x:c r="C207" s="28" t="str">
        <x:v>Lighting, HVAC, Pumps &amp; Water Heaters</x:v>
      </x:c>
      <x:c r="D207" s="28" t="str">
        <x:v>LED Lighting</x:v>
      </x:c>
      <x:c r="E207" s="28" t="str">
        <x:v>GE</x:v>
      </x:c>
      <x:c r="F207" s="28" t="str">
        <x:v>Tankless Water Heater</x:v>
      </x:c>
      <x:c r="G207" s="28" t="str">
        <x:v>52 in</x:v>
      </x:c>
      <x:c r="H207" s="28" t="str">
        <x:v>Each</x:v>
      </x:c>
      <x:c r="I207" s="28" t="n">
        <x:v>1</x:v>
      </x:c>
      <x:c r="J207" s="29" t="n">
        <x:v>451.78</x:v>
      </x:c>
      <x:c r="K207" s="30" t="n">
        <x:v>0.1</x:v>
      </x:c>
      <x:c r="L207" s="29" t="n">
        <x:f>J207*(1-K207)</x:f>
        <x:v>406.602</x:v>
      </x:c>
      <x:c r="M207" s="28" t="str">
        <x:v>Vendor Available / Confirm Stock</x:v>
      </x:c>
      <x:c r="N207" s="28" t="str">
        <x:v>Market reference</x:v>
      </x:c>
      <x:c r="O207" s="28" t="str">
        <x:v>https://www.homedepot.com/</x:v>
      </x:c>
      <x:c r="P207" s="28" t="str">
        <x:v>cc-lhv-0204_front.jpg</x:v>
      </x:c>
      <x:c r="Q207" s="28" t="str">
        <x:v>cc-lhv-0204_side-angle.jpg</x:v>
      </x:c>
      <x:c r="R207" s="28" t="str">
        <x:v>cc-lhv-0204_back-angle.jpg</x:v>
      </x:c>
      <x:c r="S207" s="28" t="str">
        <x:v>cc-lhv-0204_close-up.jpg</x:v>
      </x:c>
      <x:c r="T207" s="28" t="str">
        <x:v>cc-lhv-0204_installed-use.jpg</x:v>
      </x:c>
      <x:c r="U207" s="28" t="str">
        <x:v>cc-lhv-0204_packaging.jpg</x:v>
      </x:c>
      <x:c r="V207" s="28" t="str">
        <x:v>cc-lhv-0204_technical-spec.jpg</x:v>
      </x:c>
      <x:c r="W207" s="28" t="str">
        <x:v>GE GE 52 in Tankless Water Heater for construction supply, repair, maintenance, and project sourcing.</x:v>
      </x:c>
      <x:c r="X207" s="28" t="str">
        <x:v>GE 52 in Tankless Water Heater | GE | Chittety Construction Dallas</x:v>
      </x:c>
      <x:c r="Y207" s="28" t="str">
        <x:v>GE 52 in Tankless Water Heater, GE, LED Lighting, Lighting, HVAC, Pumps &amp; Water Heaters, Dallas construction supply</x:v>
      </x:c>
      <x:c r="Z207" s="31" t="n">
        <x:v>46192</x:v>
      </x:c>
    </x:row>
    <x:row r="208">
      <x:c r="A208" s="28" t="str">
        <x:v>CC-LHV-0205</x:v>
      </x:c>
      <x:c r="B208" s="28" t="str">
        <x:v>Signify/Philips 80 CFM Tankless Water Heater</x:v>
      </x:c>
      <x:c r="C208" s="28" t="str">
        <x:v>Lighting, HVAC, Pumps &amp; Water Heaters</x:v>
      </x:c>
      <x:c r="D208" s="28" t="str">
        <x:v>LED Lighting</x:v>
      </x:c>
      <x:c r="E208" s="28" t="str">
        <x:v>Signify/Philips</x:v>
      </x:c>
      <x:c r="F208" s="28" t="str">
        <x:v>Tankless Water Heater</x:v>
      </x:c>
      <x:c r="G208" s="28" t="str">
        <x:v>80 CFM</x:v>
      </x:c>
      <x:c r="H208" s="28" t="str">
        <x:v>Each</x:v>
      </x:c>
      <x:c r="I208" s="28" t="n">
        <x:v>1</x:v>
      </x:c>
      <x:c r="J208" s="29" t="n">
        <x:v>364.01</x:v>
      </x:c>
      <x:c r="K208" s="30" t="n">
        <x:v>0.1</x:v>
      </x:c>
      <x:c r="L208" s="29" t="n">
        <x:f>J208*(1-K208)</x:f>
        <x:v>327.609</x:v>
      </x:c>
      <x:c r="M208" s="28" t="str">
        <x:v>Vendor Available / Confirm Stock</x:v>
      </x:c>
      <x:c r="N208" s="28" t="str">
        <x:v>Market reference</x:v>
      </x:c>
      <x:c r="O208" s="28" t="str">
        <x:v>https://www.homedepot.com/</x:v>
      </x:c>
      <x:c r="P208" s="28" t="str">
        <x:v>cc-lhv-0205_front.jpg</x:v>
      </x:c>
      <x:c r="Q208" s="28" t="str">
        <x:v>cc-lhv-0205_side-angle.jpg</x:v>
      </x:c>
      <x:c r="R208" s="28" t="str">
        <x:v>cc-lhv-0205_back-angle.jpg</x:v>
      </x:c>
      <x:c r="S208" s="28" t="str">
        <x:v>cc-lhv-0205_close-up.jpg</x:v>
      </x:c>
      <x:c r="T208" s="28" t="str">
        <x:v>cc-lhv-0205_installed-use.jpg</x:v>
      </x:c>
      <x:c r="U208" s="28" t="str">
        <x:v>cc-lhv-0205_packaging.jpg</x:v>
      </x:c>
      <x:c r="V208" s="28" t="str">
        <x:v>cc-lhv-0205_technical-spec.jpg</x:v>
      </x:c>
      <x:c r="W208" s="28" t="str">
        <x:v>Signify/Philips Signify/Philips 80 CFM Tankless Water Heater for construction supply, repair, maintenance, and project sourcing.</x:v>
      </x:c>
      <x:c r="X208" s="28" t="str">
        <x:v>Signify/Philips 80 CFM Tankless Water Heater | Signify/Philips | Chittety Construction Dallas</x:v>
      </x:c>
      <x:c r="Y208" s="28" t="str">
        <x:v>Signify/Philips 80 CFM Tankless Water Heater, Signify/Philips, LED Lighting, Lighting, HVAC, Pumps &amp; Water Heaters, Dallas construction supply</x:v>
      </x:c>
      <x:c r="Z208" s="31" t="n">
        <x:v>46192</x:v>
      </x:c>
    </x:row>
    <x:row r="209">
      <x:c r="A209" s="28" t="str">
        <x:v>CC-LHV-0206</x:v>
      </x:c>
      <x:c r="B209" s="28" t="str">
        <x:v>Lithonia Lighting 40 gal Tankless Water Heater</x:v>
      </x:c>
      <x:c r="C209" s="28" t="str">
        <x:v>Lighting, HVAC, Pumps &amp; Water Heaters</x:v>
      </x:c>
      <x:c r="D209" s="28" t="str">
        <x:v>LED Lighting</x:v>
      </x:c>
      <x:c r="E209" s="28" t="str">
        <x:v>Lithonia Lighting</x:v>
      </x:c>
      <x:c r="F209" s="28" t="str">
        <x:v>Tankless Water Heater</x:v>
      </x:c>
      <x:c r="G209" s="28" t="str">
        <x:v>40 gal</x:v>
      </x:c>
      <x:c r="H209" s="28" t="str">
        <x:v>Each</x:v>
      </x:c>
      <x:c r="I209" s="28" t="n">
        <x:v>1</x:v>
      </x:c>
      <x:c r="J209" s="29" t="n">
        <x:v>192.5</x:v>
      </x:c>
      <x:c r="K209" s="30" t="n">
        <x:v>0.1</x:v>
      </x:c>
      <x:c r="L209" s="29" t="n">
        <x:f>J209*(1-K209)</x:f>
        <x:v>173.25</x:v>
      </x:c>
      <x:c r="M209" s="28" t="str">
        <x:v>Vendor Available / Confirm Stock</x:v>
      </x:c>
      <x:c r="N209" s="28" t="str">
        <x:v>Market reference</x:v>
      </x:c>
      <x:c r="O209" s="28" t="str">
        <x:v>https://www.homedepot.com/</x:v>
      </x:c>
      <x:c r="P209" s="28" t="str">
        <x:v>cc-lhv-0206_front.jpg</x:v>
      </x:c>
      <x:c r="Q209" s="28" t="str">
        <x:v>cc-lhv-0206_side-angle.jpg</x:v>
      </x:c>
      <x:c r="R209" s="28" t="str">
        <x:v>cc-lhv-0206_back-angle.jpg</x:v>
      </x:c>
      <x:c r="S209" s="28" t="str">
        <x:v>cc-lhv-0206_close-up.jpg</x:v>
      </x:c>
      <x:c r="T209" s="28" t="str">
        <x:v>cc-lhv-0206_installed-use.jpg</x:v>
      </x:c>
      <x:c r="U209" s="28" t="str">
        <x:v>cc-lhv-0206_packaging.jpg</x:v>
      </x:c>
      <x:c r="V209" s="28" t="str">
        <x:v>cc-lhv-0206_technical-spec.jpg</x:v>
      </x:c>
      <x:c r="W209" s="28" t="str">
        <x:v>Lithonia Lighting Lithonia Lighting 40 gal Tankless Water Heater for construction supply, repair, maintenance, and project sourcing.</x:v>
      </x:c>
      <x:c r="X209" s="28" t="str">
        <x:v>Lithonia Lighting 40 gal Tankless Water Heater | Lithonia Lighting | Chittety Construction Dallas</x:v>
      </x:c>
      <x:c r="Y209" s="28" t="str">
        <x:v>Lithonia Lighting 40 gal Tankless Water Heater, Lithonia Lighting, LED Lighting, Lighting, HVAC, Pumps &amp; Water Heaters, Dallas construction supply</x:v>
      </x:c>
      <x:c r="Z209" s="31" t="n">
        <x:v>46192</x:v>
      </x:c>
    </x:row>
    <x:row r="210">
      <x:c r="A210" s="28" t="str">
        <x:v>CC-LHV-0207</x:v>
      </x:c>
      <x:c r="B210" s="28" t="str">
        <x:v>Halo 50 gal Tankless Water Heater</x:v>
      </x:c>
      <x:c r="C210" s="28" t="str">
        <x:v>Lighting, HVAC, Pumps &amp; Water Heaters</x:v>
      </x:c>
      <x:c r="D210" s="28" t="str">
        <x:v>LED Lighting</x:v>
      </x:c>
      <x:c r="E210" s="28" t="str">
        <x:v>Halo</x:v>
      </x:c>
      <x:c r="F210" s="28" t="str">
        <x:v>Tankless Water Heater</x:v>
      </x:c>
      <x:c r="G210" s="28" t="str">
        <x:v>50 gal</x:v>
      </x:c>
      <x:c r="H210" s="28" t="str">
        <x:v>Each</x:v>
      </x:c>
      <x:c r="I210" s="28" t="n">
        <x:v>1</x:v>
      </x:c>
      <x:c r="J210" s="29" t="n">
        <x:v>391.79</x:v>
      </x:c>
      <x:c r="K210" s="30" t="n">
        <x:v>0.1</x:v>
      </x:c>
      <x:c r="L210" s="29" t="n">
        <x:f>J210*(1-K210)</x:f>
        <x:v>352.61100000000005</x:v>
      </x:c>
      <x:c r="M210" s="28" t="str">
        <x:v>Vendor Available / Confirm Stock</x:v>
      </x:c>
      <x:c r="N210" s="28" t="str">
        <x:v>Market reference</x:v>
      </x:c>
      <x:c r="O210" s="28" t="str">
        <x:v>https://www.homedepot.com/</x:v>
      </x:c>
      <x:c r="P210" s="28" t="str">
        <x:v>cc-lhv-0207_front.jpg</x:v>
      </x:c>
      <x:c r="Q210" s="28" t="str">
        <x:v>cc-lhv-0207_side-angle.jpg</x:v>
      </x:c>
      <x:c r="R210" s="28" t="str">
        <x:v>cc-lhv-0207_back-angle.jpg</x:v>
      </x:c>
      <x:c r="S210" s="28" t="str">
        <x:v>cc-lhv-0207_close-up.jpg</x:v>
      </x:c>
      <x:c r="T210" s="28" t="str">
        <x:v>cc-lhv-0207_installed-use.jpg</x:v>
      </x:c>
      <x:c r="U210" s="28" t="str">
        <x:v>cc-lhv-0207_packaging.jpg</x:v>
      </x:c>
      <x:c r="V210" s="28" t="str">
        <x:v>cc-lhv-0207_technical-spec.jpg</x:v>
      </x:c>
      <x:c r="W210" s="28" t="str">
        <x:v>Halo Halo 50 gal Tankless Water Heater for construction supply, repair, maintenance, and project sourcing.</x:v>
      </x:c>
      <x:c r="X210" s="28" t="str">
        <x:v>Halo 50 gal Tankless Water Heater | Halo | Chittety Construction Dallas</x:v>
      </x:c>
      <x:c r="Y210" s="28" t="str">
        <x:v>Halo 50 gal Tankless Water Heater, Halo, LED Lighting, Lighting, HVAC, Pumps &amp; Water Heaters, Dallas construction supply</x:v>
      </x:c>
      <x:c r="Z210" s="31" t="n">
        <x:v>46192</x:v>
      </x:c>
    </x:row>
    <x:row r="211">
      <x:c r="A211" s="28" t="str">
        <x:v>CC-LHV-0208</x:v>
      </x:c>
      <x:c r="B211" s="28" t="str">
        <x:v>Hunter 3/4 HP Tankless Water Heater</x:v>
      </x:c>
      <x:c r="C211" s="28" t="str">
        <x:v>Lighting, HVAC, Pumps &amp; Water Heaters</x:v>
      </x:c>
      <x:c r="D211" s="28" t="str">
        <x:v>LED Lighting</x:v>
      </x:c>
      <x:c r="E211" s="28" t="str">
        <x:v>Hunter</x:v>
      </x:c>
      <x:c r="F211" s="28" t="str">
        <x:v>Tankless Water Heater</x:v>
      </x:c>
      <x:c r="G211" s="28" t="str">
        <x:v>3/4 HP</x:v>
      </x:c>
      <x:c r="H211" s="28" t="str">
        <x:v>Each</x:v>
      </x:c>
      <x:c r="I211" s="28" t="n">
        <x:v>1</x:v>
      </x:c>
      <x:c r="J211" s="29" t="n">
        <x:v>523.59</x:v>
      </x:c>
      <x:c r="K211" s="30" t="n">
        <x:v>0.1</x:v>
      </x:c>
      <x:c r="L211" s="29" t="n">
        <x:f>J211*(1-K211)</x:f>
        <x:v>471.23100000000005</x:v>
      </x:c>
      <x:c r="M211" s="28" t="str">
        <x:v>Vendor Available / Confirm Stock</x:v>
      </x:c>
      <x:c r="N211" s="28" t="str">
        <x:v>Market reference</x:v>
      </x:c>
      <x:c r="O211" s="28" t="str">
        <x:v>https://www.homedepot.com/</x:v>
      </x:c>
      <x:c r="P211" s="28" t="str">
        <x:v>cc-lhv-0208_front.jpg</x:v>
      </x:c>
      <x:c r="Q211" s="28" t="str">
        <x:v>cc-lhv-0208_side-angle.jpg</x:v>
      </x:c>
      <x:c r="R211" s="28" t="str">
        <x:v>cc-lhv-0208_back-angle.jpg</x:v>
      </x:c>
      <x:c r="S211" s="28" t="str">
        <x:v>cc-lhv-0208_close-up.jpg</x:v>
      </x:c>
      <x:c r="T211" s="28" t="str">
        <x:v>cc-lhv-0208_installed-use.jpg</x:v>
      </x:c>
      <x:c r="U211" s="28" t="str">
        <x:v>cc-lhv-0208_packaging.jpg</x:v>
      </x:c>
      <x:c r="V211" s="28" t="str">
        <x:v>cc-lhv-0208_technical-spec.jpg</x:v>
      </x:c>
      <x:c r="W211" s="28" t="str">
        <x:v>Hunter Hunter 3/4 HP Tankless Water Heater for construction supply, repair, maintenance, and project sourcing.</x:v>
      </x:c>
      <x:c r="X211" s="28" t="str">
        <x:v>Hunter 3/4 HP Tankless Water Heater | Hunter | Chittety Construction Dallas</x:v>
      </x:c>
      <x:c r="Y211" s="28" t="str">
        <x:v>Hunter 3/4 HP Tankless Water Heater, Hunter, LED Lighting, Lighting, HVAC, Pumps &amp; Water Heaters, Dallas construction supply</x:v>
      </x:c>
      <x:c r="Z211" s="31" t="n">
        <x:v>46192</x:v>
      </x:c>
    </x:row>
    <x:row r="212">
      <x:c r="A212" s="28" t="str">
        <x:v>CC-LHV-0209</x:v>
      </x:c>
      <x:c r="B212" s="28" t="str">
        <x:v>Rheem 1 HP Tankless Water Heater</x:v>
      </x:c>
      <x:c r="C212" s="28" t="str">
        <x:v>Lighting, HVAC, Pumps &amp; Water Heaters</x:v>
      </x:c>
      <x:c r="D212" s="28" t="str">
        <x:v>LED Lighting</x:v>
      </x:c>
      <x:c r="E212" s="28" t="str">
        <x:v>Rheem</x:v>
      </x:c>
      <x:c r="F212" s="28" t="str">
        <x:v>Tankless Water Heater</x:v>
      </x:c>
      <x:c r="G212" s="28" t="str">
        <x:v>1 HP</x:v>
      </x:c>
      <x:c r="H212" s="28" t="str">
        <x:v>Each</x:v>
      </x:c>
      <x:c r="I212" s="28" t="n">
        <x:v>1</x:v>
      </x:c>
      <x:c r="J212" s="29" t="n">
        <x:v>385.21</x:v>
      </x:c>
      <x:c r="K212" s="30" t="n">
        <x:v>0.1</x:v>
      </x:c>
      <x:c r="L212" s="29" t="n">
        <x:f>J212*(1-K212)</x:f>
        <x:v>346.68899999999996</x:v>
      </x:c>
      <x:c r="M212" s="28" t="str">
        <x:v>Vendor Available / Confirm Stock</x:v>
      </x:c>
      <x:c r="N212" s="28" t="str">
        <x:v>Market reference</x:v>
      </x:c>
      <x:c r="O212" s="28" t="str">
        <x:v>https://www.homedepot.com/</x:v>
      </x:c>
      <x:c r="P212" s="28" t="str">
        <x:v>cc-lhv-0209_front.jpg</x:v>
      </x:c>
      <x:c r="Q212" s="28" t="str">
        <x:v>cc-lhv-0209_side-angle.jpg</x:v>
      </x:c>
      <x:c r="R212" s="28" t="str">
        <x:v>cc-lhv-0209_back-angle.jpg</x:v>
      </x:c>
      <x:c r="S212" s="28" t="str">
        <x:v>cc-lhv-0209_close-up.jpg</x:v>
      </x:c>
      <x:c r="T212" s="28" t="str">
        <x:v>cc-lhv-0209_installed-use.jpg</x:v>
      </x:c>
      <x:c r="U212" s="28" t="str">
        <x:v>cc-lhv-0209_packaging.jpg</x:v>
      </x:c>
      <x:c r="V212" s="28" t="str">
        <x:v>cc-lhv-0209_technical-spec.jpg</x:v>
      </x:c>
      <x:c r="W212" s="28" t="str">
        <x:v>Rheem Rheem 1 HP Tankless Water Heater for construction supply, repair, maintenance, and project sourcing.</x:v>
      </x:c>
      <x:c r="X212" s="28" t="str">
        <x:v>Rheem 1 HP Tankless Water Heater | Rheem | Chittety Construction Dallas</x:v>
      </x:c>
      <x:c r="Y212" s="28" t="str">
        <x:v>Rheem 1 HP Tankless Water Heater, Rheem, LED Lighting, Lighting, HVAC, Pumps &amp; Water Heaters, Dallas construction supply</x:v>
      </x:c>
      <x:c r="Z212" s="31" t="n">
        <x:v>46192</x:v>
      </x:c>
    </x:row>
    <x:row r="213">
      <x:c r="A213" s="28" t="str">
        <x:v>CC-LHV-0210</x:v>
      </x:c>
      <x:c r="B213" s="28" t="str">
        <x:v>A. O. Smith Standard Tankless Water Heater</x:v>
      </x:c>
      <x:c r="C213" s="28" t="str">
        <x:v>Lighting, HVAC, Pumps &amp; Water Heaters</x:v>
      </x:c>
      <x:c r="D213" s="28" t="str">
        <x:v>LED Lighting</x:v>
      </x:c>
      <x:c r="E213" s="28" t="str">
        <x:v>A. O. Smith</x:v>
      </x:c>
      <x:c r="F213" s="28" t="str">
        <x:v>Tankless Water Heater</x:v>
      </x:c>
      <x:c r="G213" s="28" t="str">
        <x:v>Standard</x:v>
      </x:c>
      <x:c r="H213" s="28" t="str">
        <x:v>Each</x:v>
      </x:c>
      <x:c r="I213" s="28" t="n">
        <x:v>1</x:v>
      </x:c>
      <x:c r="J213" s="29" t="n">
        <x:v>417.32</x:v>
      </x:c>
      <x:c r="K213" s="30" t="n">
        <x:v>0.1</x:v>
      </x:c>
      <x:c r="L213" s="29" t="n">
        <x:f>J213*(1-K213)</x:f>
        <x:v>375.588</x:v>
      </x:c>
      <x:c r="M213" s="28" t="str">
        <x:v>Vendor Available / Confirm Stock</x:v>
      </x:c>
      <x:c r="N213" s="28" t="str">
        <x:v>Market reference</x:v>
      </x:c>
      <x:c r="O213" s="28" t="str">
        <x:v>https://www.homedepot.com/</x:v>
      </x:c>
      <x:c r="P213" s="28" t="str">
        <x:v>cc-lhv-0210_front.jpg</x:v>
      </x:c>
      <x:c r="Q213" s="28" t="str">
        <x:v>cc-lhv-0210_side-angle.jpg</x:v>
      </x:c>
      <x:c r="R213" s="28" t="str">
        <x:v>cc-lhv-0210_back-angle.jpg</x:v>
      </x:c>
      <x:c r="S213" s="28" t="str">
        <x:v>cc-lhv-0210_close-up.jpg</x:v>
      </x:c>
      <x:c r="T213" s="28" t="str">
        <x:v>cc-lhv-0210_installed-use.jpg</x:v>
      </x:c>
      <x:c r="U213" s="28" t="str">
        <x:v>cc-lhv-0210_packaging.jpg</x:v>
      </x:c>
      <x:c r="V213" s="28" t="str">
        <x:v>cc-lhv-0210_technical-spec.jpg</x:v>
      </x:c>
      <x:c r="W213" s="28" t="str">
        <x:v>A. O. Smith A. O. Smith Standard Tankless Water Heater for construction supply, repair, maintenance, and project sourcing.</x:v>
      </x:c>
      <x:c r="X213" s="28" t="str">
        <x:v>A. O. Smith Standard Tankless Water Heater | A. O. Smith | Chittety Construction Dallas</x:v>
      </x:c>
      <x:c r="Y213" s="28" t="str">
        <x:v>A. O. Smith Standard Tankless Water Heater, A. O. Smith, LED Lighting, Lighting, HVAC, Pumps &amp; Water Heaters, Dallas construction supply</x:v>
      </x:c>
      <x:c r="Z213" s="31" t="n">
        <x:v>46192</x:v>
      </x:c>
    </x:row>
    <x:row r="214">
      <x:c r="A214" s="28" t="str">
        <x:v>CC-LHV-0211</x:v>
      </x:c>
      <x:c r="B214" s="28" t="str">
        <x:v>Liberty Pumps 9W Water Heater Valve</x:v>
      </x:c>
      <x:c r="C214" s="28" t="str">
        <x:v>Lighting, HVAC, Pumps &amp; Water Heaters</x:v>
      </x:c>
      <x:c r="D214" s="28" t="str">
        <x:v>LED Lighting</x:v>
      </x:c>
      <x:c r="E214" s="28" t="str">
        <x:v>Liberty Pumps</x:v>
      </x:c>
      <x:c r="F214" s="28" t="str">
        <x:v>Water Heater Valve</x:v>
      </x:c>
      <x:c r="G214" s="28" t="str">
        <x:v>9W</x:v>
      </x:c>
      <x:c r="H214" s="28" t="str">
        <x:v>Each</x:v>
      </x:c>
      <x:c r="I214" s="28" t="n">
        <x:v>1</x:v>
      </x:c>
      <x:c r="J214" s="29" t="n">
        <x:v>405.32</x:v>
      </x:c>
      <x:c r="K214" s="30" t="n">
        <x:v>0.1</x:v>
      </x:c>
      <x:c r="L214" s="29" t="n">
        <x:f>J214*(1-K214)</x:f>
        <x:v>364.788</x:v>
      </x:c>
      <x:c r="M214" s="28" t="str">
        <x:v>Vendor Available / Confirm Stock</x:v>
      </x:c>
      <x:c r="N214" s="28" t="str">
        <x:v>Market reference</x:v>
      </x:c>
      <x:c r="O214" s="28" t="str">
        <x:v>https://www.homedepot.com/</x:v>
      </x:c>
      <x:c r="P214" s="28" t="str">
        <x:v>cc-lhv-0211_front.jpg</x:v>
      </x:c>
      <x:c r="Q214" s="28" t="str">
        <x:v>cc-lhv-0211_side-angle.jpg</x:v>
      </x:c>
      <x:c r="R214" s="28" t="str">
        <x:v>cc-lhv-0211_back-angle.jpg</x:v>
      </x:c>
      <x:c r="S214" s="28" t="str">
        <x:v>cc-lhv-0211_close-up.jpg</x:v>
      </x:c>
      <x:c r="T214" s="28" t="str">
        <x:v>cc-lhv-0211_installed-use.jpg</x:v>
      </x:c>
      <x:c r="U214" s="28" t="str">
        <x:v>cc-lhv-0211_packaging.jpg</x:v>
      </x:c>
      <x:c r="V214" s="28" t="str">
        <x:v>cc-lhv-0211_technical-spec.jpg</x:v>
      </x:c>
      <x:c r="W214" s="28" t="str">
        <x:v>Liberty Pumps Liberty Pumps 9W Water Heater Valve for construction supply, repair, maintenance, and project sourcing.</x:v>
      </x:c>
      <x:c r="X214" s="28" t="str">
        <x:v>Liberty Pumps 9W Water Heater Valve | Liberty Pumps | Chittety Construction Dallas</x:v>
      </x:c>
      <x:c r="Y214" s="28" t="str">
        <x:v>Liberty Pumps 9W Water Heater Valve, Liberty Pumps, LED Lighting, Lighting, HVAC, Pumps &amp; Water Heaters, Dallas construction supply</x:v>
      </x:c>
      <x:c r="Z214" s="31" t="n">
        <x:v>46192</x:v>
      </x:c>
    </x:row>
    <x:row r="215">
      <x:c r="A215" s="28" t="str">
        <x:v>CC-LHV-0212</x:v>
      </x:c>
      <x:c r="B215" s="28" t="str">
        <x:v>Wayne 12W Water Heater Valve</x:v>
      </x:c>
      <x:c r="C215" s="28" t="str">
        <x:v>Lighting, HVAC, Pumps &amp; Water Heaters</x:v>
      </x:c>
      <x:c r="D215" s="28" t="str">
        <x:v>LED Lighting</x:v>
      </x:c>
      <x:c r="E215" s="28" t="str">
        <x:v>Wayne</x:v>
      </x:c>
      <x:c r="F215" s="28" t="str">
        <x:v>Water Heater Valve</x:v>
      </x:c>
      <x:c r="G215" s="28" t="str">
        <x:v>12W</x:v>
      </x:c>
      <x:c r="H215" s="28" t="str">
        <x:v>Each</x:v>
      </x:c>
      <x:c r="I215" s="28" t="n">
        <x:v>1</x:v>
      </x:c>
      <x:c r="J215" s="29" t="n">
        <x:v>428.79</x:v>
      </x:c>
      <x:c r="K215" s="30" t="n">
        <x:v>0.1</x:v>
      </x:c>
      <x:c r="L215" s="29" t="n">
        <x:f>J215*(1-K215)</x:f>
        <x:v>385.911</x:v>
      </x:c>
      <x:c r="M215" s="28" t="str">
        <x:v>Vendor Available / Confirm Stock</x:v>
      </x:c>
      <x:c r="N215" s="28" t="str">
        <x:v>Market reference</x:v>
      </x:c>
      <x:c r="O215" s="28" t="str">
        <x:v>https://www.homedepot.com/</x:v>
      </x:c>
      <x:c r="P215" s="28" t="str">
        <x:v>cc-lhv-0212_front.jpg</x:v>
      </x:c>
      <x:c r="Q215" s="28" t="str">
        <x:v>cc-lhv-0212_side-angle.jpg</x:v>
      </x:c>
      <x:c r="R215" s="28" t="str">
        <x:v>cc-lhv-0212_back-angle.jpg</x:v>
      </x:c>
      <x:c r="S215" s="28" t="str">
        <x:v>cc-lhv-0212_close-up.jpg</x:v>
      </x:c>
      <x:c r="T215" s="28" t="str">
        <x:v>cc-lhv-0212_installed-use.jpg</x:v>
      </x:c>
      <x:c r="U215" s="28" t="str">
        <x:v>cc-lhv-0212_packaging.jpg</x:v>
      </x:c>
      <x:c r="V215" s="28" t="str">
        <x:v>cc-lhv-0212_technical-spec.jpg</x:v>
      </x:c>
      <x:c r="W215" s="28" t="str">
        <x:v>Wayne Wayne 12W Water Heater Valve for construction supply, repair, maintenance, and project sourcing.</x:v>
      </x:c>
      <x:c r="X215" s="28" t="str">
        <x:v>Wayne 12W Water Heater Valve | Wayne | Chittety Construction Dallas</x:v>
      </x:c>
      <x:c r="Y215" s="28" t="str">
        <x:v>Wayne 12W Water Heater Valve, Wayne, LED Lighting, Lighting, HVAC, Pumps &amp; Water Heaters, Dallas construction supply</x:v>
      </x:c>
      <x:c r="Z215" s="31" t="n">
        <x:v>46192</x:v>
      </x:c>
    </x:row>
    <x:row r="216">
      <x:c r="A216" s="28" t="str">
        <x:v>CC-LHV-0213</x:v>
      </x:c>
      <x:c r="B216" s="28" t="str">
        <x:v>Grundfos 18W Water Heater Valve</x:v>
      </x:c>
      <x:c r="C216" s="28" t="str">
        <x:v>Lighting, HVAC, Pumps &amp; Water Heaters</x:v>
      </x:c>
      <x:c r="D216" s="28" t="str">
        <x:v>LED Lighting</x:v>
      </x:c>
      <x:c r="E216" s="28" t="str">
        <x:v>Grundfos</x:v>
      </x:c>
      <x:c r="F216" s="28" t="str">
        <x:v>Water Heater Valve</x:v>
      </x:c>
      <x:c r="G216" s="28" t="str">
        <x:v>18W</x:v>
      </x:c>
      <x:c r="H216" s="28" t="str">
        <x:v>Each</x:v>
      </x:c>
      <x:c r="I216" s="28" t="n">
        <x:v>1</x:v>
      </x:c>
      <x:c r="J216" s="29" t="n">
        <x:v>484.08</x:v>
      </x:c>
      <x:c r="K216" s="30" t="n">
        <x:v>0.1</x:v>
      </x:c>
      <x:c r="L216" s="29" t="n">
        <x:f>J216*(1-K216)</x:f>
        <x:v>435.67199999999997</x:v>
      </x:c>
      <x:c r="M216" s="28" t="str">
        <x:v>Vendor Available / Confirm Stock</x:v>
      </x:c>
      <x:c r="N216" s="28" t="str">
        <x:v>Market reference</x:v>
      </x:c>
      <x:c r="O216" s="28" t="str">
        <x:v>https://www.homedepot.com/</x:v>
      </x:c>
      <x:c r="P216" s="28" t="str">
        <x:v>cc-lhv-0213_front.jpg</x:v>
      </x:c>
      <x:c r="Q216" s="28" t="str">
        <x:v>cc-lhv-0213_side-angle.jpg</x:v>
      </x:c>
      <x:c r="R216" s="28" t="str">
        <x:v>cc-lhv-0213_back-angle.jpg</x:v>
      </x:c>
      <x:c r="S216" s="28" t="str">
        <x:v>cc-lhv-0213_close-up.jpg</x:v>
      </x:c>
      <x:c r="T216" s="28" t="str">
        <x:v>cc-lhv-0213_installed-use.jpg</x:v>
      </x:c>
      <x:c r="U216" s="28" t="str">
        <x:v>cc-lhv-0213_packaging.jpg</x:v>
      </x:c>
      <x:c r="V216" s="28" t="str">
        <x:v>cc-lhv-0213_technical-spec.jpg</x:v>
      </x:c>
      <x:c r="W216" s="28" t="str">
        <x:v>Grundfos Grundfos 18W Water Heater Valve for construction supply, repair, maintenance, and project sourcing.</x:v>
      </x:c>
      <x:c r="X216" s="28" t="str">
        <x:v>Grundfos 18W Water Heater Valve | Grundfos | Chittety Construction Dallas</x:v>
      </x:c>
      <x:c r="Y216" s="28" t="str">
        <x:v>Grundfos 18W Water Heater Valve, Grundfos, LED Lighting, Lighting, HVAC, Pumps &amp; Water Heaters, Dallas construction supply</x:v>
      </x:c>
      <x:c r="Z216" s="31" t="n">
        <x:v>46192</x:v>
      </x:c>
    </x:row>
    <x:row r="217">
      <x:c r="A217" s="28" t="str">
        <x:v>CC-LHV-0214</x:v>
      </x:c>
      <x:c r="B217" s="28" t="str">
        <x:v>Honeywell 24W Water Heater Valve</x:v>
      </x:c>
      <x:c r="C217" s="28" t="str">
        <x:v>Lighting, HVAC, Pumps &amp; Water Heaters</x:v>
      </x:c>
      <x:c r="D217" s="28" t="str">
        <x:v>LED Lighting</x:v>
      </x:c>
      <x:c r="E217" s="28" t="str">
        <x:v>Honeywell</x:v>
      </x:c>
      <x:c r="F217" s="28" t="str">
        <x:v>Water Heater Valve</x:v>
      </x:c>
      <x:c r="G217" s="28" t="str">
        <x:v>24W</x:v>
      </x:c>
      <x:c r="H217" s="28" t="str">
        <x:v>Each</x:v>
      </x:c>
      <x:c r="I217" s="28" t="n">
        <x:v>1</x:v>
      </x:c>
      <x:c r="J217" s="29" t="n">
        <x:v>878.39</x:v>
      </x:c>
      <x:c r="K217" s="30" t="n">
        <x:v>0.1</x:v>
      </x:c>
      <x:c r="L217" s="29" t="n">
        <x:f>J217*(1-K217)</x:f>
        <x:v>790.551</x:v>
      </x:c>
      <x:c r="M217" s="28" t="str">
        <x:v>Vendor Available / Confirm Stock</x:v>
      </x:c>
      <x:c r="N217" s="28" t="str">
        <x:v>Market reference</x:v>
      </x:c>
      <x:c r="O217" s="28" t="str">
        <x:v>https://www.homedepot.com/</x:v>
      </x:c>
      <x:c r="P217" s="28" t="str">
        <x:v>cc-lhv-0214_front.jpg</x:v>
      </x:c>
      <x:c r="Q217" s="28" t="str">
        <x:v>cc-lhv-0214_side-angle.jpg</x:v>
      </x:c>
      <x:c r="R217" s="28" t="str">
        <x:v>cc-lhv-0214_back-angle.jpg</x:v>
      </x:c>
      <x:c r="S217" s="28" t="str">
        <x:v>cc-lhv-0214_close-up.jpg</x:v>
      </x:c>
      <x:c r="T217" s="28" t="str">
        <x:v>cc-lhv-0214_installed-use.jpg</x:v>
      </x:c>
      <x:c r="U217" s="28" t="str">
        <x:v>cc-lhv-0214_packaging.jpg</x:v>
      </x:c>
      <x:c r="V217" s="28" t="str">
        <x:v>cc-lhv-0214_technical-spec.jpg</x:v>
      </x:c>
      <x:c r="W217" s="28" t="str">
        <x:v>Honeywell Honeywell 24W Water Heater Valve for construction supply, repair, maintenance, and project sourcing.</x:v>
      </x:c>
      <x:c r="X217" s="28" t="str">
        <x:v>Honeywell 24W Water Heater Valve | Honeywell | Chittety Construction Dallas</x:v>
      </x:c>
      <x:c r="Y217" s="28" t="str">
        <x:v>Honeywell 24W Water Heater Valve, Honeywell, LED Lighting, Lighting, HVAC, Pumps &amp; Water Heaters, Dallas construction supply</x:v>
      </x:c>
      <x:c r="Z217" s="31" t="n">
        <x:v>46192</x:v>
      </x:c>
    </x:row>
    <x:row r="218">
      <x:c r="A218" s="28" t="str">
        <x:v>CC-LHV-0215</x:v>
      </x:c>
      <x:c r="B218" s="28" t="str">
        <x:v>Broan-NuTone 50W Water Heater Valve</x:v>
      </x:c>
      <x:c r="C218" s="28" t="str">
        <x:v>Lighting, HVAC, Pumps &amp; Water Heaters</x:v>
      </x:c>
      <x:c r="D218" s="28" t="str">
        <x:v>LED Lighting</x:v>
      </x:c>
      <x:c r="E218" s="28" t="str">
        <x:v>Broan-NuTone</x:v>
      </x:c>
      <x:c r="F218" s="28" t="str">
        <x:v>Water Heater Valve</x:v>
      </x:c>
      <x:c r="G218" s="28" t="str">
        <x:v>50W</x:v>
      </x:c>
      <x:c r="H218" s="28" t="str">
        <x:v>Each</x:v>
      </x:c>
      <x:c r="I218" s="28" t="n">
        <x:v>1</x:v>
      </x:c>
      <x:c r="J218" s="29" t="n">
        <x:v>471.4</x:v>
      </x:c>
      <x:c r="K218" s="30" t="n">
        <x:v>0.1</x:v>
      </x:c>
      <x:c r="L218" s="29" t="n">
        <x:f>J218*(1-K218)</x:f>
        <x:v>424.26</x:v>
      </x:c>
      <x:c r="M218" s="28" t="str">
        <x:v>Vendor Available / Confirm Stock</x:v>
      </x:c>
      <x:c r="N218" s="28" t="str">
        <x:v>Market reference</x:v>
      </x:c>
      <x:c r="O218" s="28" t="str">
        <x:v>https://www.homedepot.com/</x:v>
      </x:c>
      <x:c r="P218" s="28" t="str">
        <x:v>cc-lhv-0215_front.jpg</x:v>
      </x:c>
      <x:c r="Q218" s="28" t="str">
        <x:v>cc-lhv-0215_side-angle.jpg</x:v>
      </x:c>
      <x:c r="R218" s="28" t="str">
        <x:v>cc-lhv-0215_back-angle.jpg</x:v>
      </x:c>
      <x:c r="S218" s="28" t="str">
        <x:v>cc-lhv-0215_close-up.jpg</x:v>
      </x:c>
      <x:c r="T218" s="28" t="str">
        <x:v>cc-lhv-0215_installed-use.jpg</x:v>
      </x:c>
      <x:c r="U218" s="28" t="str">
        <x:v>cc-lhv-0215_packaging.jpg</x:v>
      </x:c>
      <x:c r="V218" s="28" t="str">
        <x:v>cc-lhv-0215_technical-spec.jpg</x:v>
      </x:c>
      <x:c r="W218" s="28" t="str">
        <x:v>Broan-NuTone Broan-NuTone 50W Water Heater Valve for construction supply, repair, maintenance, and project sourcing.</x:v>
      </x:c>
      <x:c r="X218" s="28" t="str">
        <x:v>Broan-NuTone 50W Water Heater Valve | Broan-NuTone | Chittety Construction Dallas</x:v>
      </x:c>
      <x:c r="Y218" s="28" t="str">
        <x:v>Broan-NuTone 50W Water Heater Valve, Broan-NuTone, LED Lighting, Lighting, HVAC, Pumps &amp; Water Heaters, Dallas construction supply</x:v>
      </x:c>
      <x:c r="Z218" s="31" t="n">
        <x:v>46192</x:v>
      </x:c>
    </x:row>
    <x:row r="219">
      <x:c r="A219" s="28" t="str">
        <x:v>CC-LHV-0216</x:v>
      </x:c>
      <x:c r="B219" s="28" t="str">
        <x:v>GE 100W Water Heater Valve</x:v>
      </x:c>
      <x:c r="C219" s="28" t="str">
        <x:v>Lighting, HVAC, Pumps &amp; Water Heaters</x:v>
      </x:c>
      <x:c r="D219" s="28" t="str">
        <x:v>LED Lighting</x:v>
      </x:c>
      <x:c r="E219" s="28" t="str">
        <x:v>GE</x:v>
      </x:c>
      <x:c r="F219" s="28" t="str">
        <x:v>Water Heater Valve</x:v>
      </x:c>
      <x:c r="G219" s="28" t="str">
        <x:v>100W</x:v>
      </x:c>
      <x:c r="H219" s="28" t="str">
        <x:v>Each</x:v>
      </x:c>
      <x:c r="I219" s="28" t="n">
        <x:v>1</x:v>
      </x:c>
      <x:c r="J219" s="29" t="n">
        <x:v>198.75</x:v>
      </x:c>
      <x:c r="K219" s="30" t="n">
        <x:v>0.1</x:v>
      </x:c>
      <x:c r="L219" s="29" t="n">
        <x:f>J219*(1-K219)</x:f>
        <x:v>178.875</x:v>
      </x:c>
      <x:c r="M219" s="28" t="str">
        <x:v>Vendor Available / Confirm Stock</x:v>
      </x:c>
      <x:c r="N219" s="28" t="str">
        <x:v>Market reference</x:v>
      </x:c>
      <x:c r="O219" s="28" t="str">
        <x:v>https://www.homedepot.com/</x:v>
      </x:c>
      <x:c r="P219" s="28" t="str">
        <x:v>cc-lhv-0216_front.jpg</x:v>
      </x:c>
      <x:c r="Q219" s="28" t="str">
        <x:v>cc-lhv-0216_side-angle.jpg</x:v>
      </x:c>
      <x:c r="R219" s="28" t="str">
        <x:v>cc-lhv-0216_back-angle.jpg</x:v>
      </x:c>
      <x:c r="S219" s="28" t="str">
        <x:v>cc-lhv-0216_close-up.jpg</x:v>
      </x:c>
      <x:c r="T219" s="28" t="str">
        <x:v>cc-lhv-0216_installed-use.jpg</x:v>
      </x:c>
      <x:c r="U219" s="28" t="str">
        <x:v>cc-lhv-0216_packaging.jpg</x:v>
      </x:c>
      <x:c r="V219" s="28" t="str">
        <x:v>cc-lhv-0216_technical-spec.jpg</x:v>
      </x:c>
      <x:c r="W219" s="28" t="str">
        <x:v>GE GE 100W Water Heater Valve for construction supply, repair, maintenance, and project sourcing.</x:v>
      </x:c>
      <x:c r="X219" s="28" t="str">
        <x:v>GE 100W Water Heater Valve | GE | Chittety Construction Dallas</x:v>
      </x:c>
      <x:c r="Y219" s="28" t="str">
        <x:v>GE 100W Water Heater Valve, GE, LED Lighting, Lighting, HVAC, Pumps &amp; Water Heaters, Dallas construction supply</x:v>
      </x:c>
      <x:c r="Z219" s="31" t="n">
        <x:v>46192</x:v>
      </x:c>
    </x:row>
    <x:row r="220">
      <x:c r="A220" s="28" t="str">
        <x:v>CC-LHV-0217</x:v>
      </x:c>
      <x:c r="B220" s="28" t="str">
        <x:v>Signify/Philips 4 ft Water Heater Valve</x:v>
      </x:c>
      <x:c r="C220" s="28" t="str">
        <x:v>Lighting, HVAC, Pumps &amp; Water Heaters</x:v>
      </x:c>
      <x:c r="D220" s="28" t="str">
        <x:v>LED Lighting</x:v>
      </x:c>
      <x:c r="E220" s="28" t="str">
        <x:v>Signify/Philips</x:v>
      </x:c>
      <x:c r="F220" s="28" t="str">
        <x:v>Water Heater Valve</x:v>
      </x:c>
      <x:c r="G220" s="28" t="str">
        <x:v>4 ft</x:v>
      </x:c>
      <x:c r="H220" s="28" t="str">
        <x:v>Each</x:v>
      </x:c>
      <x:c r="I220" s="28" t="n">
        <x:v>1</x:v>
      </x:c>
      <x:c r="J220" s="29" t="n">
        <x:v>713.73</x:v>
      </x:c>
      <x:c r="K220" s="30" t="n">
        <x:v>0.1</x:v>
      </x:c>
      <x:c r="L220" s="29" t="n">
        <x:f>J220*(1-K220)</x:f>
        <x:v>642.3570000000001</x:v>
      </x:c>
      <x:c r="M220" s="28" t="str">
        <x:v>Vendor Available / Confirm Stock</x:v>
      </x:c>
      <x:c r="N220" s="28" t="str">
        <x:v>Market reference</x:v>
      </x:c>
      <x:c r="O220" s="28" t="str">
        <x:v>https://www.homedepot.com/</x:v>
      </x:c>
      <x:c r="P220" s="28" t="str">
        <x:v>cc-lhv-0217_front.jpg</x:v>
      </x:c>
      <x:c r="Q220" s="28" t="str">
        <x:v>cc-lhv-0217_side-angle.jpg</x:v>
      </x:c>
      <x:c r="R220" s="28" t="str">
        <x:v>cc-lhv-0217_back-angle.jpg</x:v>
      </x:c>
      <x:c r="S220" s="28" t="str">
        <x:v>cc-lhv-0217_close-up.jpg</x:v>
      </x:c>
      <x:c r="T220" s="28" t="str">
        <x:v>cc-lhv-0217_installed-use.jpg</x:v>
      </x:c>
      <x:c r="U220" s="28" t="str">
        <x:v>cc-lhv-0217_packaging.jpg</x:v>
      </x:c>
      <x:c r="V220" s="28" t="str">
        <x:v>cc-lhv-0217_technical-spec.jpg</x:v>
      </x:c>
      <x:c r="W220" s="28" t="str">
        <x:v>Signify/Philips Signify/Philips 4 ft Water Heater Valve for construction supply, repair, maintenance, and project sourcing.</x:v>
      </x:c>
      <x:c r="X220" s="28" t="str">
        <x:v>Signify/Philips 4 ft Water Heater Valve | Signify/Philips | Chittety Construction Dallas</x:v>
      </x:c>
      <x:c r="Y220" s="28" t="str">
        <x:v>Signify/Philips 4 ft Water Heater Valve, Signify/Philips, LED Lighting, Lighting, HVAC, Pumps &amp; Water Heaters, Dallas construction supply</x:v>
      </x:c>
      <x:c r="Z220" s="31" t="n">
        <x:v>46192</x:v>
      </x:c>
    </x:row>
    <x:row r="221">
      <x:c r="A221" s="28" t="str">
        <x:v>CC-LHV-0218</x:v>
      </x:c>
      <x:c r="B221" s="28" t="str">
        <x:v>Lithonia Lighting 6 in Water Heater Valve</x:v>
      </x:c>
      <x:c r="C221" s="28" t="str">
        <x:v>Lighting, HVAC, Pumps &amp; Water Heaters</x:v>
      </x:c>
      <x:c r="D221" s="28" t="str">
        <x:v>LED Lighting</x:v>
      </x:c>
      <x:c r="E221" s="28" t="str">
        <x:v>Lithonia Lighting</x:v>
      </x:c>
      <x:c r="F221" s="28" t="str">
        <x:v>Water Heater Valve</x:v>
      </x:c>
      <x:c r="G221" s="28" t="str">
        <x:v>6 in</x:v>
      </x:c>
      <x:c r="H221" s="28" t="str">
        <x:v>Each</x:v>
      </x:c>
      <x:c r="I221" s="28" t="n">
        <x:v>1</x:v>
      </x:c>
      <x:c r="J221" s="29" t="n">
        <x:v>193.51</x:v>
      </x:c>
      <x:c r="K221" s="30" t="n">
        <x:v>0.1</x:v>
      </x:c>
      <x:c r="L221" s="29" t="n">
        <x:f>J221*(1-K221)</x:f>
        <x:v>174.159</x:v>
      </x:c>
      <x:c r="M221" s="28" t="str">
        <x:v>Vendor Available / Confirm Stock</x:v>
      </x:c>
      <x:c r="N221" s="28" t="str">
        <x:v>Market reference</x:v>
      </x:c>
      <x:c r="O221" s="28" t="str">
        <x:v>https://www.homedepot.com/</x:v>
      </x:c>
      <x:c r="P221" s="28" t="str">
        <x:v>cc-lhv-0218_front.jpg</x:v>
      </x:c>
      <x:c r="Q221" s="28" t="str">
        <x:v>cc-lhv-0218_side-angle.jpg</x:v>
      </x:c>
      <x:c r="R221" s="28" t="str">
        <x:v>cc-lhv-0218_back-angle.jpg</x:v>
      </x:c>
      <x:c r="S221" s="28" t="str">
        <x:v>cc-lhv-0218_close-up.jpg</x:v>
      </x:c>
      <x:c r="T221" s="28" t="str">
        <x:v>cc-lhv-0218_installed-use.jpg</x:v>
      </x:c>
      <x:c r="U221" s="28" t="str">
        <x:v>cc-lhv-0218_packaging.jpg</x:v>
      </x:c>
      <x:c r="V221" s="28" t="str">
        <x:v>cc-lhv-0218_technical-spec.jpg</x:v>
      </x:c>
      <x:c r="W221" s="28" t="str">
        <x:v>Lithonia Lighting Lithonia Lighting 6 in Water Heater Valve for construction supply, repair, maintenance, and project sourcing.</x:v>
      </x:c>
      <x:c r="X221" s="28" t="str">
        <x:v>Lithonia Lighting 6 in Water Heater Valve | Lithonia Lighting | Chittety Construction Dallas</x:v>
      </x:c>
      <x:c r="Y221" s="28" t="str">
        <x:v>Lithonia Lighting 6 in Water Heater Valve, Lithonia Lighting, LED Lighting, Lighting, HVAC, Pumps &amp; Water Heaters, Dallas construction supply</x:v>
      </x:c>
      <x:c r="Z221" s="31" t="n">
        <x:v>46192</x:v>
      </x:c>
    </x:row>
    <x:row r="222">
      <x:c r="A222" s="28" t="str">
        <x:v>CC-LHV-0219</x:v>
      </x:c>
      <x:c r="B222" s="28" t="str">
        <x:v>Halo 52 in Water Heater Valve</x:v>
      </x:c>
      <x:c r="C222" s="28" t="str">
        <x:v>Lighting, HVAC, Pumps &amp; Water Heaters</x:v>
      </x:c>
      <x:c r="D222" s="28" t="str">
        <x:v>LED Lighting</x:v>
      </x:c>
      <x:c r="E222" s="28" t="str">
        <x:v>Halo</x:v>
      </x:c>
      <x:c r="F222" s="28" t="str">
        <x:v>Water Heater Valve</x:v>
      </x:c>
      <x:c r="G222" s="28" t="str">
        <x:v>52 in</x:v>
      </x:c>
      <x:c r="H222" s="28" t="str">
        <x:v>Each</x:v>
      </x:c>
      <x:c r="I222" s="28" t="n">
        <x:v>1</x:v>
      </x:c>
      <x:c r="J222" s="29" t="n">
        <x:v>105.53</x:v>
      </x:c>
      <x:c r="K222" s="30" t="n">
        <x:v>0.1</x:v>
      </x:c>
      <x:c r="L222" s="29" t="n">
        <x:f>J222*(1-K222)</x:f>
        <x:v>94.977</x:v>
      </x:c>
      <x:c r="M222" s="28" t="str">
        <x:v>Vendor Available / Confirm Stock</x:v>
      </x:c>
      <x:c r="N222" s="28" t="str">
        <x:v>Market reference</x:v>
      </x:c>
      <x:c r="O222" s="28" t="str">
        <x:v>https://www.homedepot.com/</x:v>
      </x:c>
      <x:c r="P222" s="28" t="str">
        <x:v>cc-lhv-0219_front.jpg</x:v>
      </x:c>
      <x:c r="Q222" s="28" t="str">
        <x:v>cc-lhv-0219_side-angle.jpg</x:v>
      </x:c>
      <x:c r="R222" s="28" t="str">
        <x:v>cc-lhv-0219_back-angle.jpg</x:v>
      </x:c>
      <x:c r="S222" s="28" t="str">
        <x:v>cc-lhv-0219_close-up.jpg</x:v>
      </x:c>
      <x:c r="T222" s="28" t="str">
        <x:v>cc-lhv-0219_installed-use.jpg</x:v>
      </x:c>
      <x:c r="U222" s="28" t="str">
        <x:v>cc-lhv-0219_packaging.jpg</x:v>
      </x:c>
      <x:c r="V222" s="28" t="str">
        <x:v>cc-lhv-0219_technical-spec.jpg</x:v>
      </x:c>
      <x:c r="W222" s="28" t="str">
        <x:v>Halo Halo 52 in Water Heater Valve for construction supply, repair, maintenance, and project sourcing.</x:v>
      </x:c>
      <x:c r="X222" s="28" t="str">
        <x:v>Halo 52 in Water Heater Valve | Halo | Chittety Construction Dallas</x:v>
      </x:c>
      <x:c r="Y222" s="28" t="str">
        <x:v>Halo 52 in Water Heater Valve, Halo, LED Lighting, Lighting, HVAC, Pumps &amp; Water Heaters, Dallas construction supply</x:v>
      </x:c>
      <x:c r="Z222" s="31" t="n">
        <x:v>46192</x:v>
      </x:c>
    </x:row>
    <x:row r="223">
      <x:c r="A223" s="28" t="str">
        <x:v>CC-LHV-0220</x:v>
      </x:c>
      <x:c r="B223" s="28" t="str">
        <x:v>Hunter 80 CFM Water Heater Valve</x:v>
      </x:c>
      <x:c r="C223" s="28" t="str">
        <x:v>Lighting, HVAC, Pumps &amp; Water Heaters</x:v>
      </x:c>
      <x:c r="D223" s="28" t="str">
        <x:v>LED Lighting</x:v>
      </x:c>
      <x:c r="E223" s="28" t="str">
        <x:v>Hunter</x:v>
      </x:c>
      <x:c r="F223" s="28" t="str">
        <x:v>Water Heater Valve</x:v>
      </x:c>
      <x:c r="G223" s="28" t="str">
        <x:v>80 CFM</x:v>
      </x:c>
      <x:c r="H223" s="28" t="str">
        <x:v>Each</x:v>
      </x:c>
      <x:c r="I223" s="28" t="n">
        <x:v>1</x:v>
      </x:c>
      <x:c r="J223" s="29" t="n">
        <x:v>410.13</x:v>
      </x:c>
      <x:c r="K223" s="30" t="n">
        <x:v>0.1</x:v>
      </x:c>
      <x:c r="L223" s="29" t="n">
        <x:f>J223*(1-K223)</x:f>
        <x:v>369.117</x:v>
      </x:c>
      <x:c r="M223" s="28" t="str">
        <x:v>Vendor Available / Confirm Stock</x:v>
      </x:c>
      <x:c r="N223" s="28" t="str">
        <x:v>Market reference</x:v>
      </x:c>
      <x:c r="O223" s="28" t="str">
        <x:v>https://www.homedepot.com/</x:v>
      </x:c>
      <x:c r="P223" s="28" t="str">
        <x:v>cc-lhv-0220_front.jpg</x:v>
      </x:c>
      <x:c r="Q223" s="28" t="str">
        <x:v>cc-lhv-0220_side-angle.jpg</x:v>
      </x:c>
      <x:c r="R223" s="28" t="str">
        <x:v>cc-lhv-0220_back-angle.jpg</x:v>
      </x:c>
      <x:c r="S223" s="28" t="str">
        <x:v>cc-lhv-0220_close-up.jpg</x:v>
      </x:c>
      <x:c r="T223" s="28" t="str">
        <x:v>cc-lhv-0220_installed-use.jpg</x:v>
      </x:c>
      <x:c r="U223" s="28" t="str">
        <x:v>cc-lhv-0220_packaging.jpg</x:v>
      </x:c>
      <x:c r="V223" s="28" t="str">
        <x:v>cc-lhv-0220_technical-spec.jpg</x:v>
      </x:c>
      <x:c r="W223" s="28" t="str">
        <x:v>Hunter Hunter 80 CFM Water Heater Valve for construction supply, repair, maintenance, and project sourcing.</x:v>
      </x:c>
      <x:c r="X223" s="28" t="str">
        <x:v>Hunter 80 CFM Water Heater Valve | Hunter | Chittety Construction Dallas</x:v>
      </x:c>
      <x:c r="Y223" s="28" t="str">
        <x:v>Hunter 80 CFM Water Heater Valve, Hunter, LED Lighting, Lighting, HVAC, Pumps &amp; Water Heaters, Dallas construction supply</x:v>
      </x:c>
      <x:c r="Z223" s="31" t="n">
        <x:v>46192</x:v>
      </x:c>
    </x:row>
    <x:row r="224">
      <x:c r="A224" s="28" t="str">
        <x:v>CC-LHV-0221</x:v>
      </x:c>
      <x:c r="B224" s="28" t="str">
        <x:v>Rheem 40 gal Water Heater Valve</x:v>
      </x:c>
      <x:c r="C224" s="28" t="str">
        <x:v>Lighting, HVAC, Pumps &amp; Water Heaters</x:v>
      </x:c>
      <x:c r="D224" s="28" t="str">
        <x:v>LED Lighting</x:v>
      </x:c>
      <x:c r="E224" s="28" t="str">
        <x:v>Rheem</x:v>
      </x:c>
      <x:c r="F224" s="28" t="str">
        <x:v>Water Heater Valve</x:v>
      </x:c>
      <x:c r="G224" s="28" t="str">
        <x:v>40 gal</x:v>
      </x:c>
      <x:c r="H224" s="28" t="str">
        <x:v>Each</x:v>
      </x:c>
      <x:c r="I224" s="28" t="n">
        <x:v>1</x:v>
      </x:c>
      <x:c r="J224" s="29" t="n">
        <x:v>821.87</x:v>
      </x:c>
      <x:c r="K224" s="30" t="n">
        <x:v>0.1</x:v>
      </x:c>
      <x:c r="L224" s="29" t="n">
        <x:f>J224*(1-K224)</x:f>
        <x:v>739.683</x:v>
      </x:c>
      <x:c r="M224" s="28" t="str">
        <x:v>Vendor Available / Confirm Stock</x:v>
      </x:c>
      <x:c r="N224" s="28" t="str">
        <x:v>Market reference</x:v>
      </x:c>
      <x:c r="O224" s="28" t="str">
        <x:v>https://www.homedepot.com/</x:v>
      </x:c>
      <x:c r="P224" s="28" t="str">
        <x:v>cc-lhv-0221_front.jpg</x:v>
      </x:c>
      <x:c r="Q224" s="28" t="str">
        <x:v>cc-lhv-0221_side-angle.jpg</x:v>
      </x:c>
      <x:c r="R224" s="28" t="str">
        <x:v>cc-lhv-0221_back-angle.jpg</x:v>
      </x:c>
      <x:c r="S224" s="28" t="str">
        <x:v>cc-lhv-0221_close-up.jpg</x:v>
      </x:c>
      <x:c r="T224" s="28" t="str">
        <x:v>cc-lhv-0221_installed-use.jpg</x:v>
      </x:c>
      <x:c r="U224" s="28" t="str">
        <x:v>cc-lhv-0221_packaging.jpg</x:v>
      </x:c>
      <x:c r="V224" s="28" t="str">
        <x:v>cc-lhv-0221_technical-spec.jpg</x:v>
      </x:c>
      <x:c r="W224" s="28" t="str">
        <x:v>Rheem Rheem 40 gal Water Heater Valve for construction supply, repair, maintenance, and project sourcing.</x:v>
      </x:c>
      <x:c r="X224" s="28" t="str">
        <x:v>Rheem 40 gal Water Heater Valve | Rheem | Chittety Construction Dallas</x:v>
      </x:c>
      <x:c r="Y224" s="28" t="str">
        <x:v>Rheem 40 gal Water Heater Valve, Rheem, LED Lighting, Lighting, HVAC, Pumps &amp; Water Heaters, Dallas construction supply</x:v>
      </x:c>
      <x:c r="Z224" s="31" t="n">
        <x:v>46192</x:v>
      </x:c>
    </x:row>
    <x:row r="225">
      <x:c r="A225" s="28" t="str">
        <x:v>CC-LHV-0222</x:v>
      </x:c>
      <x:c r="B225" s="28" t="str">
        <x:v>A. O. Smith 50 gal Water Heater Valve</x:v>
      </x:c>
      <x:c r="C225" s="28" t="str">
        <x:v>Lighting, HVAC, Pumps &amp; Water Heaters</x:v>
      </x:c>
      <x:c r="D225" s="28" t="str">
        <x:v>LED Lighting</x:v>
      </x:c>
      <x:c r="E225" s="28" t="str">
        <x:v>A. O. Smith</x:v>
      </x:c>
      <x:c r="F225" s="28" t="str">
        <x:v>Water Heater Valve</x:v>
      </x:c>
      <x:c r="G225" s="28" t="str">
        <x:v>50 gal</x:v>
      </x:c>
      <x:c r="H225" s="28" t="str">
        <x:v>Each</x:v>
      </x:c>
      <x:c r="I225" s="28" t="n">
        <x:v>1</x:v>
      </x:c>
      <x:c r="J225" s="29" t="n">
        <x:v>140.18</x:v>
      </x:c>
      <x:c r="K225" s="30" t="n">
        <x:v>0.1</x:v>
      </x:c>
      <x:c r="L225" s="29" t="n">
        <x:f>J225*(1-K225)</x:f>
        <x:v>126.162</x:v>
      </x:c>
      <x:c r="M225" s="28" t="str">
        <x:v>Vendor Available / Confirm Stock</x:v>
      </x:c>
      <x:c r="N225" s="28" t="str">
        <x:v>Market reference</x:v>
      </x:c>
      <x:c r="O225" s="28" t="str">
        <x:v>https://www.homedepot.com/</x:v>
      </x:c>
      <x:c r="P225" s="28" t="str">
        <x:v>cc-lhv-0222_front.jpg</x:v>
      </x:c>
      <x:c r="Q225" s="28" t="str">
        <x:v>cc-lhv-0222_side-angle.jpg</x:v>
      </x:c>
      <x:c r="R225" s="28" t="str">
        <x:v>cc-lhv-0222_back-angle.jpg</x:v>
      </x:c>
      <x:c r="S225" s="28" t="str">
        <x:v>cc-lhv-0222_close-up.jpg</x:v>
      </x:c>
      <x:c r="T225" s="28" t="str">
        <x:v>cc-lhv-0222_installed-use.jpg</x:v>
      </x:c>
      <x:c r="U225" s="28" t="str">
        <x:v>cc-lhv-0222_packaging.jpg</x:v>
      </x:c>
      <x:c r="V225" s="28" t="str">
        <x:v>cc-lhv-0222_technical-spec.jpg</x:v>
      </x:c>
      <x:c r="W225" s="28" t="str">
        <x:v>A. O. Smith A. O. Smith 50 gal Water Heater Valve for construction supply, repair, maintenance, and project sourcing.</x:v>
      </x:c>
      <x:c r="X225" s="28" t="str">
        <x:v>A. O. Smith 50 gal Water Heater Valve | A. O. Smith | Chittety Construction Dallas</x:v>
      </x:c>
      <x:c r="Y225" s="28" t="str">
        <x:v>A. O. Smith 50 gal Water Heater Valve, A. O. Smith, LED Lighting, Lighting, HVAC, Pumps &amp; Water Heaters, Dallas construction supply</x:v>
      </x:c>
      <x:c r="Z225" s="31" t="n">
        <x:v>46192</x:v>
      </x:c>
    </x:row>
    <x:row r="226">
      <x:c r="A226" s="28" t="str">
        <x:v>CC-LHV-0223</x:v>
      </x:c>
      <x:c r="B226" s="28" t="str">
        <x:v>Liberty Pumps 3/4 HP Water Heater Valve</x:v>
      </x:c>
      <x:c r="C226" s="28" t="str">
        <x:v>Lighting, HVAC, Pumps &amp; Water Heaters</x:v>
      </x:c>
      <x:c r="D226" s="28" t="str">
        <x:v>LED Lighting</x:v>
      </x:c>
      <x:c r="E226" s="28" t="str">
        <x:v>Liberty Pumps</x:v>
      </x:c>
      <x:c r="F226" s="28" t="str">
        <x:v>Water Heater Valve</x:v>
      </x:c>
      <x:c r="G226" s="28" t="str">
        <x:v>3/4 HP</x:v>
      </x:c>
      <x:c r="H226" s="28" t="str">
        <x:v>Each</x:v>
      </x:c>
      <x:c r="I226" s="28" t="n">
        <x:v>1</x:v>
      </x:c>
      <x:c r="J226" s="29" t="n">
        <x:v>330.54</x:v>
      </x:c>
      <x:c r="K226" s="30" t="n">
        <x:v>0.1</x:v>
      </x:c>
      <x:c r="L226" s="29" t="n">
        <x:f>J226*(1-K226)</x:f>
        <x:v>297.48600000000005</x:v>
      </x:c>
      <x:c r="M226" s="28" t="str">
        <x:v>Vendor Available / Confirm Stock</x:v>
      </x:c>
      <x:c r="N226" s="28" t="str">
        <x:v>Market reference</x:v>
      </x:c>
      <x:c r="O226" s="28" t="str">
        <x:v>https://www.homedepot.com/</x:v>
      </x:c>
      <x:c r="P226" s="28" t="str">
        <x:v>cc-lhv-0223_front.jpg</x:v>
      </x:c>
      <x:c r="Q226" s="28" t="str">
        <x:v>cc-lhv-0223_side-angle.jpg</x:v>
      </x:c>
      <x:c r="R226" s="28" t="str">
        <x:v>cc-lhv-0223_back-angle.jpg</x:v>
      </x:c>
      <x:c r="S226" s="28" t="str">
        <x:v>cc-lhv-0223_close-up.jpg</x:v>
      </x:c>
      <x:c r="T226" s="28" t="str">
        <x:v>cc-lhv-0223_installed-use.jpg</x:v>
      </x:c>
      <x:c r="U226" s="28" t="str">
        <x:v>cc-lhv-0223_packaging.jpg</x:v>
      </x:c>
      <x:c r="V226" s="28" t="str">
        <x:v>cc-lhv-0223_technical-spec.jpg</x:v>
      </x:c>
      <x:c r="W226" s="28" t="str">
        <x:v>Liberty Pumps Liberty Pumps 3/4 HP Water Heater Valve for construction supply, repair, maintenance, and project sourcing.</x:v>
      </x:c>
      <x:c r="X226" s="28" t="str">
        <x:v>Liberty Pumps 3/4 HP Water Heater Valve | Liberty Pumps | Chittety Construction Dallas</x:v>
      </x:c>
      <x:c r="Y226" s="28" t="str">
        <x:v>Liberty Pumps 3/4 HP Water Heater Valve, Liberty Pumps, LED Lighting, Lighting, HVAC, Pumps &amp; Water Heaters, Dallas construction supply</x:v>
      </x:c>
      <x:c r="Z226" s="31" t="n">
        <x:v>46192</x:v>
      </x:c>
    </x:row>
    <x:row r="227">
      <x:c r="A227" s="28" t="str">
        <x:v>CC-LHV-0224</x:v>
      </x:c>
      <x:c r="B227" s="28" t="str">
        <x:v>Wayne 1 HP Water Heater Valve</x:v>
      </x:c>
      <x:c r="C227" s="28" t="str">
        <x:v>Lighting, HVAC, Pumps &amp; Water Heaters</x:v>
      </x:c>
      <x:c r="D227" s="28" t="str">
        <x:v>LED Lighting</x:v>
      </x:c>
      <x:c r="E227" s="28" t="str">
        <x:v>Wayne</x:v>
      </x:c>
      <x:c r="F227" s="28" t="str">
        <x:v>Water Heater Valve</x:v>
      </x:c>
      <x:c r="G227" s="28" t="str">
        <x:v>1 HP</x:v>
      </x:c>
      <x:c r="H227" s="28" t="str">
        <x:v>Each</x:v>
      </x:c>
      <x:c r="I227" s="28" t="n">
        <x:v>1</x:v>
      </x:c>
      <x:c r="J227" s="29" t="n">
        <x:v>1260.67</x:v>
      </x:c>
      <x:c r="K227" s="30" t="n">
        <x:v>0.1</x:v>
      </x:c>
      <x:c r="L227" s="29" t="n">
        <x:f>J227*(1-K227)</x:f>
        <x:v>1134.603</x:v>
      </x:c>
      <x:c r="M227" s="28" t="str">
        <x:v>Vendor Available / Confirm Stock</x:v>
      </x:c>
      <x:c r="N227" s="28" t="str">
        <x:v>Market reference</x:v>
      </x:c>
      <x:c r="O227" s="28" t="str">
        <x:v>https://www.homedepot.com/</x:v>
      </x:c>
      <x:c r="P227" s="28" t="str">
        <x:v>cc-lhv-0224_front.jpg</x:v>
      </x:c>
      <x:c r="Q227" s="28" t="str">
        <x:v>cc-lhv-0224_side-angle.jpg</x:v>
      </x:c>
      <x:c r="R227" s="28" t="str">
        <x:v>cc-lhv-0224_back-angle.jpg</x:v>
      </x:c>
      <x:c r="S227" s="28" t="str">
        <x:v>cc-lhv-0224_close-up.jpg</x:v>
      </x:c>
      <x:c r="T227" s="28" t="str">
        <x:v>cc-lhv-0224_installed-use.jpg</x:v>
      </x:c>
      <x:c r="U227" s="28" t="str">
        <x:v>cc-lhv-0224_packaging.jpg</x:v>
      </x:c>
      <x:c r="V227" s="28" t="str">
        <x:v>cc-lhv-0224_technical-spec.jpg</x:v>
      </x:c>
      <x:c r="W227" s="28" t="str">
        <x:v>Wayne Wayne 1 HP Water Heater Valve for construction supply, repair, maintenance, and project sourcing.</x:v>
      </x:c>
      <x:c r="X227" s="28" t="str">
        <x:v>Wayne 1 HP Water Heater Valve | Wayne | Chittety Construction Dallas</x:v>
      </x:c>
      <x:c r="Y227" s="28" t="str">
        <x:v>Wayne 1 HP Water Heater Valve, Wayne, LED Lighting, Lighting, HVAC, Pumps &amp; Water Heaters, Dallas construction supply</x:v>
      </x:c>
      <x:c r="Z227" s="31" t="n">
        <x:v>46192</x:v>
      </x:c>
    </x:row>
    <x:row r="228">
      <x:c r="A228" s="28" t="str">
        <x:v>CC-LHV-0225</x:v>
      </x:c>
      <x:c r="B228" s="28" t="str">
        <x:v>Grundfos Standard Water Heater Valve</x:v>
      </x:c>
      <x:c r="C228" s="28" t="str">
        <x:v>Lighting, HVAC, Pumps &amp; Water Heaters</x:v>
      </x:c>
      <x:c r="D228" s="28" t="str">
        <x:v>LED Lighting</x:v>
      </x:c>
      <x:c r="E228" s="28" t="str">
        <x:v>Grundfos</x:v>
      </x:c>
      <x:c r="F228" s="28" t="str">
        <x:v>Water Heater Valve</x:v>
      </x:c>
      <x:c r="G228" s="28" t="str">
        <x:v>Standard</x:v>
      </x:c>
      <x:c r="H228" s="28" t="str">
        <x:v>Each</x:v>
      </x:c>
      <x:c r="I228" s="28" t="n">
        <x:v>1</x:v>
      </x:c>
      <x:c r="J228" s="29" t="n">
        <x:v>615.4</x:v>
      </x:c>
      <x:c r="K228" s="30" t="n">
        <x:v>0.1</x:v>
      </x:c>
      <x:c r="L228" s="29" t="n">
        <x:f>J228*(1-K228)</x:f>
        <x:v>553.86</x:v>
      </x:c>
      <x:c r="M228" s="28" t="str">
        <x:v>Vendor Available / Confirm Stock</x:v>
      </x:c>
      <x:c r="N228" s="28" t="str">
        <x:v>Market reference</x:v>
      </x:c>
      <x:c r="O228" s="28" t="str">
        <x:v>https://www.homedepot.com/</x:v>
      </x:c>
      <x:c r="P228" s="28" t="str">
        <x:v>cc-lhv-0225_front.jpg</x:v>
      </x:c>
      <x:c r="Q228" s="28" t="str">
        <x:v>cc-lhv-0225_side-angle.jpg</x:v>
      </x:c>
      <x:c r="R228" s="28" t="str">
        <x:v>cc-lhv-0225_back-angle.jpg</x:v>
      </x:c>
      <x:c r="S228" s="28" t="str">
        <x:v>cc-lhv-0225_close-up.jpg</x:v>
      </x:c>
      <x:c r="T228" s="28" t="str">
        <x:v>cc-lhv-0225_installed-use.jpg</x:v>
      </x:c>
      <x:c r="U228" s="28" t="str">
        <x:v>cc-lhv-0225_packaging.jpg</x:v>
      </x:c>
      <x:c r="V228" s="28" t="str">
        <x:v>cc-lhv-0225_technical-spec.jpg</x:v>
      </x:c>
      <x:c r="W228" s="28" t="str">
        <x:v>Grundfos Grundfos Standard Water Heater Valve for construction supply, repair, maintenance, and project sourcing.</x:v>
      </x:c>
      <x:c r="X228" s="28" t="str">
        <x:v>Grundfos Standard Water Heater Valve | Grundfos | Chittety Construction Dallas</x:v>
      </x:c>
      <x:c r="Y228" s="28" t="str">
        <x:v>Grundfos Standard Water Heater Valve, Grundfos, LED Lighting, Lighting, HVAC, Pumps &amp; Water Heaters, Dallas construction supply</x:v>
      </x:c>
      <x:c r="Z228" s="31" t="n">
        <x:v>46192</x:v>
      </x:c>
    </x:row>
    <x:row r="229">
      <x:c r="A229" s="28" t="str">
        <x:v>CC-LHV-0226</x:v>
      </x:c>
      <x:c r="B229" s="28" t="str">
        <x:v>Honeywell 9W Expansion Tank</x:v>
      </x:c>
      <x:c r="C229" s="28" t="str">
        <x:v>Lighting, HVAC, Pumps &amp; Water Heaters</x:v>
      </x:c>
      <x:c r="D229" s="28" t="str">
        <x:v>LED Lighting</x:v>
      </x:c>
      <x:c r="E229" s="28" t="str">
        <x:v>Honeywell</x:v>
      </x:c>
      <x:c r="F229" s="28" t="str">
        <x:v>Expansion Tank</x:v>
      </x:c>
      <x:c r="G229" s="28" t="str">
        <x:v>9W</x:v>
      </x:c>
      <x:c r="H229" s="28" t="str">
        <x:v>Each</x:v>
      </x:c>
      <x:c r="I229" s="28" t="n">
        <x:v>1</x:v>
      </x:c>
      <x:c r="J229" s="29" t="n">
        <x:v>122.45</x:v>
      </x:c>
      <x:c r="K229" s="30" t="n">
        <x:v>0.1</x:v>
      </x:c>
      <x:c r="L229" s="29" t="n">
        <x:f>J229*(1-K229)</x:f>
        <x:v>110.205</x:v>
      </x:c>
      <x:c r="M229" s="28" t="str">
        <x:v>Vendor Available / Confirm Stock</x:v>
      </x:c>
      <x:c r="N229" s="28" t="str">
        <x:v>Market reference</x:v>
      </x:c>
      <x:c r="O229" s="28" t="str">
        <x:v>https://www.homedepot.com/</x:v>
      </x:c>
      <x:c r="P229" s="28" t="str">
        <x:v>cc-lhv-0226_front.jpg</x:v>
      </x:c>
      <x:c r="Q229" s="28" t="str">
        <x:v>cc-lhv-0226_side-angle.jpg</x:v>
      </x:c>
      <x:c r="R229" s="28" t="str">
        <x:v>cc-lhv-0226_back-angle.jpg</x:v>
      </x:c>
      <x:c r="S229" s="28" t="str">
        <x:v>cc-lhv-0226_close-up.jpg</x:v>
      </x:c>
      <x:c r="T229" s="28" t="str">
        <x:v>cc-lhv-0226_installed-use.jpg</x:v>
      </x:c>
      <x:c r="U229" s="28" t="str">
        <x:v>cc-lhv-0226_packaging.jpg</x:v>
      </x:c>
      <x:c r="V229" s="28" t="str">
        <x:v>cc-lhv-0226_technical-spec.jpg</x:v>
      </x:c>
      <x:c r="W229" s="28" t="str">
        <x:v>Honeywell Honeywell 9W Expansion Tank for construction supply, repair, maintenance, and project sourcing.</x:v>
      </x:c>
      <x:c r="X229" s="28" t="str">
        <x:v>Honeywell 9W Expansion Tank | Honeywell | Chittety Construction Dallas</x:v>
      </x:c>
      <x:c r="Y229" s="28" t="str">
        <x:v>Honeywell 9W Expansion Tank, Honeywell, LED Lighting, Lighting, HVAC, Pumps &amp; Water Heaters, Dallas construction supply</x:v>
      </x:c>
      <x:c r="Z229" s="31" t="n">
        <x:v>46192</x:v>
      </x:c>
    </x:row>
    <x:row r="230">
      <x:c r="A230" s="28" t="str">
        <x:v>CC-LHV-0227</x:v>
      </x:c>
      <x:c r="B230" s="28" t="str">
        <x:v>Broan-NuTone 12W Expansion Tank</x:v>
      </x:c>
      <x:c r="C230" s="28" t="str">
        <x:v>Lighting, HVAC, Pumps &amp; Water Heaters</x:v>
      </x:c>
      <x:c r="D230" s="28" t="str">
        <x:v>LED Lighting</x:v>
      </x:c>
      <x:c r="E230" s="28" t="str">
        <x:v>Broan-NuTone</x:v>
      </x:c>
      <x:c r="F230" s="28" t="str">
        <x:v>Expansion Tank</x:v>
      </x:c>
      <x:c r="G230" s="28" t="str">
        <x:v>12W</x:v>
      </x:c>
      <x:c r="H230" s="28" t="str">
        <x:v>Each</x:v>
      </x:c>
      <x:c r="I230" s="28" t="n">
        <x:v>1</x:v>
      </x:c>
      <x:c r="J230" s="29" t="n">
        <x:v>116.74</x:v>
      </x:c>
      <x:c r="K230" s="30" t="n">
        <x:v>0.1</x:v>
      </x:c>
      <x:c r="L230" s="29" t="n">
        <x:f>J230*(1-K230)</x:f>
        <x:v>105.066</x:v>
      </x:c>
      <x:c r="M230" s="28" t="str">
        <x:v>Vendor Available / Confirm Stock</x:v>
      </x:c>
      <x:c r="N230" s="28" t="str">
        <x:v>Market reference</x:v>
      </x:c>
      <x:c r="O230" s="28" t="str">
        <x:v>https://www.homedepot.com/</x:v>
      </x:c>
      <x:c r="P230" s="28" t="str">
        <x:v>cc-lhv-0227_front.jpg</x:v>
      </x:c>
      <x:c r="Q230" s="28" t="str">
        <x:v>cc-lhv-0227_side-angle.jpg</x:v>
      </x:c>
      <x:c r="R230" s="28" t="str">
        <x:v>cc-lhv-0227_back-angle.jpg</x:v>
      </x:c>
      <x:c r="S230" s="28" t="str">
        <x:v>cc-lhv-0227_close-up.jpg</x:v>
      </x:c>
      <x:c r="T230" s="28" t="str">
        <x:v>cc-lhv-0227_installed-use.jpg</x:v>
      </x:c>
      <x:c r="U230" s="28" t="str">
        <x:v>cc-lhv-0227_packaging.jpg</x:v>
      </x:c>
      <x:c r="V230" s="28" t="str">
        <x:v>cc-lhv-0227_technical-spec.jpg</x:v>
      </x:c>
      <x:c r="W230" s="28" t="str">
        <x:v>Broan-NuTone Broan-NuTone 12W Expansion Tank for construction supply, repair, maintenance, and project sourcing.</x:v>
      </x:c>
      <x:c r="X230" s="28" t="str">
        <x:v>Broan-NuTone 12W Expansion Tank | Broan-NuTone | Chittety Construction Dallas</x:v>
      </x:c>
      <x:c r="Y230" s="28" t="str">
        <x:v>Broan-NuTone 12W Expansion Tank, Broan-NuTone, LED Lighting, Lighting, HVAC, Pumps &amp; Water Heaters, Dallas construction supply</x:v>
      </x:c>
      <x:c r="Z230" s="31" t="n">
        <x:v>46192</x:v>
      </x:c>
    </x:row>
    <x:row r="231">
      <x:c r="A231" s="28" t="str">
        <x:v>CC-LHV-0228</x:v>
      </x:c>
      <x:c r="B231" s="28" t="str">
        <x:v>GE 18W Expansion Tank</x:v>
      </x:c>
      <x:c r="C231" s="28" t="str">
        <x:v>Lighting, HVAC, Pumps &amp; Water Heaters</x:v>
      </x:c>
      <x:c r="D231" s="28" t="str">
        <x:v>LED Lighting</x:v>
      </x:c>
      <x:c r="E231" s="28" t="str">
        <x:v>GE</x:v>
      </x:c>
      <x:c r="F231" s="28" t="str">
        <x:v>Expansion Tank</x:v>
      </x:c>
      <x:c r="G231" s="28" t="str">
        <x:v>18W</x:v>
      </x:c>
      <x:c r="H231" s="28" t="str">
        <x:v>Each</x:v>
      </x:c>
      <x:c r="I231" s="28" t="n">
        <x:v>1</x:v>
      </x:c>
      <x:c r="J231" s="29" t="n">
        <x:v>76.94</x:v>
      </x:c>
      <x:c r="K231" s="30" t="n">
        <x:v>0.1</x:v>
      </x:c>
      <x:c r="L231" s="29" t="n">
        <x:f>J231*(1-K231)</x:f>
        <x:v>69.246</x:v>
      </x:c>
      <x:c r="M231" s="28" t="str">
        <x:v>Vendor Available / Confirm Stock</x:v>
      </x:c>
      <x:c r="N231" s="28" t="str">
        <x:v>Market reference</x:v>
      </x:c>
      <x:c r="O231" s="28" t="str">
        <x:v>https://www.homedepot.com/</x:v>
      </x:c>
      <x:c r="P231" s="28" t="str">
        <x:v>cc-lhv-0228_front.jpg</x:v>
      </x:c>
      <x:c r="Q231" s="28" t="str">
        <x:v>cc-lhv-0228_side-angle.jpg</x:v>
      </x:c>
      <x:c r="R231" s="28" t="str">
        <x:v>cc-lhv-0228_back-angle.jpg</x:v>
      </x:c>
      <x:c r="S231" s="28" t="str">
        <x:v>cc-lhv-0228_close-up.jpg</x:v>
      </x:c>
      <x:c r="T231" s="28" t="str">
        <x:v>cc-lhv-0228_installed-use.jpg</x:v>
      </x:c>
      <x:c r="U231" s="28" t="str">
        <x:v>cc-lhv-0228_packaging.jpg</x:v>
      </x:c>
      <x:c r="V231" s="28" t="str">
        <x:v>cc-lhv-0228_technical-spec.jpg</x:v>
      </x:c>
      <x:c r="W231" s="28" t="str">
        <x:v>GE GE 18W Expansion Tank for construction supply, repair, maintenance, and project sourcing.</x:v>
      </x:c>
      <x:c r="X231" s="28" t="str">
        <x:v>GE 18W Expansion Tank | GE | Chittety Construction Dallas</x:v>
      </x:c>
      <x:c r="Y231" s="28" t="str">
        <x:v>GE 18W Expansion Tank, GE, LED Lighting, Lighting, HVAC, Pumps &amp; Water Heaters, Dallas construction supply</x:v>
      </x:c>
      <x:c r="Z231" s="31" t="n">
        <x:v>46192</x:v>
      </x:c>
    </x:row>
    <x:row r="232">
      <x:c r="A232" s="28" t="str">
        <x:v>CC-LHV-0229</x:v>
      </x:c>
      <x:c r="B232" s="28" t="str">
        <x:v>Signify/Philips 24W Expansion Tank</x:v>
      </x:c>
      <x:c r="C232" s="28" t="str">
        <x:v>Lighting, HVAC, Pumps &amp; Water Heaters</x:v>
      </x:c>
      <x:c r="D232" s="28" t="str">
        <x:v>LED Lighting</x:v>
      </x:c>
      <x:c r="E232" s="28" t="str">
        <x:v>Signify/Philips</x:v>
      </x:c>
      <x:c r="F232" s="28" t="str">
        <x:v>Expansion Tank</x:v>
      </x:c>
      <x:c r="G232" s="28" t="str">
        <x:v>24W</x:v>
      </x:c>
      <x:c r="H232" s="28" t="str">
        <x:v>Each</x:v>
      </x:c>
      <x:c r="I232" s="28" t="n">
        <x:v>1</x:v>
      </x:c>
      <x:c r="J232" s="29" t="n">
        <x:v>32.27</x:v>
      </x:c>
      <x:c r="K232" s="30" t="n">
        <x:v>0.1</x:v>
      </x:c>
      <x:c r="L232" s="29" t="n">
        <x:f>J232*(1-K232)</x:f>
        <x:v>29.043000000000003</x:v>
      </x:c>
      <x:c r="M232" s="28" t="str">
        <x:v>Vendor Available / Confirm Stock</x:v>
      </x:c>
      <x:c r="N232" s="28" t="str">
        <x:v>Market reference</x:v>
      </x:c>
      <x:c r="O232" s="28" t="str">
        <x:v>https://www.homedepot.com/</x:v>
      </x:c>
      <x:c r="P232" s="28" t="str">
        <x:v>cc-lhv-0229_front.jpg</x:v>
      </x:c>
      <x:c r="Q232" s="28" t="str">
        <x:v>cc-lhv-0229_side-angle.jpg</x:v>
      </x:c>
      <x:c r="R232" s="28" t="str">
        <x:v>cc-lhv-0229_back-angle.jpg</x:v>
      </x:c>
      <x:c r="S232" s="28" t="str">
        <x:v>cc-lhv-0229_close-up.jpg</x:v>
      </x:c>
      <x:c r="T232" s="28" t="str">
        <x:v>cc-lhv-0229_installed-use.jpg</x:v>
      </x:c>
      <x:c r="U232" s="28" t="str">
        <x:v>cc-lhv-0229_packaging.jpg</x:v>
      </x:c>
      <x:c r="V232" s="28" t="str">
        <x:v>cc-lhv-0229_technical-spec.jpg</x:v>
      </x:c>
      <x:c r="W232" s="28" t="str">
        <x:v>Signify/Philips Signify/Philips 24W Expansion Tank for construction supply, repair, maintenance, and project sourcing.</x:v>
      </x:c>
      <x:c r="X232" s="28" t="str">
        <x:v>Signify/Philips 24W Expansion Tank | Signify/Philips | Chittety Construction Dallas</x:v>
      </x:c>
      <x:c r="Y232" s="28" t="str">
        <x:v>Signify/Philips 24W Expansion Tank, Signify/Philips, LED Lighting, Lighting, HVAC, Pumps &amp; Water Heaters, Dallas construction supply</x:v>
      </x:c>
      <x:c r="Z232" s="31" t="n">
        <x:v>46192</x:v>
      </x:c>
    </x:row>
    <x:row r="233">
      <x:c r="A233" s="28" t="str">
        <x:v>CC-LHV-0230</x:v>
      </x:c>
      <x:c r="B233" s="28" t="str">
        <x:v>Lithonia Lighting 50W Expansion Tank</x:v>
      </x:c>
      <x:c r="C233" s="28" t="str">
        <x:v>Lighting, HVAC, Pumps &amp; Water Heaters</x:v>
      </x:c>
      <x:c r="D233" s="28" t="str">
        <x:v>LED Lighting</x:v>
      </x:c>
      <x:c r="E233" s="28" t="str">
        <x:v>Lithonia Lighting</x:v>
      </x:c>
      <x:c r="F233" s="28" t="str">
        <x:v>Expansion Tank</x:v>
      </x:c>
      <x:c r="G233" s="28" t="str">
        <x:v>50W</x:v>
      </x:c>
      <x:c r="H233" s="28" t="str">
        <x:v>Each</x:v>
      </x:c>
      <x:c r="I233" s="28" t="n">
        <x:v>1</x:v>
      </x:c>
      <x:c r="J233" s="29" t="n">
        <x:v>176.29</x:v>
      </x:c>
      <x:c r="K233" s="30" t="n">
        <x:v>0.1</x:v>
      </x:c>
      <x:c r="L233" s="29" t="n">
        <x:f>J233*(1-K233)</x:f>
        <x:v>158.661</x:v>
      </x:c>
      <x:c r="M233" s="28" t="str">
        <x:v>Vendor Available / Confirm Stock</x:v>
      </x:c>
      <x:c r="N233" s="28" t="str">
        <x:v>Market reference</x:v>
      </x:c>
      <x:c r="O233" s="28" t="str">
        <x:v>https://www.homedepot.com/</x:v>
      </x:c>
      <x:c r="P233" s="28" t="str">
        <x:v>cc-lhv-0230_front.jpg</x:v>
      </x:c>
      <x:c r="Q233" s="28" t="str">
        <x:v>cc-lhv-0230_side-angle.jpg</x:v>
      </x:c>
      <x:c r="R233" s="28" t="str">
        <x:v>cc-lhv-0230_back-angle.jpg</x:v>
      </x:c>
      <x:c r="S233" s="28" t="str">
        <x:v>cc-lhv-0230_close-up.jpg</x:v>
      </x:c>
      <x:c r="T233" s="28" t="str">
        <x:v>cc-lhv-0230_installed-use.jpg</x:v>
      </x:c>
      <x:c r="U233" s="28" t="str">
        <x:v>cc-lhv-0230_packaging.jpg</x:v>
      </x:c>
      <x:c r="V233" s="28" t="str">
        <x:v>cc-lhv-0230_technical-spec.jpg</x:v>
      </x:c>
      <x:c r="W233" s="28" t="str">
        <x:v>Lithonia Lighting Lithonia Lighting 50W Expansion Tank for construction supply, repair, maintenance, and project sourcing.</x:v>
      </x:c>
      <x:c r="X233" s="28" t="str">
        <x:v>Lithonia Lighting 50W Expansion Tank | Lithonia Lighting | Chittety Construction Dallas</x:v>
      </x:c>
      <x:c r="Y233" s="28" t="str">
        <x:v>Lithonia Lighting 50W Expansion Tank, Lithonia Lighting, LED Lighting, Lighting, HVAC, Pumps &amp; Water Heaters, Dallas construction supply</x:v>
      </x:c>
      <x:c r="Z233" s="31" t="n">
        <x:v>46192</x:v>
      </x:c>
    </x:row>
    <x:row r="234">
      <x:c r="A234" s="28" t="str">
        <x:v>CC-LHV-0231</x:v>
      </x:c>
      <x:c r="B234" s="28" t="str">
        <x:v>Halo 100W Expansion Tank</x:v>
      </x:c>
      <x:c r="C234" s="28" t="str">
        <x:v>Lighting, HVAC, Pumps &amp; Water Heaters</x:v>
      </x:c>
      <x:c r="D234" s="28" t="str">
        <x:v>LED Lighting</x:v>
      </x:c>
      <x:c r="E234" s="28" t="str">
        <x:v>Halo</x:v>
      </x:c>
      <x:c r="F234" s="28" t="str">
        <x:v>Expansion Tank</x:v>
      </x:c>
      <x:c r="G234" s="28" t="str">
        <x:v>100W</x:v>
      </x:c>
      <x:c r="H234" s="28" t="str">
        <x:v>Each</x:v>
      </x:c>
      <x:c r="I234" s="28" t="n">
        <x:v>1</x:v>
      </x:c>
      <x:c r="J234" s="29" t="n">
        <x:v>165.4</x:v>
      </x:c>
      <x:c r="K234" s="30" t="n">
        <x:v>0.1</x:v>
      </x:c>
      <x:c r="L234" s="29" t="n">
        <x:f>J234*(1-K234)</x:f>
        <x:v>148.86</x:v>
      </x:c>
      <x:c r="M234" s="28" t="str">
        <x:v>Vendor Available / Confirm Stock</x:v>
      </x:c>
      <x:c r="N234" s="28" t="str">
        <x:v>Market reference</x:v>
      </x:c>
      <x:c r="O234" s="28" t="str">
        <x:v>https://www.homedepot.com/</x:v>
      </x:c>
      <x:c r="P234" s="28" t="str">
        <x:v>cc-lhv-0231_front.jpg</x:v>
      </x:c>
      <x:c r="Q234" s="28" t="str">
        <x:v>cc-lhv-0231_side-angle.jpg</x:v>
      </x:c>
      <x:c r="R234" s="28" t="str">
        <x:v>cc-lhv-0231_back-angle.jpg</x:v>
      </x:c>
      <x:c r="S234" s="28" t="str">
        <x:v>cc-lhv-0231_close-up.jpg</x:v>
      </x:c>
      <x:c r="T234" s="28" t="str">
        <x:v>cc-lhv-0231_installed-use.jpg</x:v>
      </x:c>
      <x:c r="U234" s="28" t="str">
        <x:v>cc-lhv-0231_packaging.jpg</x:v>
      </x:c>
      <x:c r="V234" s="28" t="str">
        <x:v>cc-lhv-0231_technical-spec.jpg</x:v>
      </x:c>
      <x:c r="W234" s="28" t="str">
        <x:v>Halo Halo 100W Expansion Tank for construction supply, repair, maintenance, and project sourcing.</x:v>
      </x:c>
      <x:c r="X234" s="28" t="str">
        <x:v>Halo 100W Expansion Tank | Halo | Chittety Construction Dallas</x:v>
      </x:c>
      <x:c r="Y234" s="28" t="str">
        <x:v>Halo 100W Expansion Tank, Halo, LED Lighting, Lighting, HVAC, Pumps &amp; Water Heaters, Dallas construction supply</x:v>
      </x:c>
      <x:c r="Z234" s="31" t="n">
        <x:v>46192</x:v>
      </x:c>
    </x:row>
    <x:row r="235">
      <x:c r="A235" s="28" t="str">
        <x:v>CC-LHV-0232</x:v>
      </x:c>
      <x:c r="B235" s="28" t="str">
        <x:v>Hunter 4 ft Expansion Tank</x:v>
      </x:c>
      <x:c r="C235" s="28" t="str">
        <x:v>Lighting, HVAC, Pumps &amp; Water Heaters</x:v>
      </x:c>
      <x:c r="D235" s="28" t="str">
        <x:v>LED Lighting</x:v>
      </x:c>
      <x:c r="E235" s="28" t="str">
        <x:v>Hunter</x:v>
      </x:c>
      <x:c r="F235" s="28" t="str">
        <x:v>Expansion Tank</x:v>
      </x:c>
      <x:c r="G235" s="28" t="str">
        <x:v>4 ft</x:v>
      </x:c>
      <x:c r="H235" s="28" t="str">
        <x:v>Each</x:v>
      </x:c>
      <x:c r="I235" s="28" t="n">
        <x:v>1</x:v>
      </x:c>
      <x:c r="J235" s="29" t="n">
        <x:v>67.05</x:v>
      </x:c>
      <x:c r="K235" s="30" t="n">
        <x:v>0.1</x:v>
      </x:c>
      <x:c r="L235" s="29" t="n">
        <x:f>J235*(1-K235)</x:f>
        <x:v>60.345</x:v>
      </x:c>
      <x:c r="M235" s="28" t="str">
        <x:v>Vendor Available / Confirm Stock</x:v>
      </x:c>
      <x:c r="N235" s="28" t="str">
        <x:v>Market reference</x:v>
      </x:c>
      <x:c r="O235" s="28" t="str">
        <x:v>https://www.homedepot.com/</x:v>
      </x:c>
      <x:c r="P235" s="28" t="str">
        <x:v>cc-lhv-0232_front.jpg</x:v>
      </x:c>
      <x:c r="Q235" s="28" t="str">
        <x:v>cc-lhv-0232_side-angle.jpg</x:v>
      </x:c>
      <x:c r="R235" s="28" t="str">
        <x:v>cc-lhv-0232_back-angle.jpg</x:v>
      </x:c>
      <x:c r="S235" s="28" t="str">
        <x:v>cc-lhv-0232_close-up.jpg</x:v>
      </x:c>
      <x:c r="T235" s="28" t="str">
        <x:v>cc-lhv-0232_installed-use.jpg</x:v>
      </x:c>
      <x:c r="U235" s="28" t="str">
        <x:v>cc-lhv-0232_packaging.jpg</x:v>
      </x:c>
      <x:c r="V235" s="28" t="str">
        <x:v>cc-lhv-0232_technical-spec.jpg</x:v>
      </x:c>
      <x:c r="W235" s="28" t="str">
        <x:v>Hunter Hunter 4 ft Expansion Tank for construction supply, repair, maintenance, and project sourcing.</x:v>
      </x:c>
      <x:c r="X235" s="28" t="str">
        <x:v>Hunter 4 ft Expansion Tank | Hunter | Chittety Construction Dallas</x:v>
      </x:c>
      <x:c r="Y235" s="28" t="str">
        <x:v>Hunter 4 ft Expansion Tank, Hunter, LED Lighting, Lighting, HVAC, Pumps &amp; Water Heaters, Dallas construction supply</x:v>
      </x:c>
      <x:c r="Z235" s="31" t="n">
        <x:v>46192</x:v>
      </x:c>
    </x:row>
    <x:row r="236">
      <x:c r="A236" s="28" t="str">
        <x:v>CC-LHV-0233</x:v>
      </x:c>
      <x:c r="B236" s="28" t="str">
        <x:v>Rheem 6 in Expansion Tank</x:v>
      </x:c>
      <x:c r="C236" s="28" t="str">
        <x:v>Lighting, HVAC, Pumps &amp; Water Heaters</x:v>
      </x:c>
      <x:c r="D236" s="28" t="str">
        <x:v>LED Lighting</x:v>
      </x:c>
      <x:c r="E236" s="28" t="str">
        <x:v>Rheem</x:v>
      </x:c>
      <x:c r="F236" s="28" t="str">
        <x:v>Expansion Tank</x:v>
      </x:c>
      <x:c r="G236" s="28" t="str">
        <x:v>6 in</x:v>
      </x:c>
      <x:c r="H236" s="28" t="str">
        <x:v>Each</x:v>
      </x:c>
      <x:c r="I236" s="28" t="n">
        <x:v>1</x:v>
      </x:c>
      <x:c r="J236" s="29" t="n">
        <x:v>73.2</x:v>
      </x:c>
      <x:c r="K236" s="30" t="n">
        <x:v>0.1</x:v>
      </x:c>
      <x:c r="L236" s="29" t="n">
        <x:f>J236*(1-K236)</x:f>
        <x:v>65.88000000000001</x:v>
      </x:c>
      <x:c r="M236" s="28" t="str">
        <x:v>Vendor Available / Confirm Stock</x:v>
      </x:c>
      <x:c r="N236" s="28" t="str">
        <x:v>Market reference</x:v>
      </x:c>
      <x:c r="O236" s="28" t="str">
        <x:v>https://www.homedepot.com/</x:v>
      </x:c>
      <x:c r="P236" s="28" t="str">
        <x:v>cc-lhv-0233_front.jpg</x:v>
      </x:c>
      <x:c r="Q236" s="28" t="str">
        <x:v>cc-lhv-0233_side-angle.jpg</x:v>
      </x:c>
      <x:c r="R236" s="28" t="str">
        <x:v>cc-lhv-0233_back-angle.jpg</x:v>
      </x:c>
      <x:c r="S236" s="28" t="str">
        <x:v>cc-lhv-0233_close-up.jpg</x:v>
      </x:c>
      <x:c r="T236" s="28" t="str">
        <x:v>cc-lhv-0233_installed-use.jpg</x:v>
      </x:c>
      <x:c r="U236" s="28" t="str">
        <x:v>cc-lhv-0233_packaging.jpg</x:v>
      </x:c>
      <x:c r="V236" s="28" t="str">
        <x:v>cc-lhv-0233_technical-spec.jpg</x:v>
      </x:c>
      <x:c r="W236" s="28" t="str">
        <x:v>Rheem Rheem 6 in Expansion Tank for construction supply, repair, maintenance, and project sourcing.</x:v>
      </x:c>
      <x:c r="X236" s="28" t="str">
        <x:v>Rheem 6 in Expansion Tank | Rheem | Chittety Construction Dallas</x:v>
      </x:c>
      <x:c r="Y236" s="28" t="str">
        <x:v>Rheem 6 in Expansion Tank, Rheem, LED Lighting, Lighting, HVAC, Pumps &amp; Water Heaters, Dallas construction supply</x:v>
      </x:c>
      <x:c r="Z236" s="31" t="n">
        <x:v>46192</x:v>
      </x:c>
    </x:row>
    <x:row r="237">
      <x:c r="A237" s="28" t="str">
        <x:v>CC-LHV-0234</x:v>
      </x:c>
      <x:c r="B237" s="28" t="str">
        <x:v>A. O. Smith 52 in Expansion Tank</x:v>
      </x:c>
      <x:c r="C237" s="28" t="str">
        <x:v>Lighting, HVAC, Pumps &amp; Water Heaters</x:v>
      </x:c>
      <x:c r="D237" s="28" t="str">
        <x:v>LED Lighting</x:v>
      </x:c>
      <x:c r="E237" s="28" t="str">
        <x:v>A. O. Smith</x:v>
      </x:c>
      <x:c r="F237" s="28" t="str">
        <x:v>Expansion Tank</x:v>
      </x:c>
      <x:c r="G237" s="28" t="str">
        <x:v>52 in</x:v>
      </x:c>
      <x:c r="H237" s="28" t="str">
        <x:v>Each</x:v>
      </x:c>
      <x:c r="I237" s="28" t="n">
        <x:v>1</x:v>
      </x:c>
      <x:c r="J237" s="29" t="n">
        <x:v>102.77</x:v>
      </x:c>
      <x:c r="K237" s="30" t="n">
        <x:v>0.1</x:v>
      </x:c>
      <x:c r="L237" s="29" t="n">
        <x:f>J237*(1-K237)</x:f>
        <x:v>92.493</x:v>
      </x:c>
      <x:c r="M237" s="28" t="str">
        <x:v>Vendor Available / Confirm Stock</x:v>
      </x:c>
      <x:c r="N237" s="28" t="str">
        <x:v>Market reference</x:v>
      </x:c>
      <x:c r="O237" s="28" t="str">
        <x:v>https://www.homedepot.com/</x:v>
      </x:c>
      <x:c r="P237" s="28" t="str">
        <x:v>cc-lhv-0234_front.jpg</x:v>
      </x:c>
      <x:c r="Q237" s="28" t="str">
        <x:v>cc-lhv-0234_side-angle.jpg</x:v>
      </x:c>
      <x:c r="R237" s="28" t="str">
        <x:v>cc-lhv-0234_back-angle.jpg</x:v>
      </x:c>
      <x:c r="S237" s="28" t="str">
        <x:v>cc-lhv-0234_close-up.jpg</x:v>
      </x:c>
      <x:c r="T237" s="28" t="str">
        <x:v>cc-lhv-0234_installed-use.jpg</x:v>
      </x:c>
      <x:c r="U237" s="28" t="str">
        <x:v>cc-lhv-0234_packaging.jpg</x:v>
      </x:c>
      <x:c r="V237" s="28" t="str">
        <x:v>cc-lhv-0234_technical-spec.jpg</x:v>
      </x:c>
      <x:c r="W237" s="28" t="str">
        <x:v>A. O. Smith A. O. Smith 52 in Expansion Tank for construction supply, repair, maintenance, and project sourcing.</x:v>
      </x:c>
      <x:c r="X237" s="28" t="str">
        <x:v>A. O. Smith 52 in Expansion Tank | A. O. Smith | Chittety Construction Dallas</x:v>
      </x:c>
      <x:c r="Y237" s="28" t="str">
        <x:v>A. O. Smith 52 in Expansion Tank, A. O. Smith, LED Lighting, Lighting, HVAC, Pumps &amp; Water Heaters, Dallas construction supply</x:v>
      </x:c>
      <x:c r="Z237" s="31" t="n">
        <x:v>46192</x:v>
      </x:c>
    </x:row>
    <x:row r="238">
      <x:c r="A238" s="28" t="str">
        <x:v>CC-LHV-0235</x:v>
      </x:c>
      <x:c r="B238" s="28" t="str">
        <x:v>Liberty Pumps 80 CFM Expansion Tank</x:v>
      </x:c>
      <x:c r="C238" s="28" t="str">
        <x:v>Lighting, HVAC, Pumps &amp; Water Heaters</x:v>
      </x:c>
      <x:c r="D238" s="28" t="str">
        <x:v>LED Lighting</x:v>
      </x:c>
      <x:c r="E238" s="28" t="str">
        <x:v>Liberty Pumps</x:v>
      </x:c>
      <x:c r="F238" s="28" t="str">
        <x:v>Expansion Tank</x:v>
      </x:c>
      <x:c r="G238" s="28" t="str">
        <x:v>80 CFM</x:v>
      </x:c>
      <x:c r="H238" s="28" t="str">
        <x:v>Each</x:v>
      </x:c>
      <x:c r="I238" s="28" t="n">
        <x:v>1</x:v>
      </x:c>
      <x:c r="J238" s="29" t="n">
        <x:v>23.62</x:v>
      </x:c>
      <x:c r="K238" s="30" t="n">
        <x:v>0.1</x:v>
      </x:c>
      <x:c r="L238" s="29" t="n">
        <x:f>J238*(1-K238)</x:f>
        <x:v>21.258000000000003</x:v>
      </x:c>
      <x:c r="M238" s="28" t="str">
        <x:v>Vendor Available / Confirm Stock</x:v>
      </x:c>
      <x:c r="N238" s="28" t="str">
        <x:v>Market reference</x:v>
      </x:c>
      <x:c r="O238" s="28" t="str">
        <x:v>https://www.homedepot.com/</x:v>
      </x:c>
      <x:c r="P238" s="28" t="str">
        <x:v>cc-lhv-0235_front.jpg</x:v>
      </x:c>
      <x:c r="Q238" s="28" t="str">
        <x:v>cc-lhv-0235_side-angle.jpg</x:v>
      </x:c>
      <x:c r="R238" s="28" t="str">
        <x:v>cc-lhv-0235_back-angle.jpg</x:v>
      </x:c>
      <x:c r="S238" s="28" t="str">
        <x:v>cc-lhv-0235_close-up.jpg</x:v>
      </x:c>
      <x:c r="T238" s="28" t="str">
        <x:v>cc-lhv-0235_installed-use.jpg</x:v>
      </x:c>
      <x:c r="U238" s="28" t="str">
        <x:v>cc-lhv-0235_packaging.jpg</x:v>
      </x:c>
      <x:c r="V238" s="28" t="str">
        <x:v>cc-lhv-0235_technical-spec.jpg</x:v>
      </x:c>
      <x:c r="W238" s="28" t="str">
        <x:v>Liberty Pumps Liberty Pumps 80 CFM Expansion Tank for construction supply, repair, maintenance, and project sourcing.</x:v>
      </x:c>
      <x:c r="X238" s="28" t="str">
        <x:v>Liberty Pumps 80 CFM Expansion Tank | Liberty Pumps | Chittety Construction Dallas</x:v>
      </x:c>
      <x:c r="Y238" s="28" t="str">
        <x:v>Liberty Pumps 80 CFM Expansion Tank, Liberty Pumps, LED Lighting, Lighting, HVAC, Pumps &amp; Water Heaters, Dallas construction supply</x:v>
      </x:c>
      <x:c r="Z238" s="31" t="n">
        <x:v>46192</x:v>
      </x:c>
    </x:row>
    <x:row r="239">
      <x:c r="A239" s="28" t="str">
        <x:v>CC-LHV-0236</x:v>
      </x:c>
      <x:c r="B239" s="28" t="str">
        <x:v>Wayne 40 gal Expansion Tank</x:v>
      </x:c>
      <x:c r="C239" s="28" t="str">
        <x:v>Lighting, HVAC, Pumps &amp; Water Heaters</x:v>
      </x:c>
      <x:c r="D239" s="28" t="str">
        <x:v>LED Lighting</x:v>
      </x:c>
      <x:c r="E239" s="28" t="str">
        <x:v>Wayne</x:v>
      </x:c>
      <x:c r="F239" s="28" t="str">
        <x:v>Expansion Tank</x:v>
      </x:c>
      <x:c r="G239" s="28" t="str">
        <x:v>40 gal</x:v>
      </x:c>
      <x:c r="H239" s="28" t="str">
        <x:v>Each</x:v>
      </x:c>
      <x:c r="I239" s="28" t="n">
        <x:v>1</x:v>
      </x:c>
      <x:c r="J239" s="29" t="n">
        <x:v>100.82</x:v>
      </x:c>
      <x:c r="K239" s="30" t="n">
        <x:v>0.1</x:v>
      </x:c>
      <x:c r="L239" s="29" t="n">
        <x:f>J239*(1-K239)</x:f>
        <x:v>90.738</x:v>
      </x:c>
      <x:c r="M239" s="28" t="str">
        <x:v>Vendor Available / Confirm Stock</x:v>
      </x:c>
      <x:c r="N239" s="28" t="str">
        <x:v>Market reference</x:v>
      </x:c>
      <x:c r="O239" s="28" t="str">
        <x:v>https://www.homedepot.com/</x:v>
      </x:c>
      <x:c r="P239" s="28" t="str">
        <x:v>cc-lhv-0236_front.jpg</x:v>
      </x:c>
      <x:c r="Q239" s="28" t="str">
        <x:v>cc-lhv-0236_side-angle.jpg</x:v>
      </x:c>
      <x:c r="R239" s="28" t="str">
        <x:v>cc-lhv-0236_back-angle.jpg</x:v>
      </x:c>
      <x:c r="S239" s="28" t="str">
        <x:v>cc-lhv-0236_close-up.jpg</x:v>
      </x:c>
      <x:c r="T239" s="28" t="str">
        <x:v>cc-lhv-0236_installed-use.jpg</x:v>
      </x:c>
      <x:c r="U239" s="28" t="str">
        <x:v>cc-lhv-0236_packaging.jpg</x:v>
      </x:c>
      <x:c r="V239" s="28" t="str">
        <x:v>cc-lhv-0236_technical-spec.jpg</x:v>
      </x:c>
      <x:c r="W239" s="28" t="str">
        <x:v>Wayne Wayne 40 gal Expansion Tank for construction supply, repair, maintenance, and project sourcing.</x:v>
      </x:c>
      <x:c r="X239" s="28" t="str">
        <x:v>Wayne 40 gal Expansion Tank | Wayne | Chittety Construction Dallas</x:v>
      </x:c>
      <x:c r="Y239" s="28" t="str">
        <x:v>Wayne 40 gal Expansion Tank, Wayne, LED Lighting, Lighting, HVAC, Pumps &amp; Water Heaters, Dallas construction supply</x:v>
      </x:c>
      <x:c r="Z239" s="31" t="n">
        <x:v>46192</x:v>
      </x:c>
    </x:row>
    <x:row r="240">
      <x:c r="A240" s="28" t="str">
        <x:v>CC-LHV-0237</x:v>
      </x:c>
      <x:c r="B240" s="28" t="str">
        <x:v>Grundfos 50 gal Expansion Tank</x:v>
      </x:c>
      <x:c r="C240" s="28" t="str">
        <x:v>Lighting, HVAC, Pumps &amp; Water Heaters</x:v>
      </x:c>
      <x:c r="D240" s="28" t="str">
        <x:v>LED Lighting</x:v>
      </x:c>
      <x:c r="E240" s="28" t="str">
        <x:v>Grundfos</x:v>
      </x:c>
      <x:c r="F240" s="28" t="str">
        <x:v>Expansion Tank</x:v>
      </x:c>
      <x:c r="G240" s="28" t="str">
        <x:v>50 gal</x:v>
      </x:c>
      <x:c r="H240" s="28" t="str">
        <x:v>Each</x:v>
      </x:c>
      <x:c r="I240" s="28" t="n">
        <x:v>1</x:v>
      </x:c>
      <x:c r="J240" s="29" t="n">
        <x:v>171.48</x:v>
      </x:c>
      <x:c r="K240" s="30" t="n">
        <x:v>0.1</x:v>
      </x:c>
      <x:c r="L240" s="29" t="n">
        <x:f>J240*(1-K240)</x:f>
        <x:v>154.332</x:v>
      </x:c>
      <x:c r="M240" s="28" t="str">
        <x:v>Vendor Available / Confirm Stock</x:v>
      </x:c>
      <x:c r="N240" s="28" t="str">
        <x:v>Market reference</x:v>
      </x:c>
      <x:c r="O240" s="28" t="str">
        <x:v>https://www.homedepot.com/</x:v>
      </x:c>
      <x:c r="P240" s="28" t="str">
        <x:v>cc-lhv-0237_front.jpg</x:v>
      </x:c>
      <x:c r="Q240" s="28" t="str">
        <x:v>cc-lhv-0237_side-angle.jpg</x:v>
      </x:c>
      <x:c r="R240" s="28" t="str">
        <x:v>cc-lhv-0237_back-angle.jpg</x:v>
      </x:c>
      <x:c r="S240" s="28" t="str">
        <x:v>cc-lhv-0237_close-up.jpg</x:v>
      </x:c>
      <x:c r="T240" s="28" t="str">
        <x:v>cc-lhv-0237_installed-use.jpg</x:v>
      </x:c>
      <x:c r="U240" s="28" t="str">
        <x:v>cc-lhv-0237_packaging.jpg</x:v>
      </x:c>
      <x:c r="V240" s="28" t="str">
        <x:v>cc-lhv-0237_technical-spec.jpg</x:v>
      </x:c>
      <x:c r="W240" s="28" t="str">
        <x:v>Grundfos Grundfos 50 gal Expansion Tank for construction supply, repair, maintenance, and project sourcing.</x:v>
      </x:c>
      <x:c r="X240" s="28" t="str">
        <x:v>Grundfos 50 gal Expansion Tank | Grundfos | Chittety Construction Dallas</x:v>
      </x:c>
      <x:c r="Y240" s="28" t="str">
        <x:v>Grundfos 50 gal Expansion Tank, Grundfos, LED Lighting, Lighting, HVAC, Pumps &amp; Water Heaters, Dallas construction supply</x:v>
      </x:c>
      <x:c r="Z240" s="31" t="n">
        <x:v>46192</x:v>
      </x:c>
    </x:row>
    <x:row r="241">
      <x:c r="A241" s="28" t="str">
        <x:v>CC-LHV-0238</x:v>
      </x:c>
      <x:c r="B241" s="28" t="str">
        <x:v>Honeywell 3/4 HP Expansion Tank</x:v>
      </x:c>
      <x:c r="C241" s="28" t="str">
        <x:v>Lighting, HVAC, Pumps &amp; Water Heaters</x:v>
      </x:c>
      <x:c r="D241" s="28" t="str">
        <x:v>LED Lighting</x:v>
      </x:c>
      <x:c r="E241" s="28" t="str">
        <x:v>Honeywell</x:v>
      </x:c>
      <x:c r="F241" s="28" t="str">
        <x:v>Expansion Tank</x:v>
      </x:c>
      <x:c r="G241" s="28" t="str">
        <x:v>3/4 HP</x:v>
      </x:c>
      <x:c r="H241" s="28" t="str">
        <x:v>Each</x:v>
      </x:c>
      <x:c r="I241" s="28" t="n">
        <x:v>1</x:v>
      </x:c>
      <x:c r="J241" s="29" t="n">
        <x:v>24.54</x:v>
      </x:c>
      <x:c r="K241" s="30" t="n">
        <x:v>0.1</x:v>
      </x:c>
      <x:c r="L241" s="29" t="n">
        <x:f>J241*(1-K241)</x:f>
        <x:v>22.086</x:v>
      </x:c>
      <x:c r="M241" s="28" t="str">
        <x:v>Vendor Available / Confirm Stock</x:v>
      </x:c>
      <x:c r="N241" s="28" t="str">
        <x:v>Market reference</x:v>
      </x:c>
      <x:c r="O241" s="28" t="str">
        <x:v>https://www.homedepot.com/</x:v>
      </x:c>
      <x:c r="P241" s="28" t="str">
        <x:v>cc-lhv-0238_front.jpg</x:v>
      </x:c>
      <x:c r="Q241" s="28" t="str">
        <x:v>cc-lhv-0238_side-angle.jpg</x:v>
      </x:c>
      <x:c r="R241" s="28" t="str">
        <x:v>cc-lhv-0238_back-angle.jpg</x:v>
      </x:c>
      <x:c r="S241" s="28" t="str">
        <x:v>cc-lhv-0238_close-up.jpg</x:v>
      </x:c>
      <x:c r="T241" s="28" t="str">
        <x:v>cc-lhv-0238_installed-use.jpg</x:v>
      </x:c>
      <x:c r="U241" s="28" t="str">
        <x:v>cc-lhv-0238_packaging.jpg</x:v>
      </x:c>
      <x:c r="V241" s="28" t="str">
        <x:v>cc-lhv-0238_technical-spec.jpg</x:v>
      </x:c>
      <x:c r="W241" s="28" t="str">
        <x:v>Honeywell Honeywell 3/4 HP Expansion Tank for construction supply, repair, maintenance, and project sourcing.</x:v>
      </x:c>
      <x:c r="X241" s="28" t="str">
        <x:v>Honeywell 3/4 HP Expansion Tank | Honeywell | Chittety Construction Dallas</x:v>
      </x:c>
      <x:c r="Y241" s="28" t="str">
        <x:v>Honeywell 3/4 HP Expansion Tank, Honeywell, LED Lighting, Lighting, HVAC, Pumps &amp; Water Heaters, Dallas construction supply</x:v>
      </x:c>
      <x:c r="Z241" s="31" t="n">
        <x:v>46192</x:v>
      </x:c>
    </x:row>
    <x:row r="242">
      <x:c r="A242" s="28" t="str">
        <x:v>CC-LHV-0239</x:v>
      </x:c>
      <x:c r="B242" s="28" t="str">
        <x:v>Broan-NuTone 1 HP Expansion Tank</x:v>
      </x:c>
      <x:c r="C242" s="28" t="str">
        <x:v>Lighting, HVAC, Pumps &amp; Water Heaters</x:v>
      </x:c>
      <x:c r="D242" s="28" t="str">
        <x:v>LED Lighting</x:v>
      </x:c>
      <x:c r="E242" s="28" t="str">
        <x:v>Broan-NuTone</x:v>
      </x:c>
      <x:c r="F242" s="28" t="str">
        <x:v>Expansion Tank</x:v>
      </x:c>
      <x:c r="G242" s="28" t="str">
        <x:v>1 HP</x:v>
      </x:c>
      <x:c r="H242" s="28" t="str">
        <x:v>Each</x:v>
      </x:c>
      <x:c r="I242" s="28" t="n">
        <x:v>1</x:v>
      </x:c>
      <x:c r="J242" s="29" t="n">
        <x:v>140.34</x:v>
      </x:c>
      <x:c r="K242" s="30" t="n">
        <x:v>0.1</x:v>
      </x:c>
      <x:c r="L242" s="29" t="n">
        <x:f>J242*(1-K242)</x:f>
        <x:v>126.30600000000001</x:v>
      </x:c>
      <x:c r="M242" s="28" t="str">
        <x:v>Vendor Available / Confirm Stock</x:v>
      </x:c>
      <x:c r="N242" s="28" t="str">
        <x:v>Market reference</x:v>
      </x:c>
      <x:c r="O242" s="28" t="str">
        <x:v>https://www.homedepot.com/</x:v>
      </x:c>
      <x:c r="P242" s="28" t="str">
        <x:v>cc-lhv-0239_front.jpg</x:v>
      </x:c>
      <x:c r="Q242" s="28" t="str">
        <x:v>cc-lhv-0239_side-angle.jpg</x:v>
      </x:c>
      <x:c r="R242" s="28" t="str">
        <x:v>cc-lhv-0239_back-angle.jpg</x:v>
      </x:c>
      <x:c r="S242" s="28" t="str">
        <x:v>cc-lhv-0239_close-up.jpg</x:v>
      </x:c>
      <x:c r="T242" s="28" t="str">
        <x:v>cc-lhv-0239_installed-use.jpg</x:v>
      </x:c>
      <x:c r="U242" s="28" t="str">
        <x:v>cc-lhv-0239_packaging.jpg</x:v>
      </x:c>
      <x:c r="V242" s="28" t="str">
        <x:v>cc-lhv-0239_technical-spec.jpg</x:v>
      </x:c>
      <x:c r="W242" s="28" t="str">
        <x:v>Broan-NuTone Broan-NuTone 1 HP Expansion Tank for construction supply, repair, maintenance, and project sourcing.</x:v>
      </x:c>
      <x:c r="X242" s="28" t="str">
        <x:v>Broan-NuTone 1 HP Expansion Tank | Broan-NuTone | Chittety Construction Dallas</x:v>
      </x:c>
      <x:c r="Y242" s="28" t="str">
        <x:v>Broan-NuTone 1 HP Expansion Tank, Broan-NuTone, LED Lighting, Lighting, HVAC, Pumps &amp; Water Heaters, Dallas construction supply</x:v>
      </x:c>
      <x:c r="Z242" s="31" t="n">
        <x:v>46192</x:v>
      </x:c>
    </x:row>
    <x:row r="243">
      <x:c r="A243" s="28" t="str">
        <x:v>CC-LHV-0240</x:v>
      </x:c>
      <x:c r="B243" s="28" t="str">
        <x:v>GE Standard Expansion Tank</x:v>
      </x:c>
      <x:c r="C243" s="28" t="str">
        <x:v>Lighting, HVAC, Pumps &amp; Water Heaters</x:v>
      </x:c>
      <x:c r="D243" s="28" t="str">
        <x:v>LED Lighting</x:v>
      </x:c>
      <x:c r="E243" s="28" t="str">
        <x:v>GE</x:v>
      </x:c>
      <x:c r="F243" s="28" t="str">
        <x:v>Expansion Tank</x:v>
      </x:c>
      <x:c r="G243" s="28" t="str">
        <x:v>Standard</x:v>
      </x:c>
      <x:c r="H243" s="28" t="str">
        <x:v>Each</x:v>
      </x:c>
      <x:c r="I243" s="28" t="n">
        <x:v>1</x:v>
      </x:c>
      <x:c r="J243" s="29" t="n">
        <x:v>95.26</x:v>
      </x:c>
      <x:c r="K243" s="30" t="n">
        <x:v>0.1</x:v>
      </x:c>
      <x:c r="L243" s="29" t="n">
        <x:f>J243*(1-K243)</x:f>
        <x:v>85.73400000000001</x:v>
      </x:c>
      <x:c r="M243" s="28" t="str">
        <x:v>Vendor Available / Confirm Stock</x:v>
      </x:c>
      <x:c r="N243" s="28" t="str">
        <x:v>Market reference</x:v>
      </x:c>
      <x:c r="O243" s="28" t="str">
        <x:v>https://www.homedepot.com/</x:v>
      </x:c>
      <x:c r="P243" s="28" t="str">
        <x:v>cc-lhv-0240_front.jpg</x:v>
      </x:c>
      <x:c r="Q243" s="28" t="str">
        <x:v>cc-lhv-0240_side-angle.jpg</x:v>
      </x:c>
      <x:c r="R243" s="28" t="str">
        <x:v>cc-lhv-0240_back-angle.jpg</x:v>
      </x:c>
      <x:c r="S243" s="28" t="str">
        <x:v>cc-lhv-0240_close-up.jpg</x:v>
      </x:c>
      <x:c r="T243" s="28" t="str">
        <x:v>cc-lhv-0240_installed-use.jpg</x:v>
      </x:c>
      <x:c r="U243" s="28" t="str">
        <x:v>cc-lhv-0240_packaging.jpg</x:v>
      </x:c>
      <x:c r="V243" s="28" t="str">
        <x:v>cc-lhv-0240_technical-spec.jpg</x:v>
      </x:c>
      <x:c r="W243" s="28" t="str">
        <x:v>GE GE Standard Expansion Tank for construction supply, repair, maintenance, and project sourcing.</x:v>
      </x:c>
      <x:c r="X243" s="28" t="str">
        <x:v>GE Standard Expansion Tank | GE | Chittety Construction Dallas</x:v>
      </x:c>
      <x:c r="Y243" s="28" t="str">
        <x:v>GE Standard Expansion Tank, GE, LED Lighting, Lighting, HVAC, Pumps &amp; Water Heaters, Dallas construction supply</x:v>
      </x:c>
      <x:c r="Z243" s="31" t="n">
        <x:v>46192</x:v>
      </x:c>
    </x:row>
    <x:row r="244">
      <x:c r="A244" s="28" t="str">
        <x:v>CC-LHV-0241</x:v>
      </x:c>
      <x:c r="B244" s="28" t="str">
        <x:v>Signify/Philips 9W AC Line Set</x:v>
      </x:c>
      <x:c r="C244" s="28" t="str">
        <x:v>Lighting, HVAC, Pumps &amp; Water Heaters</x:v>
      </x:c>
      <x:c r="D244" s="28" t="str">
        <x:v>LED Lighting</x:v>
      </x:c>
      <x:c r="E244" s="28" t="str">
        <x:v>Signify/Philips</x:v>
      </x:c>
      <x:c r="F244" s="28" t="str">
        <x:v>AC Line Set</x:v>
      </x:c>
      <x:c r="G244" s="28" t="str">
        <x:v>9W</x:v>
      </x:c>
      <x:c r="H244" s="28" t="str">
        <x:v>Each</x:v>
      </x:c>
      <x:c r="I244" s="28" t="n">
        <x:v>1</x:v>
      </x:c>
      <x:c r="J244" s="29" t="n">
        <x:v>137.21</x:v>
      </x:c>
      <x:c r="K244" s="30" t="n">
        <x:v>0.1</x:v>
      </x:c>
      <x:c r="L244" s="29" t="n">
        <x:f>J244*(1-K244)</x:f>
        <x:v>123.489</x:v>
      </x:c>
      <x:c r="M244" s="28" t="str">
        <x:v>Vendor Available / Confirm Stock</x:v>
      </x:c>
      <x:c r="N244" s="28" t="str">
        <x:v>Market reference</x:v>
      </x:c>
      <x:c r="O244" s="28" t="str">
        <x:v>https://www.homedepot.com/</x:v>
      </x:c>
      <x:c r="P244" s="28" t="str">
        <x:v>cc-lhv-0241_front.jpg</x:v>
      </x:c>
      <x:c r="Q244" s="28" t="str">
        <x:v>cc-lhv-0241_side-angle.jpg</x:v>
      </x:c>
      <x:c r="R244" s="28" t="str">
        <x:v>cc-lhv-0241_back-angle.jpg</x:v>
      </x:c>
      <x:c r="S244" s="28" t="str">
        <x:v>cc-lhv-0241_close-up.jpg</x:v>
      </x:c>
      <x:c r="T244" s="28" t="str">
        <x:v>cc-lhv-0241_installed-use.jpg</x:v>
      </x:c>
      <x:c r="U244" s="28" t="str">
        <x:v>cc-lhv-0241_packaging.jpg</x:v>
      </x:c>
      <x:c r="V244" s="28" t="str">
        <x:v>cc-lhv-0241_technical-spec.jpg</x:v>
      </x:c>
      <x:c r="W244" s="28" t="str">
        <x:v>Signify/Philips Signify/Philips 9W AC Line Set for construction supply, repair, maintenance, and project sourcing.</x:v>
      </x:c>
      <x:c r="X244" s="28" t="str">
        <x:v>Signify/Philips 9W AC Line Set | Signify/Philips | Chittety Construction Dallas</x:v>
      </x:c>
      <x:c r="Y244" s="28" t="str">
        <x:v>Signify/Philips 9W AC Line Set, Signify/Philips, LED Lighting, Lighting, HVAC, Pumps &amp; Water Heaters, Dallas construction supply</x:v>
      </x:c>
      <x:c r="Z244" s="31" t="n">
        <x:v>46192</x:v>
      </x:c>
    </x:row>
    <x:row r="245">
      <x:c r="A245" s="28" t="str">
        <x:v>CC-LHV-0242</x:v>
      </x:c>
      <x:c r="B245" s="28" t="str">
        <x:v>Lithonia Lighting 12W AC Line Set</x:v>
      </x:c>
      <x:c r="C245" s="28" t="str">
        <x:v>Lighting, HVAC, Pumps &amp; Water Heaters</x:v>
      </x:c>
      <x:c r="D245" s="28" t="str">
        <x:v>LED Lighting</x:v>
      </x:c>
      <x:c r="E245" s="28" t="str">
        <x:v>Lithonia Lighting</x:v>
      </x:c>
      <x:c r="F245" s="28" t="str">
        <x:v>AC Line Set</x:v>
      </x:c>
      <x:c r="G245" s="28" t="str">
        <x:v>12W</x:v>
      </x:c>
      <x:c r="H245" s="28" t="str">
        <x:v>Each</x:v>
      </x:c>
      <x:c r="I245" s="28" t="n">
        <x:v>1</x:v>
      </x:c>
      <x:c r="J245" s="29" t="n">
        <x:v>47.72</x:v>
      </x:c>
      <x:c r="K245" s="30" t="n">
        <x:v>0.1</x:v>
      </x:c>
      <x:c r="L245" s="29" t="n">
        <x:f>J245*(1-K245)</x:f>
        <x:v>42.948</x:v>
      </x:c>
      <x:c r="M245" s="28" t="str">
        <x:v>Vendor Available / Confirm Stock</x:v>
      </x:c>
      <x:c r="N245" s="28" t="str">
        <x:v>Market reference</x:v>
      </x:c>
      <x:c r="O245" s="28" t="str">
        <x:v>https://www.homedepot.com/</x:v>
      </x:c>
      <x:c r="P245" s="28" t="str">
        <x:v>cc-lhv-0242_front.jpg</x:v>
      </x:c>
      <x:c r="Q245" s="28" t="str">
        <x:v>cc-lhv-0242_side-angle.jpg</x:v>
      </x:c>
      <x:c r="R245" s="28" t="str">
        <x:v>cc-lhv-0242_back-angle.jpg</x:v>
      </x:c>
      <x:c r="S245" s="28" t="str">
        <x:v>cc-lhv-0242_close-up.jpg</x:v>
      </x:c>
      <x:c r="T245" s="28" t="str">
        <x:v>cc-lhv-0242_installed-use.jpg</x:v>
      </x:c>
      <x:c r="U245" s="28" t="str">
        <x:v>cc-lhv-0242_packaging.jpg</x:v>
      </x:c>
      <x:c r="V245" s="28" t="str">
        <x:v>cc-lhv-0242_technical-spec.jpg</x:v>
      </x:c>
      <x:c r="W245" s="28" t="str">
        <x:v>Lithonia Lighting Lithonia Lighting 12W AC Line Set for construction supply, repair, maintenance, and project sourcing.</x:v>
      </x:c>
      <x:c r="X245" s="28" t="str">
        <x:v>Lithonia Lighting 12W AC Line Set | Lithonia Lighting | Chittety Construction Dallas</x:v>
      </x:c>
      <x:c r="Y245" s="28" t="str">
        <x:v>Lithonia Lighting 12W AC Line Set, Lithonia Lighting, LED Lighting, Lighting, HVAC, Pumps &amp; Water Heaters, Dallas construction supply</x:v>
      </x:c>
      <x:c r="Z245" s="31" t="n">
        <x:v>46192</x:v>
      </x:c>
    </x:row>
    <x:row r="246">
      <x:c r="A246" s="28" t="str">
        <x:v>CC-LHV-0243</x:v>
      </x:c>
      <x:c r="B246" s="28" t="str">
        <x:v>Halo 18W AC Line Set</x:v>
      </x:c>
      <x:c r="C246" s="28" t="str">
        <x:v>Lighting, HVAC, Pumps &amp; Water Heaters</x:v>
      </x:c>
      <x:c r="D246" s="28" t="str">
        <x:v>LED Lighting</x:v>
      </x:c>
      <x:c r="E246" s="28" t="str">
        <x:v>Halo</x:v>
      </x:c>
      <x:c r="F246" s="28" t="str">
        <x:v>AC Line Set</x:v>
      </x:c>
      <x:c r="G246" s="28" t="str">
        <x:v>18W</x:v>
      </x:c>
      <x:c r="H246" s="28" t="str">
        <x:v>Each</x:v>
      </x:c>
      <x:c r="I246" s="28" t="n">
        <x:v>1</x:v>
      </x:c>
      <x:c r="J246" s="29" t="n">
        <x:v>43.72</x:v>
      </x:c>
      <x:c r="K246" s="30" t="n">
        <x:v>0.1</x:v>
      </x:c>
      <x:c r="L246" s="29" t="n">
        <x:f>J246*(1-K246)</x:f>
        <x:v>39.348</x:v>
      </x:c>
      <x:c r="M246" s="28" t="str">
        <x:v>Vendor Available / Confirm Stock</x:v>
      </x:c>
      <x:c r="N246" s="28" t="str">
        <x:v>Market reference</x:v>
      </x:c>
      <x:c r="O246" s="28" t="str">
        <x:v>https://www.homedepot.com/</x:v>
      </x:c>
      <x:c r="P246" s="28" t="str">
        <x:v>cc-lhv-0243_front.jpg</x:v>
      </x:c>
      <x:c r="Q246" s="28" t="str">
        <x:v>cc-lhv-0243_side-angle.jpg</x:v>
      </x:c>
      <x:c r="R246" s="28" t="str">
        <x:v>cc-lhv-0243_back-angle.jpg</x:v>
      </x:c>
      <x:c r="S246" s="28" t="str">
        <x:v>cc-lhv-0243_close-up.jpg</x:v>
      </x:c>
      <x:c r="T246" s="28" t="str">
        <x:v>cc-lhv-0243_installed-use.jpg</x:v>
      </x:c>
      <x:c r="U246" s="28" t="str">
        <x:v>cc-lhv-0243_packaging.jpg</x:v>
      </x:c>
      <x:c r="V246" s="28" t="str">
        <x:v>cc-lhv-0243_technical-spec.jpg</x:v>
      </x:c>
      <x:c r="W246" s="28" t="str">
        <x:v>Halo Halo 18W AC Line Set for construction supply, repair, maintenance, and project sourcing.</x:v>
      </x:c>
      <x:c r="X246" s="28" t="str">
        <x:v>Halo 18W AC Line Set | Halo | Chittety Construction Dallas</x:v>
      </x:c>
      <x:c r="Y246" s="28" t="str">
        <x:v>Halo 18W AC Line Set, Halo, LED Lighting, Lighting, HVAC, Pumps &amp; Water Heaters, Dallas construction supply</x:v>
      </x:c>
      <x:c r="Z246" s="31" t="n">
        <x:v>46192</x:v>
      </x:c>
    </x:row>
    <x:row r="247">
      <x:c r="A247" s="28" t="str">
        <x:v>CC-LHV-0244</x:v>
      </x:c>
      <x:c r="B247" s="28" t="str">
        <x:v>Hunter 24W AC Line Set</x:v>
      </x:c>
      <x:c r="C247" s="28" t="str">
        <x:v>Lighting, HVAC, Pumps &amp; Water Heaters</x:v>
      </x:c>
      <x:c r="D247" s="28" t="str">
        <x:v>LED Lighting</x:v>
      </x:c>
      <x:c r="E247" s="28" t="str">
        <x:v>Hunter</x:v>
      </x:c>
      <x:c r="F247" s="28" t="str">
        <x:v>AC Line Set</x:v>
      </x:c>
      <x:c r="G247" s="28" t="str">
        <x:v>24W</x:v>
      </x:c>
      <x:c r="H247" s="28" t="str">
        <x:v>Each</x:v>
      </x:c>
      <x:c r="I247" s="28" t="n">
        <x:v>1</x:v>
      </x:c>
      <x:c r="J247" s="29" t="n">
        <x:v>105.69</x:v>
      </x:c>
      <x:c r="K247" s="30" t="n">
        <x:v>0.1</x:v>
      </x:c>
      <x:c r="L247" s="29" t="n">
        <x:f>J247*(1-K247)</x:f>
        <x:v>95.121</x:v>
      </x:c>
      <x:c r="M247" s="28" t="str">
        <x:v>Vendor Available / Confirm Stock</x:v>
      </x:c>
      <x:c r="N247" s="28" t="str">
        <x:v>Market reference</x:v>
      </x:c>
      <x:c r="O247" s="28" t="str">
        <x:v>https://www.homedepot.com/</x:v>
      </x:c>
      <x:c r="P247" s="28" t="str">
        <x:v>cc-lhv-0244_front.jpg</x:v>
      </x:c>
      <x:c r="Q247" s="28" t="str">
        <x:v>cc-lhv-0244_side-angle.jpg</x:v>
      </x:c>
      <x:c r="R247" s="28" t="str">
        <x:v>cc-lhv-0244_back-angle.jpg</x:v>
      </x:c>
      <x:c r="S247" s="28" t="str">
        <x:v>cc-lhv-0244_close-up.jpg</x:v>
      </x:c>
      <x:c r="T247" s="28" t="str">
        <x:v>cc-lhv-0244_installed-use.jpg</x:v>
      </x:c>
      <x:c r="U247" s="28" t="str">
        <x:v>cc-lhv-0244_packaging.jpg</x:v>
      </x:c>
      <x:c r="V247" s="28" t="str">
        <x:v>cc-lhv-0244_technical-spec.jpg</x:v>
      </x:c>
      <x:c r="W247" s="28" t="str">
        <x:v>Hunter Hunter 24W AC Line Set for construction supply, repair, maintenance, and project sourcing.</x:v>
      </x:c>
      <x:c r="X247" s="28" t="str">
        <x:v>Hunter 24W AC Line Set | Hunter | Chittety Construction Dallas</x:v>
      </x:c>
      <x:c r="Y247" s="28" t="str">
        <x:v>Hunter 24W AC Line Set, Hunter, LED Lighting, Lighting, HVAC, Pumps &amp; Water Heaters, Dallas construction supply</x:v>
      </x:c>
      <x:c r="Z247" s="31" t="n">
        <x:v>46192</x:v>
      </x:c>
    </x:row>
    <x:row r="248">
      <x:c r="A248" s="28" t="str">
        <x:v>CC-LHV-0245</x:v>
      </x:c>
      <x:c r="B248" s="28" t="str">
        <x:v>Rheem 50W AC Line Set</x:v>
      </x:c>
      <x:c r="C248" s="28" t="str">
        <x:v>Lighting, HVAC, Pumps &amp; Water Heaters</x:v>
      </x:c>
      <x:c r="D248" s="28" t="str">
        <x:v>LED Lighting</x:v>
      </x:c>
      <x:c r="E248" s="28" t="str">
        <x:v>Rheem</x:v>
      </x:c>
      <x:c r="F248" s="28" t="str">
        <x:v>AC Line Set</x:v>
      </x:c>
      <x:c r="G248" s="28" t="str">
        <x:v>50W</x:v>
      </x:c>
      <x:c r="H248" s="28" t="str">
        <x:v>Each</x:v>
      </x:c>
      <x:c r="I248" s="28" t="n">
        <x:v>1</x:v>
      </x:c>
      <x:c r="J248" s="29" t="n">
        <x:v>161.22</x:v>
      </x:c>
      <x:c r="K248" s="30" t="n">
        <x:v>0.1</x:v>
      </x:c>
      <x:c r="L248" s="29" t="n">
        <x:f>J248*(1-K248)</x:f>
        <x:v>145.098</x:v>
      </x:c>
      <x:c r="M248" s="28" t="str">
        <x:v>Vendor Available / Confirm Stock</x:v>
      </x:c>
      <x:c r="N248" s="28" t="str">
        <x:v>Market reference</x:v>
      </x:c>
      <x:c r="O248" s="28" t="str">
        <x:v>https://www.homedepot.com/</x:v>
      </x:c>
      <x:c r="P248" s="28" t="str">
        <x:v>cc-lhv-0245_front.jpg</x:v>
      </x:c>
      <x:c r="Q248" s="28" t="str">
        <x:v>cc-lhv-0245_side-angle.jpg</x:v>
      </x:c>
      <x:c r="R248" s="28" t="str">
        <x:v>cc-lhv-0245_back-angle.jpg</x:v>
      </x:c>
      <x:c r="S248" s="28" t="str">
        <x:v>cc-lhv-0245_close-up.jpg</x:v>
      </x:c>
      <x:c r="T248" s="28" t="str">
        <x:v>cc-lhv-0245_installed-use.jpg</x:v>
      </x:c>
      <x:c r="U248" s="28" t="str">
        <x:v>cc-lhv-0245_packaging.jpg</x:v>
      </x:c>
      <x:c r="V248" s="28" t="str">
        <x:v>cc-lhv-0245_technical-spec.jpg</x:v>
      </x:c>
      <x:c r="W248" s="28" t="str">
        <x:v>Rheem Rheem 50W AC Line Set for construction supply, repair, maintenance, and project sourcing.</x:v>
      </x:c>
      <x:c r="X248" s="28" t="str">
        <x:v>Rheem 50W AC Line Set | Rheem | Chittety Construction Dallas</x:v>
      </x:c>
      <x:c r="Y248" s="28" t="str">
        <x:v>Rheem 50W AC Line Set, Rheem, LED Lighting, Lighting, HVAC, Pumps &amp; Water Heaters, Dallas construction supply</x:v>
      </x:c>
      <x:c r="Z248" s="31" t="n">
        <x:v>46192</x:v>
      </x:c>
    </x:row>
    <x:row r="249">
      <x:c r="A249" s="28" t="str">
        <x:v>CC-LHV-0246</x:v>
      </x:c>
      <x:c r="B249" s="28" t="str">
        <x:v>A. O. Smith 100W AC Line Set</x:v>
      </x:c>
      <x:c r="C249" s="28" t="str">
        <x:v>Lighting, HVAC, Pumps &amp; Water Heaters</x:v>
      </x:c>
      <x:c r="D249" s="28" t="str">
        <x:v>LED Lighting</x:v>
      </x:c>
      <x:c r="E249" s="28" t="str">
        <x:v>A. O. Smith</x:v>
      </x:c>
      <x:c r="F249" s="28" t="str">
        <x:v>AC Line Set</x:v>
      </x:c>
      <x:c r="G249" s="28" t="str">
        <x:v>100W</x:v>
      </x:c>
      <x:c r="H249" s="28" t="str">
        <x:v>Each</x:v>
      </x:c>
      <x:c r="I249" s="28" t="n">
        <x:v>1</x:v>
      </x:c>
      <x:c r="J249" s="29" t="n">
        <x:v>79.18</x:v>
      </x:c>
      <x:c r="K249" s="30" t="n">
        <x:v>0.1</x:v>
      </x:c>
      <x:c r="L249" s="29" t="n">
        <x:f>J249*(1-K249)</x:f>
        <x:v>71.26200000000001</x:v>
      </x:c>
      <x:c r="M249" s="28" t="str">
        <x:v>Vendor Available / Confirm Stock</x:v>
      </x:c>
      <x:c r="N249" s="28" t="str">
        <x:v>Market reference</x:v>
      </x:c>
      <x:c r="O249" s="28" t="str">
        <x:v>https://www.homedepot.com/</x:v>
      </x:c>
      <x:c r="P249" s="28" t="str">
        <x:v>cc-lhv-0246_front.jpg</x:v>
      </x:c>
      <x:c r="Q249" s="28" t="str">
        <x:v>cc-lhv-0246_side-angle.jpg</x:v>
      </x:c>
      <x:c r="R249" s="28" t="str">
        <x:v>cc-lhv-0246_back-angle.jpg</x:v>
      </x:c>
      <x:c r="S249" s="28" t="str">
        <x:v>cc-lhv-0246_close-up.jpg</x:v>
      </x:c>
      <x:c r="T249" s="28" t="str">
        <x:v>cc-lhv-0246_installed-use.jpg</x:v>
      </x:c>
      <x:c r="U249" s="28" t="str">
        <x:v>cc-lhv-0246_packaging.jpg</x:v>
      </x:c>
      <x:c r="V249" s="28" t="str">
        <x:v>cc-lhv-0246_technical-spec.jpg</x:v>
      </x:c>
      <x:c r="W249" s="28" t="str">
        <x:v>A. O. Smith A. O. Smith 100W AC Line Set for construction supply, repair, maintenance, and project sourcing.</x:v>
      </x:c>
      <x:c r="X249" s="28" t="str">
        <x:v>A. O. Smith 100W AC Line Set | A. O. Smith | Chittety Construction Dallas</x:v>
      </x:c>
      <x:c r="Y249" s="28" t="str">
        <x:v>A. O. Smith 100W AC Line Set, A. O. Smith, LED Lighting, Lighting, HVAC, Pumps &amp; Water Heaters, Dallas construction supply</x:v>
      </x:c>
      <x:c r="Z249" s="31" t="n">
        <x:v>46192</x:v>
      </x:c>
    </x:row>
    <x:row r="250">
      <x:c r="A250" s="28" t="str">
        <x:v>CC-LHV-0247</x:v>
      </x:c>
      <x:c r="B250" s="28" t="str">
        <x:v>Liberty Pumps 4 ft AC Line Set</x:v>
      </x:c>
      <x:c r="C250" s="28" t="str">
        <x:v>Lighting, HVAC, Pumps &amp; Water Heaters</x:v>
      </x:c>
      <x:c r="D250" s="28" t="str">
        <x:v>LED Lighting</x:v>
      </x:c>
      <x:c r="E250" s="28" t="str">
        <x:v>Liberty Pumps</x:v>
      </x:c>
      <x:c r="F250" s="28" t="str">
        <x:v>AC Line Set</x:v>
      </x:c>
      <x:c r="G250" s="28" t="str">
        <x:v>4 ft</x:v>
      </x:c>
      <x:c r="H250" s="28" t="str">
        <x:v>Each</x:v>
      </x:c>
      <x:c r="I250" s="28" t="n">
        <x:v>1</x:v>
      </x:c>
      <x:c r="J250" s="29" t="n">
        <x:v>76.23</x:v>
      </x:c>
      <x:c r="K250" s="30" t="n">
        <x:v>0.1</x:v>
      </x:c>
      <x:c r="L250" s="29" t="n">
        <x:f>J250*(1-K250)</x:f>
        <x:v>68.607</x:v>
      </x:c>
      <x:c r="M250" s="28" t="str">
        <x:v>Vendor Available / Confirm Stock</x:v>
      </x:c>
      <x:c r="N250" s="28" t="str">
        <x:v>Market reference</x:v>
      </x:c>
      <x:c r="O250" s="28" t="str">
        <x:v>https://www.homedepot.com/</x:v>
      </x:c>
      <x:c r="P250" s="28" t="str">
        <x:v>cc-lhv-0247_front.jpg</x:v>
      </x:c>
      <x:c r="Q250" s="28" t="str">
        <x:v>cc-lhv-0247_side-angle.jpg</x:v>
      </x:c>
      <x:c r="R250" s="28" t="str">
        <x:v>cc-lhv-0247_back-angle.jpg</x:v>
      </x:c>
      <x:c r="S250" s="28" t="str">
        <x:v>cc-lhv-0247_close-up.jpg</x:v>
      </x:c>
      <x:c r="T250" s="28" t="str">
        <x:v>cc-lhv-0247_installed-use.jpg</x:v>
      </x:c>
      <x:c r="U250" s="28" t="str">
        <x:v>cc-lhv-0247_packaging.jpg</x:v>
      </x:c>
      <x:c r="V250" s="28" t="str">
        <x:v>cc-lhv-0247_technical-spec.jpg</x:v>
      </x:c>
      <x:c r="W250" s="28" t="str">
        <x:v>Liberty Pumps Liberty Pumps 4 ft AC Line Set for construction supply, repair, maintenance, and project sourcing.</x:v>
      </x:c>
      <x:c r="X250" s="28" t="str">
        <x:v>Liberty Pumps 4 ft AC Line Set | Liberty Pumps | Chittety Construction Dallas</x:v>
      </x:c>
      <x:c r="Y250" s="28" t="str">
        <x:v>Liberty Pumps 4 ft AC Line Set, Liberty Pumps, LED Lighting, Lighting, HVAC, Pumps &amp; Water Heaters, Dallas construction supply</x:v>
      </x:c>
      <x:c r="Z250" s="31" t="n">
        <x:v>46192</x:v>
      </x:c>
    </x:row>
    <x:row r="251">
      <x:c r="A251" s="28" t="str">
        <x:v>CC-LHV-0248</x:v>
      </x:c>
      <x:c r="B251" s="28" t="str">
        <x:v>Wayne 6 in AC Line Set</x:v>
      </x:c>
      <x:c r="C251" s="28" t="str">
        <x:v>Lighting, HVAC, Pumps &amp; Water Heaters</x:v>
      </x:c>
      <x:c r="D251" s="28" t="str">
        <x:v>LED Lighting</x:v>
      </x:c>
      <x:c r="E251" s="28" t="str">
        <x:v>Wayne</x:v>
      </x:c>
      <x:c r="F251" s="28" t="str">
        <x:v>AC Line Set</x:v>
      </x:c>
      <x:c r="G251" s="28" t="str">
        <x:v>6 in</x:v>
      </x:c>
      <x:c r="H251" s="28" t="str">
        <x:v>Each</x:v>
      </x:c>
      <x:c r="I251" s="28" t="n">
        <x:v>1</x:v>
      </x:c>
      <x:c r="J251" s="29" t="n">
        <x:v>23.82</x:v>
      </x:c>
      <x:c r="K251" s="30" t="n">
        <x:v>0.1</x:v>
      </x:c>
      <x:c r="L251" s="29" t="n">
        <x:f>J251*(1-K251)</x:f>
        <x:v>21.438000000000002</x:v>
      </x:c>
      <x:c r="M251" s="28" t="str">
        <x:v>Vendor Available / Confirm Stock</x:v>
      </x:c>
      <x:c r="N251" s="28" t="str">
        <x:v>Market reference</x:v>
      </x:c>
      <x:c r="O251" s="28" t="str">
        <x:v>https://www.homedepot.com/</x:v>
      </x:c>
      <x:c r="P251" s="28" t="str">
        <x:v>cc-lhv-0248_front.jpg</x:v>
      </x:c>
      <x:c r="Q251" s="28" t="str">
        <x:v>cc-lhv-0248_side-angle.jpg</x:v>
      </x:c>
      <x:c r="R251" s="28" t="str">
        <x:v>cc-lhv-0248_back-angle.jpg</x:v>
      </x:c>
      <x:c r="S251" s="28" t="str">
        <x:v>cc-lhv-0248_close-up.jpg</x:v>
      </x:c>
      <x:c r="T251" s="28" t="str">
        <x:v>cc-lhv-0248_installed-use.jpg</x:v>
      </x:c>
      <x:c r="U251" s="28" t="str">
        <x:v>cc-lhv-0248_packaging.jpg</x:v>
      </x:c>
      <x:c r="V251" s="28" t="str">
        <x:v>cc-lhv-0248_technical-spec.jpg</x:v>
      </x:c>
      <x:c r="W251" s="28" t="str">
        <x:v>Wayne Wayne 6 in AC Line Set for construction supply, repair, maintenance, and project sourcing.</x:v>
      </x:c>
      <x:c r="X251" s="28" t="str">
        <x:v>Wayne 6 in AC Line Set | Wayne | Chittety Construction Dallas</x:v>
      </x:c>
      <x:c r="Y251" s="28" t="str">
        <x:v>Wayne 6 in AC Line Set, Wayne, LED Lighting, Lighting, HVAC, Pumps &amp; Water Heaters, Dallas construction supply</x:v>
      </x:c>
      <x:c r="Z251" s="31" t="n">
        <x:v>46192</x:v>
      </x:c>
    </x:row>
    <x:row r="252">
      <x:c r="A252" s="28" t="str">
        <x:v>CC-LHV-0249</x:v>
      </x:c>
      <x:c r="B252" s="28" t="str">
        <x:v>Grundfos 52 in AC Line Set</x:v>
      </x:c>
      <x:c r="C252" s="28" t="str">
        <x:v>Lighting, HVAC, Pumps &amp; Water Heaters</x:v>
      </x:c>
      <x:c r="D252" s="28" t="str">
        <x:v>LED Lighting</x:v>
      </x:c>
      <x:c r="E252" s="28" t="str">
        <x:v>Grundfos</x:v>
      </x:c>
      <x:c r="F252" s="28" t="str">
        <x:v>AC Line Set</x:v>
      </x:c>
      <x:c r="G252" s="28" t="str">
        <x:v>52 in</x:v>
      </x:c>
      <x:c r="H252" s="28" t="str">
        <x:v>Each</x:v>
      </x:c>
      <x:c r="I252" s="28" t="n">
        <x:v>1</x:v>
      </x:c>
      <x:c r="J252" s="29" t="n">
        <x:v>27.23</x:v>
      </x:c>
      <x:c r="K252" s="30" t="n">
        <x:v>0.1</x:v>
      </x:c>
      <x:c r="L252" s="29" t="n">
        <x:f>J252*(1-K252)</x:f>
        <x:v>24.507</x:v>
      </x:c>
      <x:c r="M252" s="28" t="str">
        <x:v>Vendor Available / Confirm Stock</x:v>
      </x:c>
      <x:c r="N252" s="28" t="str">
        <x:v>Market reference</x:v>
      </x:c>
      <x:c r="O252" s="28" t="str">
        <x:v>https://www.homedepot.com/</x:v>
      </x:c>
      <x:c r="P252" s="28" t="str">
        <x:v>cc-lhv-0249_front.jpg</x:v>
      </x:c>
      <x:c r="Q252" s="28" t="str">
        <x:v>cc-lhv-0249_side-angle.jpg</x:v>
      </x:c>
      <x:c r="R252" s="28" t="str">
        <x:v>cc-lhv-0249_back-angle.jpg</x:v>
      </x:c>
      <x:c r="S252" s="28" t="str">
        <x:v>cc-lhv-0249_close-up.jpg</x:v>
      </x:c>
      <x:c r="T252" s="28" t="str">
        <x:v>cc-lhv-0249_installed-use.jpg</x:v>
      </x:c>
      <x:c r="U252" s="28" t="str">
        <x:v>cc-lhv-0249_packaging.jpg</x:v>
      </x:c>
      <x:c r="V252" s="28" t="str">
        <x:v>cc-lhv-0249_technical-spec.jpg</x:v>
      </x:c>
      <x:c r="W252" s="28" t="str">
        <x:v>Grundfos Grundfos 52 in AC Line Set for construction supply, repair, maintenance, and project sourcing.</x:v>
      </x:c>
      <x:c r="X252" s="28" t="str">
        <x:v>Grundfos 52 in AC Line Set | Grundfos | Chittety Construction Dallas</x:v>
      </x:c>
      <x:c r="Y252" s="28" t="str">
        <x:v>Grundfos 52 in AC Line Set, Grundfos, LED Lighting, Lighting, HVAC, Pumps &amp; Water Heaters, Dallas construction supply</x:v>
      </x:c>
      <x:c r="Z252" s="31" t="n">
        <x:v>46192</x:v>
      </x:c>
    </x:row>
    <x:row r="253">
      <x:c r="A253" s="28" t="str">
        <x:v>CC-LHV-0250</x:v>
      </x:c>
      <x:c r="B253" s="28" t="str">
        <x:v>Honeywell 80 CFM AC Line Set</x:v>
      </x:c>
      <x:c r="C253" s="28" t="str">
        <x:v>Lighting, HVAC, Pumps &amp; Water Heaters</x:v>
      </x:c>
      <x:c r="D253" s="28" t="str">
        <x:v>LED Lighting</x:v>
      </x:c>
      <x:c r="E253" s="28" t="str">
        <x:v>Honeywell</x:v>
      </x:c>
      <x:c r="F253" s="28" t="str">
        <x:v>AC Line Set</x:v>
      </x:c>
      <x:c r="G253" s="28" t="str">
        <x:v>80 CFM</x:v>
      </x:c>
      <x:c r="H253" s="28" t="str">
        <x:v>Each</x:v>
      </x:c>
      <x:c r="I253" s="28" t="n">
        <x:v>1</x:v>
      </x:c>
      <x:c r="J253" s="29" t="n">
        <x:v>12.35</x:v>
      </x:c>
      <x:c r="K253" s="30" t="n">
        <x:v>0.1</x:v>
      </x:c>
      <x:c r="L253" s="29" t="n">
        <x:f>J253*(1-K253)</x:f>
        <x:v>11.115</x:v>
      </x:c>
      <x:c r="M253" s="28" t="str">
        <x:v>Vendor Available / Confirm Stock</x:v>
      </x:c>
      <x:c r="N253" s="28" t="str">
        <x:v>Market reference</x:v>
      </x:c>
      <x:c r="O253" s="28" t="str">
        <x:v>https://www.homedepot.com/</x:v>
      </x:c>
      <x:c r="P253" s="28" t="str">
        <x:v>cc-lhv-0250_front.jpg</x:v>
      </x:c>
      <x:c r="Q253" s="28" t="str">
        <x:v>cc-lhv-0250_side-angle.jpg</x:v>
      </x:c>
      <x:c r="R253" s="28" t="str">
        <x:v>cc-lhv-0250_back-angle.jpg</x:v>
      </x:c>
      <x:c r="S253" s="28" t="str">
        <x:v>cc-lhv-0250_close-up.jpg</x:v>
      </x:c>
      <x:c r="T253" s="28" t="str">
        <x:v>cc-lhv-0250_installed-use.jpg</x:v>
      </x:c>
      <x:c r="U253" s="28" t="str">
        <x:v>cc-lhv-0250_packaging.jpg</x:v>
      </x:c>
      <x:c r="V253" s="28" t="str">
        <x:v>cc-lhv-0250_technical-spec.jpg</x:v>
      </x:c>
      <x:c r="W253" s="28" t="str">
        <x:v>Honeywell Honeywell 80 CFM AC Line Set for construction supply, repair, maintenance, and project sourcing.</x:v>
      </x:c>
      <x:c r="X253" s="28" t="str">
        <x:v>Honeywell 80 CFM AC Line Set | Honeywell | Chittety Construction Dallas</x:v>
      </x:c>
      <x:c r="Y253" s="28" t="str">
        <x:v>Honeywell 80 CFM AC Line Set, Honeywell, LED Lighting, Lighting, HVAC, Pumps &amp; Water Heaters, Dallas construction supply</x:v>
      </x:c>
      <x:c r="Z253" s="31" t="n">
        <x:v>46192</x:v>
      </x:c>
    </x:row>
  </x:sheetData>
  <x:pageMargins left="0.7" right="0.7" top="0.75" bottom="0.75" header="0.3" footer="0.3"/>
  <x:tableParts count="1">
    <x:tablePart xmlns:r="http://schemas.openxmlformats.org/officeDocument/2006/relationships" r:id="R3310f2907b484af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" t="str">
        <x:v>Chittety Construction Catalog Summary</x:v>
      </x:c>
      <x:c r="B1" s="3" t="str"/>
    </x:row>
    <x:row r="2">
      <x:c r="A2" s="37" t="str">
        <x:v>Workbook</x:v>
      </x:c>
      <x:c r="B2" t="str">
        <x:v>Batch 4 - Lighting, HVAC, Pumps &amp; Water Heaters - 250 Products</x:v>
      </x:c>
    </x:row>
    <x:row r="3">
      <x:c r="A3" s="37" t="str">
        <x:v>Products</x:v>
      </x:c>
      <x:c r="B3" t="n">
        <x:v>250</x:v>
      </x:c>
    </x:row>
    <x:row r="4">
      <x:c r="A4" s="37" t="str">
        <x:v>Market pricing status</x:v>
      </x:c>
      <x:c r="B4" t="str">
        <x:v>Reference price fields included; confirm before final publishing</x:v>
      </x:c>
    </x:row>
    <x:row r="5">
      <x:c r="A5" s="37" t="str">
        <x:v>Discount logic</x:v>
      </x:c>
      <x:c r="B5" t="str">
        <x:v>Chittety Price = Market Price × 90%</x:v>
      </x:c>
    </x:row>
    <x:row r="6">
      <x:c r="A6" s="37" t="str">
        <x:v>Gallery slots</x:v>
      </x:c>
      <x:c r="B6" t="str">
        <x:v>7 image placeholders per product</x:v>
      </x:c>
    </x:row>
    <x:row r="7">
      <x:c r="A7" s="37" t="str">
        <x:v>Contact model</x:v>
      </x:c>
      <x:c r="B7" t="str">
        <x:v>Request Quote / Call / WhatsApp, no checkout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3" t="str">
        <x:v>Code Prefix</x:v>
      </x:c>
      <x:c r="B1" s="13" t="str">
        <x:v>Main Category</x:v>
      </x:c>
      <x:c r="C1" s="13" t="str">
        <x:v>Suggested SKU Range</x:v>
      </x:c>
      <x:c r="D1" s="13" t="str">
        <x:v>Website Menu Label</x:v>
      </x:c>
      <x:c r="E1" s="13" t="str">
        <x:v>Primary CTA</x:v>
      </x:c>
    </x:row>
    <x:row r="2">
      <x:c r="A2" t="str">
        <x:v>PLB</x:v>
      </x:c>
      <x:c r="B2" t="str">
        <x:v>Plumbing, Bathroom &amp; Sewer</x:v>
      </x:c>
      <x:c r="C2" t="str">
        <x:v>CC-PLB-0001 onward</x:v>
      </x:c>
      <x:c r="D2" t="str">
        <x:v>Plumbing &amp; Bathroom</x:v>
      </x:c>
      <x:c r="E2" t="str">
        <x:v>Request Plumbing Quote</x:v>
      </x:c>
    </x:row>
    <x:row r="3">
      <x:c r="A3" t="str">
        <x:v>ELE</x:v>
      </x:c>
      <x:c r="B3" t="str">
        <x:v>Electrical, Wiring &amp; Panels</x:v>
      </x:c>
      <x:c r="C3" t="str">
        <x:v>CC-ELE-0001 onward</x:v>
      </x:c>
      <x:c r="D3" t="str">
        <x:v>Electrical &amp; Wiring</x:v>
      </x:c>
      <x:c r="E3" t="str">
        <x:v>Request Electrical Quote</x:v>
      </x:c>
    </x:row>
    <x:row r="4">
      <x:c r="A4" t="str">
        <x:v>LHV</x:v>
      </x:c>
      <x:c r="B4" t="str">
        <x:v>Lighting, HVAC, Pumps &amp; Water Heaters</x:v>
      </x:c>
      <x:c r="C4" t="str">
        <x:v>CC-LHV-0001 onward</x:v>
      </x:c>
      <x:c r="D4" t="str">
        <x:v>Lighting / HVAC / Pumps</x:v>
      </x:c>
      <x:c r="E4" t="str">
        <x:v>Request Equipment Quote</x:v>
      </x:c>
    </x:row>
    <x:row r="5">
      <x:c r="A5" t="str">
        <x:v>FRB</x:v>
      </x:c>
      <x:c r="B5" t="str">
        <x:v>Flooring, Roofing &amp; Building Materials</x:v>
      </x:c>
      <x:c r="C5" t="str">
        <x:v>CC-FRB-0001 onward</x:v>
      </x:c>
      <x:c r="D5" t="str">
        <x:v>Flooring / Roofing / Building</x:v>
      </x:c>
      <x:c r="E5" t="str">
        <x:v>Request Material Quote</x:v>
      </x:c>
    </x:row>
    <x:row r="6">
      <x:c r="A6" t="str">
        <x:v>HST</x:v>
      </x:c>
      <x:c r="B6" t="str">
        <x:v>Hardware, Steel, Tools, Safety &amp; Kitchen</x:v>
      </x:c>
      <x:c r="C6" t="str">
        <x:v>CC-HST-0001 onward</x:v>
      </x:c>
      <x:c r="D6" t="str">
        <x:v>Hardware / Steel / Tools</x:v>
      </x:c>
      <x:c r="E6" t="str">
        <x:v>Request Bulk Quote</x:v>
      </x:c>
    </x:row>
    <x:row r="7">
      <x:c r="A7" t="str">
        <x:v>SRV</x:v>
      </x:c>
      <x:c r="B7" t="str">
        <x:v>Services</x:v>
      </x:c>
      <x:c r="C7" t="str">
        <x:v>CC-SRV-0001 onward</x:v>
      </x:c>
      <x:c r="D7" t="str">
        <x:v>Services</x:v>
      </x:c>
      <x:c r="E7" t="str">
        <x:v>Book Site Visit</x:v>
      </x:c>
    </x:row>
  </x:sheetData>
  <x:pageMargins left="0.7" right="0.7" top="0.75" bottom="0.75" header="0.3" footer="0.3"/>
</x:worksheet>
</file>