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ceeb34374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2a4387854f74be8"/>
    <x:sheet xmlns:r="http://schemas.openxmlformats.org/officeDocument/2006/relationships" name="Summary" sheetId="2" r:id="Rd263dcfd4b264f92"/>
    <x:sheet xmlns:r="http://schemas.openxmlformats.org/officeDocument/2006/relationships" name="Category Architecture" sheetId="3" r:id="R86f1e1348ea0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ede635d444cd2" /><Relationship Type="http://schemas.openxmlformats.org/officeDocument/2006/relationships/theme" Target="/xl/theme/theme1.xml" Id="R21ceb9d1e2ea4c6f" /><Relationship Type="http://schemas.openxmlformats.org/officeDocument/2006/relationships/sharedStrings" Target="/xl/sharedStrings.xml" Id="R8ab8a579f77a4e63" /><Relationship Type="http://schemas.openxmlformats.org/officeDocument/2006/relationships/worksheet" Target="/xl/worksheets/sheet1.xml" Id="R42a4387854f74be8" /><Relationship Type="http://schemas.openxmlformats.org/officeDocument/2006/relationships/worksheet" Target="/xl/worksheets/sheet2.xml" Id="Rd263dcfd4b264f92" /><Relationship Type="http://schemas.openxmlformats.org/officeDocument/2006/relationships/worksheet" Target="/xl/worksheets/sheet3.xml" Id="R86f1e1348ea0462c" /></Relationships>
</file>

<file path=xl/tables/table1.xml><?xml version="1.0" encoding="utf-8"?>
<x:table xmlns:x="http://schemas.openxmlformats.org/spreadsheetml/2006/main" id="1" name="ProductsTable" displayName="ProductsTable" ref="A3:Z353" headerRowCount="1">
  <x:tableColumns count="26">
    <x:tableColumn id="1" name="SKU"/>
    <x:tableColumn id="2" name="Product Name"/>
    <x:tableColumn id="3" name="Main Category"/>
    <x:tableColumn id="4" name="Subcategory"/>
    <x:tableColumn id="5" name="Brand"/>
    <x:tableColumn id="6" name="Product Type"/>
    <x:tableColumn id="7" name="Specification / Size"/>
    <x:tableColumn id="8" name="Unit"/>
    <x:tableColumn id="9" name="MOQ"/>
    <x:tableColumn id="10" name="Market Price USD"/>
    <x:tableColumn id="11" name="Discount %"/>
    <x:tableColumn id="12" name="Chittety Price USD"/>
    <x:tableColumn id="13" name="Availability"/>
    <x:tableColumn id="14" name="Price Basis"/>
    <x:tableColumn id="15" name="Source URL"/>
    <x:tableColumn id="16" name="Gallery Image 1"/>
    <x:tableColumn id="17" name="Gallery Image 2"/>
    <x:tableColumn id="18" name="Gallery Image 3"/>
    <x:tableColumn id="19" name="Gallery Image 4"/>
    <x:tableColumn id="20" name="Gallery Image 5"/>
    <x:tableColumn id="21" name="Gallery Image 6"/>
    <x:tableColumn id="22" name="Gallery Image 7"/>
    <x:tableColumn id="23" name="Short Description"/>
    <x:tableColumn id="24" name="SEO Title"/>
    <x:tableColumn id="25" name="SEO Keywords"/>
    <x:tableColumn id="26" name="Last Price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d2e6e6dbdd49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24" hidden="0" customWidth="1"/>
    <x:col min="5" max="5" width="18" hidden="0" customWidth="1"/>
    <x:col min="6" max="6" width="26" hidden="0" customWidth="1"/>
    <x:col min="7" max="7" width="18" hidden="0" customWidth="1"/>
    <x:col min="8" max="8" width="10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22" hidden="0" customWidth="1"/>
    <x:col min="14" max="14" width="18" hidden="0" customWidth="1"/>
    <x:col min="15" max="15" width="3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4" hidden="0" customWidth="1"/>
    <x:col min="24" max="24" width="42" hidden="0" customWidth="1"/>
    <x:col min="25" max="25" width="42" hidden="0" customWidth="1"/>
    <x:col min="26" max="26" width="16" hidden="0" customWidth="1"/>
  </x:cols>
  <x:sheetData>
    <x:row r="1">
      <x:c r="A1" s="4" t="str">
        <x:v>Batch 6 - Hardware, Steel, Tools, Safety &amp; Kitchen - 350 Products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  <x:c r="P1" s="4" t="str"/>
      <x:c r="Q1" s="4" t="str"/>
      <x:c r="R1" s="4" t="str"/>
      <x:c r="S1" s="4" t="str"/>
      <x:c r="T1" s="4" t="str"/>
      <x:c r="U1" s="4" t="str"/>
      <x:c r="V1" s="4" t="str"/>
      <x:c r="W1" s="4" t="str"/>
      <x:c r="X1" s="4" t="str"/>
      <x:c r="Y1" s="4" t="str"/>
      <x:c r="Z1" s="4" t="str"/>
    </x:row>
    <x:row r="2">
      <x:c r="A2" s="9" t="str">
        <x:v>Generated for Chittety Construction | Price check basis: market reference URLs | Date: 2026-06-19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9" t="str"/>
      <x:c r="T2" s="9" t="str"/>
      <x:c r="U2" s="9" t="str"/>
      <x:c r="V2" s="9" t="str"/>
      <x:c r="W2" s="9" t="str"/>
      <x:c r="X2" s="9" t="str"/>
      <x:c r="Y2" s="9" t="str"/>
      <x:c r="Z2" s="9" t="str"/>
    </x:row>
    <x:row r="3">
      <x:c r="A3" s="16" t="str">
        <x:v>SKU</x:v>
      </x:c>
      <x:c r="B3" s="16" t="str">
        <x:v>Product Name</x:v>
      </x:c>
      <x:c r="C3" s="16" t="str">
        <x:v>Main Category</x:v>
      </x:c>
      <x:c r="D3" s="16" t="str">
        <x:v>Subcategory</x:v>
      </x:c>
      <x:c r="E3" s="16" t="str">
        <x:v>Brand</x:v>
      </x:c>
      <x:c r="F3" s="16" t="str">
        <x:v>Product Type</x:v>
      </x:c>
      <x:c r="G3" s="16" t="str">
        <x:v>Specification / Size</x:v>
      </x:c>
      <x:c r="H3" s="16" t="str">
        <x:v>Unit</x:v>
      </x:c>
      <x:c r="I3" s="16" t="str">
        <x:v>MOQ</x:v>
      </x:c>
      <x:c r="J3" s="16" t="str">
        <x:v>Market Price USD</x:v>
      </x:c>
      <x:c r="K3" s="16" t="str">
        <x:v>Discount %</x:v>
      </x:c>
      <x:c r="L3" s="16" t="str">
        <x:v>Chittety Price USD</x:v>
      </x:c>
      <x:c r="M3" s="16" t="str">
        <x:v>Availability</x:v>
      </x:c>
      <x:c r="N3" s="16" t="str">
        <x:v>Price Basis</x:v>
      </x:c>
      <x:c r="O3" s="16" t="str">
        <x:v>Source URL</x:v>
      </x:c>
      <x:c r="P3" s="16" t="str">
        <x:v>Gallery Image 1</x:v>
      </x:c>
      <x:c r="Q3" s="16" t="str">
        <x:v>Gallery Image 2</x:v>
      </x:c>
      <x:c r="R3" s="16" t="str">
        <x:v>Gallery Image 3</x:v>
      </x:c>
      <x:c r="S3" s="16" t="str">
        <x:v>Gallery Image 4</x:v>
      </x:c>
      <x:c r="T3" s="16" t="str">
        <x:v>Gallery Image 5</x:v>
      </x:c>
      <x:c r="U3" s="16" t="str">
        <x:v>Gallery Image 6</x:v>
      </x:c>
      <x:c r="V3" s="16" t="str">
        <x:v>Gallery Image 7</x:v>
      </x:c>
      <x:c r="W3" s="16" t="str">
        <x:v>Short Description</x:v>
      </x:c>
      <x:c r="X3" s="16" t="str">
        <x:v>SEO Title</x:v>
      </x:c>
      <x:c r="Y3" s="16" t="str">
        <x:v>SEO Keywords</x:v>
      </x:c>
      <x:c r="Z3" s="16" t="str">
        <x:v>Last Price Check</x:v>
      </x:c>
    </x:row>
    <x:row r="4">
      <x:c r="A4" s="28" t="str">
        <x:v>CC-HST-0001</x:v>
      </x:c>
      <x:c r="B4" s="28" t="str">
        <x:v>Everbilt 1/2 in Square Steel Tube</x:v>
      </x:c>
      <x:c r="C4" s="28" t="str">
        <x:v>Hardware, Steel, Tools, Safety &amp; Kitchen</x:v>
      </x:c>
      <x:c r="D4" s="28" t="str">
        <x:v>Steel &amp; Fabrication</x:v>
      </x:c>
      <x:c r="E4" s="28" t="str">
        <x:v>Everbilt</x:v>
      </x:c>
      <x:c r="F4" s="28" t="str">
        <x:v>Square Steel Tube</x:v>
      </x:c>
      <x:c r="G4" s="28" t="str">
        <x:v>1/2 in</x:v>
      </x:c>
      <x:c r="H4" s="28" t="str">
        <x:v>Each</x:v>
      </x:c>
      <x:c r="I4" s="28" t="n">
        <x:v>1</x:v>
      </x:c>
      <x:c r="J4" s="29" t="n">
        <x:v>76.04</x:v>
      </x:c>
      <x:c r="K4" s="30" t="n">
        <x:v>0.1</x:v>
      </x:c>
      <x:c r="L4" s="29" t="n">
        <x:f>J4*(1-K4)</x:f>
        <x:v>68.436</x:v>
      </x:c>
      <x:c r="M4" s="28" t="str">
        <x:v>Vendor Available / Confirm Stock</x:v>
      </x:c>
      <x:c r="N4" s="28" t="str">
        <x:v>Market reference</x:v>
      </x:c>
      <x:c r="O4" s="28" t="str">
        <x:v>https://www.grainger.com/</x:v>
      </x:c>
      <x:c r="P4" s="28" t="str">
        <x:v>cc-hst-0001_front.jpg</x:v>
      </x:c>
      <x:c r="Q4" s="28" t="str">
        <x:v>cc-hst-0001_side-angle.jpg</x:v>
      </x:c>
      <x:c r="R4" s="28" t="str">
        <x:v>cc-hst-0001_back-angle.jpg</x:v>
      </x:c>
      <x:c r="S4" s="28" t="str">
        <x:v>cc-hst-0001_close-up.jpg</x:v>
      </x:c>
      <x:c r="T4" s="28" t="str">
        <x:v>cc-hst-0001_installed-use.jpg</x:v>
      </x:c>
      <x:c r="U4" s="28" t="str">
        <x:v>cc-hst-0001_packaging.jpg</x:v>
      </x:c>
      <x:c r="V4" s="28" t="str">
        <x:v>cc-hst-0001_technical-spec.jpg</x:v>
      </x:c>
      <x:c r="W4" s="28" t="str">
        <x:v>Everbilt Everbilt 1/2 in Square Steel Tube for construction supply, repair, maintenance, and project sourcing.</x:v>
      </x:c>
      <x:c r="X4" s="28" t="str">
        <x:v>Everbilt 1/2 in Square Steel Tube | Everbilt | Chittety Construction Dallas</x:v>
      </x:c>
      <x:c r="Y4" s="28" t="str">
        <x:v>Everbilt 1/2 in Square Steel Tube, Everbilt, Steel &amp; Fabrication, Hardware, Steel, Tools, Safety &amp; Kitchen, Dallas construction supply</x:v>
      </x:c>
      <x:c r="Z4" s="31" t="n">
        <x:v>46192</x:v>
      </x:c>
    </x:row>
    <x:row r="5">
      <x:c r="A5" s="28" t="str">
        <x:v>CC-HST-0002</x:v>
      </x:c>
      <x:c r="B5" s="28" t="str">
        <x:v>Kwikset 3/4 in Square Steel Tube</x:v>
      </x:c>
      <x:c r="C5" s="28" t="str">
        <x:v>Hardware, Steel, Tools, Safety &amp; Kitchen</x:v>
      </x:c>
      <x:c r="D5" s="28" t="str">
        <x:v>Steel &amp; Fabrication</x:v>
      </x:c>
      <x:c r="E5" s="28" t="str">
        <x:v>Kwikset</x:v>
      </x:c>
      <x:c r="F5" s="28" t="str">
        <x:v>Square Steel Tube</x:v>
      </x:c>
      <x:c r="G5" s="28" t="str">
        <x:v>3/4 in</x:v>
      </x:c>
      <x:c r="H5" s="28" t="str">
        <x:v>Each</x:v>
      </x:c>
      <x:c r="I5" s="28" t="n">
        <x:v>1</x:v>
      </x:c>
      <x:c r="J5" s="29" t="n">
        <x:v>10.96</x:v>
      </x:c>
      <x:c r="K5" s="30" t="n">
        <x:v>0.1</x:v>
      </x:c>
      <x:c r="L5" s="29" t="n">
        <x:f>J5*(1-K5)</x:f>
        <x:v>9.864</x:v>
      </x:c>
      <x:c r="M5" s="28" t="str">
        <x:v>Vendor Available / Confirm Stock</x:v>
      </x:c>
      <x:c r="N5" s="28" t="str">
        <x:v>Market reference</x:v>
      </x:c>
      <x:c r="O5" s="28" t="str">
        <x:v>https://www.grainger.com/</x:v>
      </x:c>
      <x:c r="P5" s="28" t="str">
        <x:v>cc-hst-0002_front.jpg</x:v>
      </x:c>
      <x:c r="Q5" s="28" t="str">
        <x:v>cc-hst-0002_side-angle.jpg</x:v>
      </x:c>
      <x:c r="R5" s="28" t="str">
        <x:v>cc-hst-0002_back-angle.jpg</x:v>
      </x:c>
      <x:c r="S5" s="28" t="str">
        <x:v>cc-hst-0002_close-up.jpg</x:v>
      </x:c>
      <x:c r="T5" s="28" t="str">
        <x:v>cc-hst-0002_installed-use.jpg</x:v>
      </x:c>
      <x:c r="U5" s="28" t="str">
        <x:v>cc-hst-0002_packaging.jpg</x:v>
      </x:c>
      <x:c r="V5" s="28" t="str">
        <x:v>cc-hst-0002_technical-spec.jpg</x:v>
      </x:c>
      <x:c r="W5" s="28" t="str">
        <x:v>Kwikset Kwikset 3/4 in Square Steel Tube for construction supply, repair, maintenance, and project sourcing.</x:v>
      </x:c>
      <x:c r="X5" s="28" t="str">
        <x:v>Kwikset 3/4 in Square Steel Tube | Kwikset | Chittety Construction Dallas</x:v>
      </x:c>
      <x:c r="Y5" s="28" t="str">
        <x:v>Kwikset 3/4 in Square Steel Tube, Kwikset, Steel &amp; Fabrication, Hardware, Steel, Tools, Safety &amp; Kitchen, Dallas construction supply</x:v>
      </x:c>
      <x:c r="Z5" s="31" t="n">
        <x:v>46192</x:v>
      </x:c>
    </x:row>
    <x:row r="6">
      <x:c r="A6" s="28" t="str">
        <x:v>CC-HST-0003</x:v>
      </x:c>
      <x:c r="B6" s="28" t="str">
        <x:v>Schlage 1 in Square Steel Tube</x:v>
      </x:c>
      <x:c r="C6" s="28" t="str">
        <x:v>Hardware, Steel, Tools, Safety &amp; Kitchen</x:v>
      </x:c>
      <x:c r="D6" s="28" t="str">
        <x:v>Steel &amp; Fabrication</x:v>
      </x:c>
      <x:c r="E6" s="28" t="str">
        <x:v>Schlage</x:v>
      </x:c>
      <x:c r="F6" s="28" t="str">
        <x:v>Square Steel Tube</x:v>
      </x:c>
      <x:c r="G6" s="28" t="str">
        <x:v>1 in</x:v>
      </x:c>
      <x:c r="H6" s="28" t="str">
        <x:v>Each</x:v>
      </x:c>
      <x:c r="I6" s="28" t="n">
        <x:v>1</x:v>
      </x:c>
      <x:c r="J6" s="29" t="n">
        <x:v>21.93</x:v>
      </x:c>
      <x:c r="K6" s="30" t="n">
        <x:v>0.1</x:v>
      </x:c>
      <x:c r="L6" s="29" t="n">
        <x:f>J6*(1-K6)</x:f>
        <x:v>19.737000000000002</x:v>
      </x:c>
      <x:c r="M6" s="28" t="str">
        <x:v>Vendor Available / Confirm Stock</x:v>
      </x:c>
      <x:c r="N6" s="28" t="str">
        <x:v>Market reference</x:v>
      </x:c>
      <x:c r="O6" s="28" t="str">
        <x:v>https://www.grainger.com/</x:v>
      </x:c>
      <x:c r="P6" s="28" t="str">
        <x:v>cc-hst-0003_front.jpg</x:v>
      </x:c>
      <x:c r="Q6" s="28" t="str">
        <x:v>cc-hst-0003_side-angle.jpg</x:v>
      </x:c>
      <x:c r="R6" s="28" t="str">
        <x:v>cc-hst-0003_back-angle.jpg</x:v>
      </x:c>
      <x:c r="S6" s="28" t="str">
        <x:v>cc-hst-0003_close-up.jpg</x:v>
      </x:c>
      <x:c r="T6" s="28" t="str">
        <x:v>cc-hst-0003_installed-use.jpg</x:v>
      </x:c>
      <x:c r="U6" s="28" t="str">
        <x:v>cc-hst-0003_packaging.jpg</x:v>
      </x:c>
      <x:c r="V6" s="28" t="str">
        <x:v>cc-hst-0003_technical-spec.jpg</x:v>
      </x:c>
      <x:c r="W6" s="28" t="str">
        <x:v>Schlage Schlage 1 in Square Steel Tube for construction supply, repair, maintenance, and project sourcing.</x:v>
      </x:c>
      <x:c r="X6" s="28" t="str">
        <x:v>Schlage 1 in Square Steel Tube | Schlage | Chittety Construction Dallas</x:v>
      </x:c>
      <x:c r="Y6" s="28" t="str">
        <x:v>Schlage 1 in Square Steel Tube, Schlage, Steel &amp; Fabrication, Hardware, Steel, Tools, Safety &amp; Kitchen, Dallas construction supply</x:v>
      </x:c>
      <x:c r="Z6" s="31" t="n">
        <x:v>46192</x:v>
      </x:c>
    </x:row>
    <x:row r="7">
      <x:c r="A7" s="28" t="str">
        <x:v>CC-HST-0004</x:v>
      </x:c>
      <x:c r="B7" s="28" t="str">
        <x:v>Blum 2 in Square Steel Tube</x:v>
      </x:c>
      <x:c r="C7" s="28" t="str">
        <x:v>Hardware, Steel, Tools, Safety &amp; Kitchen</x:v>
      </x:c>
      <x:c r="D7" s="28" t="str">
        <x:v>Steel &amp; Fabrication</x:v>
      </x:c>
      <x:c r="E7" s="28" t="str">
        <x:v>Blum</x:v>
      </x:c>
      <x:c r="F7" s="28" t="str">
        <x:v>Square Steel Tube</x:v>
      </x:c>
      <x:c r="G7" s="28" t="str">
        <x:v>2 in</x:v>
      </x:c>
      <x:c r="H7" s="28" t="str">
        <x:v>Each</x:v>
      </x:c>
      <x:c r="I7" s="28" t="n">
        <x:v>1</x:v>
      </x:c>
      <x:c r="J7" s="29" t="n">
        <x:v>26.89</x:v>
      </x:c>
      <x:c r="K7" s="30" t="n">
        <x:v>0.1</x:v>
      </x:c>
      <x:c r="L7" s="29" t="n">
        <x:f>J7*(1-K7)</x:f>
        <x:v>24.201</x:v>
      </x:c>
      <x:c r="M7" s="28" t="str">
        <x:v>Vendor Available / Confirm Stock</x:v>
      </x:c>
      <x:c r="N7" s="28" t="str">
        <x:v>Market reference</x:v>
      </x:c>
      <x:c r="O7" s="28" t="str">
        <x:v>https://www.grainger.com/</x:v>
      </x:c>
      <x:c r="P7" s="28" t="str">
        <x:v>cc-hst-0004_front.jpg</x:v>
      </x:c>
      <x:c r="Q7" s="28" t="str">
        <x:v>cc-hst-0004_side-angle.jpg</x:v>
      </x:c>
      <x:c r="R7" s="28" t="str">
        <x:v>cc-hst-0004_back-angle.jpg</x:v>
      </x:c>
      <x:c r="S7" s="28" t="str">
        <x:v>cc-hst-0004_close-up.jpg</x:v>
      </x:c>
      <x:c r="T7" s="28" t="str">
        <x:v>cc-hst-0004_installed-use.jpg</x:v>
      </x:c>
      <x:c r="U7" s="28" t="str">
        <x:v>cc-hst-0004_packaging.jpg</x:v>
      </x:c>
      <x:c r="V7" s="28" t="str">
        <x:v>cc-hst-0004_technical-spec.jpg</x:v>
      </x:c>
      <x:c r="W7" s="28" t="str">
        <x:v>Blum Blum 2 in Square Steel Tube for construction supply, repair, maintenance, and project sourcing.</x:v>
      </x:c>
      <x:c r="X7" s="28" t="str">
        <x:v>Blum 2 in Square Steel Tube | Blum | Chittety Construction Dallas</x:v>
      </x:c>
      <x:c r="Y7" s="28" t="str">
        <x:v>Blum 2 in Square Steel Tube, Blum, Steel &amp; Fabrication, Hardware, Steel, Tools, Safety &amp; Kitchen, Dallas construction supply</x:v>
      </x:c>
      <x:c r="Z7" s="31" t="n">
        <x:v>46192</x:v>
      </x:c>
    </x:row>
    <x:row r="8">
      <x:c r="A8" s="28" t="str">
        <x:v>CC-HST-0005</x:v>
      </x:c>
      <x:c r="B8" s="28" t="str">
        <x:v>Amerock 3 in Square Steel Tube</x:v>
      </x:c>
      <x:c r="C8" s="28" t="str">
        <x:v>Hardware, Steel, Tools, Safety &amp; Kitchen</x:v>
      </x:c>
      <x:c r="D8" s="28" t="str">
        <x:v>Steel &amp; Fabrication</x:v>
      </x:c>
      <x:c r="E8" s="28" t="str">
        <x:v>Amerock</x:v>
      </x:c>
      <x:c r="F8" s="28" t="str">
        <x:v>Square Steel Tube</x:v>
      </x:c>
      <x:c r="G8" s="28" t="str">
        <x:v>3 in</x:v>
      </x:c>
      <x:c r="H8" s="28" t="str">
        <x:v>Each</x:v>
      </x:c>
      <x:c r="I8" s="28" t="n">
        <x:v>1</x:v>
      </x:c>
      <x:c r="J8" s="29" t="n">
        <x:v>12.99</x:v>
      </x:c>
      <x:c r="K8" s="30" t="n">
        <x:v>0.1</x:v>
      </x:c>
      <x:c r="L8" s="29" t="n">
        <x:f>J8*(1-K8)</x:f>
        <x:v>11.691</x:v>
      </x:c>
      <x:c r="M8" s="28" t="str">
        <x:v>Vendor Available / Confirm Stock</x:v>
      </x:c>
      <x:c r="N8" s="28" t="str">
        <x:v>Market reference</x:v>
      </x:c>
      <x:c r="O8" s="28" t="str">
        <x:v>https://www.grainger.com/</x:v>
      </x:c>
      <x:c r="P8" s="28" t="str">
        <x:v>cc-hst-0005_front.jpg</x:v>
      </x:c>
      <x:c r="Q8" s="28" t="str">
        <x:v>cc-hst-0005_side-angle.jpg</x:v>
      </x:c>
      <x:c r="R8" s="28" t="str">
        <x:v>cc-hst-0005_back-angle.jpg</x:v>
      </x:c>
      <x:c r="S8" s="28" t="str">
        <x:v>cc-hst-0005_close-up.jpg</x:v>
      </x:c>
      <x:c r="T8" s="28" t="str">
        <x:v>cc-hst-0005_installed-use.jpg</x:v>
      </x:c>
      <x:c r="U8" s="28" t="str">
        <x:v>cc-hst-0005_packaging.jpg</x:v>
      </x:c>
      <x:c r="V8" s="28" t="str">
        <x:v>cc-hst-0005_technical-spec.jpg</x:v>
      </x:c>
      <x:c r="W8" s="28" t="str">
        <x:v>Amerock Amerock 3 in Square Steel Tube for construction supply, repair, maintenance, and project sourcing.</x:v>
      </x:c>
      <x:c r="X8" s="28" t="str">
        <x:v>Amerock 3 in Square Steel Tube | Amerock | Chittety Construction Dallas</x:v>
      </x:c>
      <x:c r="Y8" s="28" t="str">
        <x:v>Amerock 3 in Square Steel Tube, Amerock, Steel &amp; Fabrication, Hardware, Steel, Tools, Safety &amp; Kitchen, Dallas construction supply</x:v>
      </x:c>
      <x:c r="Z8" s="31" t="n">
        <x:v>46192</x:v>
      </x:c>
    </x:row>
    <x:row r="9">
      <x:c r="A9" s="28" t="str">
        <x:v>CC-HST-0006</x:v>
      </x:c>
      <x:c r="B9" s="28" t="str">
        <x:v>3M 4 in Square Steel Tube</x:v>
      </x:c>
      <x:c r="C9" s="28" t="str">
        <x:v>Hardware, Steel, Tools, Safety &amp; Kitchen</x:v>
      </x:c>
      <x:c r="D9" s="28" t="str">
        <x:v>Steel &amp; Fabrication</x:v>
      </x:c>
      <x:c r="E9" s="28" t="str">
        <x:v>3M</x:v>
      </x:c>
      <x:c r="F9" s="28" t="str">
        <x:v>Square Steel Tube</x:v>
      </x:c>
      <x:c r="G9" s="28" t="str">
        <x:v>4 in</x:v>
      </x:c>
      <x:c r="H9" s="28" t="str">
        <x:v>Each</x:v>
      </x:c>
      <x:c r="I9" s="28" t="n">
        <x:v>1</x:v>
      </x:c>
      <x:c r="J9" s="29" t="n">
        <x:v>7.61</x:v>
      </x:c>
      <x:c r="K9" s="30" t="n">
        <x:v>0.1</x:v>
      </x:c>
      <x:c r="L9" s="29" t="n">
        <x:f>J9*(1-K9)</x:f>
        <x:v>6.849</x:v>
      </x:c>
      <x:c r="M9" s="28" t="str">
        <x:v>Vendor Available / Confirm Stock</x:v>
      </x:c>
      <x:c r="N9" s="28" t="str">
        <x:v>Market reference</x:v>
      </x:c>
      <x:c r="O9" s="28" t="str">
        <x:v>https://www.grainger.com/</x:v>
      </x:c>
      <x:c r="P9" s="28" t="str">
        <x:v>cc-hst-0006_front.jpg</x:v>
      </x:c>
      <x:c r="Q9" s="28" t="str">
        <x:v>cc-hst-0006_side-angle.jpg</x:v>
      </x:c>
      <x:c r="R9" s="28" t="str">
        <x:v>cc-hst-0006_back-angle.jpg</x:v>
      </x:c>
      <x:c r="S9" s="28" t="str">
        <x:v>cc-hst-0006_close-up.jpg</x:v>
      </x:c>
      <x:c r="T9" s="28" t="str">
        <x:v>cc-hst-0006_installed-use.jpg</x:v>
      </x:c>
      <x:c r="U9" s="28" t="str">
        <x:v>cc-hst-0006_packaging.jpg</x:v>
      </x:c>
      <x:c r="V9" s="28" t="str">
        <x:v>cc-hst-0006_technical-spec.jpg</x:v>
      </x:c>
      <x:c r="W9" s="28" t="str">
        <x:v>3M 3M 4 in Square Steel Tube for construction supply, repair, maintenance, and project sourcing.</x:v>
      </x:c>
      <x:c r="X9" s="28" t="str">
        <x:v>3M 4 in Square Steel Tube | 3M | Chittety Construction Dallas</x:v>
      </x:c>
      <x:c r="Y9" s="28" t="str">
        <x:v>3M 4 in Square Steel Tube, 3M, Steel &amp; Fabrication, Hardware, Steel, Tools, Safety &amp; Kitchen, Dallas construction supply</x:v>
      </x:c>
      <x:c r="Z9" s="31" t="n">
        <x:v>46192</x:v>
      </x:c>
    </x:row>
    <x:row r="10">
      <x:c r="A10" s="28" t="str">
        <x:v>CC-HST-0007</x:v>
      </x:c>
      <x:c r="B10" s="28" t="str">
        <x:v>Werner 6 ft Square Steel Tube</x:v>
      </x:c>
      <x:c r="C10" s="28" t="str">
        <x:v>Hardware, Steel, Tools, Safety &amp; Kitchen</x:v>
      </x:c>
      <x:c r="D10" s="28" t="str">
        <x:v>Steel &amp; Fabrication</x:v>
      </x:c>
      <x:c r="E10" s="28" t="str">
        <x:v>Werner</x:v>
      </x:c>
      <x:c r="F10" s="28" t="str">
        <x:v>Square Steel Tube</x:v>
      </x:c>
      <x:c r="G10" s="28" t="str">
        <x:v>6 ft</x:v>
      </x:c>
      <x:c r="H10" s="28" t="str">
        <x:v>Each</x:v>
      </x:c>
      <x:c r="I10" s="28" t="n">
        <x:v>1</x:v>
      </x:c>
      <x:c r="J10" s="29" t="n">
        <x:v>14.64</x:v>
      </x:c>
      <x:c r="K10" s="30" t="n">
        <x:v>0.1</x:v>
      </x:c>
      <x:c r="L10" s="29" t="n">
        <x:f>J10*(1-K10)</x:f>
        <x:v>13.176</x:v>
      </x:c>
      <x:c r="M10" s="28" t="str">
        <x:v>Vendor Available / Confirm Stock</x:v>
      </x:c>
      <x:c r="N10" s="28" t="str">
        <x:v>Market reference</x:v>
      </x:c>
      <x:c r="O10" s="28" t="str">
        <x:v>https://www.grainger.com/</x:v>
      </x:c>
      <x:c r="P10" s="28" t="str">
        <x:v>cc-hst-0007_front.jpg</x:v>
      </x:c>
      <x:c r="Q10" s="28" t="str">
        <x:v>cc-hst-0007_side-angle.jpg</x:v>
      </x:c>
      <x:c r="R10" s="28" t="str">
        <x:v>cc-hst-0007_back-angle.jpg</x:v>
      </x:c>
      <x:c r="S10" s="28" t="str">
        <x:v>cc-hst-0007_close-up.jpg</x:v>
      </x:c>
      <x:c r="T10" s="28" t="str">
        <x:v>cc-hst-0007_installed-use.jpg</x:v>
      </x:c>
      <x:c r="U10" s="28" t="str">
        <x:v>cc-hst-0007_packaging.jpg</x:v>
      </x:c>
      <x:c r="V10" s="28" t="str">
        <x:v>cc-hst-0007_technical-spec.jpg</x:v>
      </x:c>
      <x:c r="W10" s="28" t="str">
        <x:v>Werner Werner 6 ft Square Steel Tube for construction supply, repair, maintenance, and project sourcing.</x:v>
      </x:c>
      <x:c r="X10" s="28" t="str">
        <x:v>Werner 6 ft Square Steel Tube | Werner | Chittety Construction Dallas</x:v>
      </x:c>
      <x:c r="Y10" s="28" t="str">
        <x:v>Werner 6 ft Square Steel Tube, Werner, Steel &amp; Fabrication, Hardware, Steel, Tools, Safety &amp; Kitchen, Dallas construction supply</x:v>
      </x:c>
      <x:c r="Z10" s="31" t="n">
        <x:v>46192</x:v>
      </x:c>
    </x:row>
    <x:row r="11">
      <x:c r="A11" s="28" t="str">
        <x:v>CC-HST-0008</x:v>
      </x:c>
      <x:c r="B11" s="28" t="str">
        <x:v>Werner Ladder 8 ft Square Steel Tube</x:v>
      </x:c>
      <x:c r="C11" s="28" t="str">
        <x:v>Hardware, Steel, Tools, Safety &amp; Kitchen</x:v>
      </x:c>
      <x:c r="D11" s="28" t="str">
        <x:v>Steel &amp; Fabrication</x:v>
      </x:c>
      <x:c r="E11" s="28" t="str">
        <x:v>Werner Ladder</x:v>
      </x:c>
      <x:c r="F11" s="28" t="str">
        <x:v>Square Steel Tube</x:v>
      </x:c>
      <x:c r="G11" s="28" t="str">
        <x:v>8 ft</x:v>
      </x:c>
      <x:c r="H11" s="28" t="str">
        <x:v>Each</x:v>
      </x:c>
      <x:c r="I11" s="28" t="n">
        <x:v>1</x:v>
      </x:c>
      <x:c r="J11" s="29" t="n">
        <x:v>35.36</x:v>
      </x:c>
      <x:c r="K11" s="30" t="n">
        <x:v>0.1</x:v>
      </x:c>
      <x:c r="L11" s="29" t="n">
        <x:f>J11*(1-K11)</x:f>
        <x:v>31.824</x:v>
      </x:c>
      <x:c r="M11" s="28" t="str">
        <x:v>Vendor Available / Confirm Stock</x:v>
      </x:c>
      <x:c r="N11" s="28" t="str">
        <x:v>Market reference</x:v>
      </x:c>
      <x:c r="O11" s="28" t="str">
        <x:v>https://www.grainger.com/</x:v>
      </x:c>
      <x:c r="P11" s="28" t="str">
        <x:v>cc-hst-0008_front.jpg</x:v>
      </x:c>
      <x:c r="Q11" s="28" t="str">
        <x:v>cc-hst-0008_side-angle.jpg</x:v>
      </x:c>
      <x:c r="R11" s="28" t="str">
        <x:v>cc-hst-0008_back-angle.jpg</x:v>
      </x:c>
      <x:c r="S11" s="28" t="str">
        <x:v>cc-hst-0008_close-up.jpg</x:v>
      </x:c>
      <x:c r="T11" s="28" t="str">
        <x:v>cc-hst-0008_installed-use.jpg</x:v>
      </x:c>
      <x:c r="U11" s="28" t="str">
        <x:v>cc-hst-0008_packaging.jpg</x:v>
      </x:c>
      <x:c r="V11" s="28" t="str">
        <x:v>cc-hst-0008_technical-spec.jpg</x:v>
      </x:c>
      <x:c r="W11" s="28" t="str">
        <x:v>Werner Ladder Werner Ladder 8 ft Square Steel Tube for construction supply, repair, maintenance, and project sourcing.</x:v>
      </x:c>
      <x:c r="X11" s="28" t="str">
        <x:v>Werner Ladder 8 ft Square Steel Tube | Werner Ladder | Chittety Construction Dallas</x:v>
      </x:c>
      <x:c r="Y11" s="28" t="str">
        <x:v>Werner Ladder 8 ft Square Steel Tube, Werner Ladder, Steel &amp; Fabrication, Hardware, Steel, Tools, Safety &amp; Kitchen, Dallas construction supply</x:v>
      </x:c>
      <x:c r="Z11" s="31" t="n">
        <x:v>46192</x:v>
      </x:c>
    </x:row>
    <x:row r="12">
      <x:c r="A12" s="28" t="str">
        <x:v>CC-HST-0009</x:v>
      </x:c>
      <x:c r="B12" s="28" t="str">
        <x:v>Honeywell 10 ft Square Steel Tube</x:v>
      </x:c>
      <x:c r="C12" s="28" t="str">
        <x:v>Hardware, Steel, Tools, Safety &amp; Kitchen</x:v>
      </x:c>
      <x:c r="D12" s="28" t="str">
        <x:v>Steel &amp; Fabrication</x:v>
      </x:c>
      <x:c r="E12" s="28" t="str">
        <x:v>Honeywell</x:v>
      </x:c>
      <x:c r="F12" s="28" t="str">
        <x:v>Square Steel Tube</x:v>
      </x:c>
      <x:c r="G12" s="28" t="str">
        <x:v>10 ft</x:v>
      </x:c>
      <x:c r="H12" s="28" t="str">
        <x:v>Each</x:v>
      </x:c>
      <x:c r="I12" s="28" t="n">
        <x:v>1</x:v>
      </x:c>
      <x:c r="J12" s="29" t="n">
        <x:v>38.23</x:v>
      </x:c>
      <x:c r="K12" s="30" t="n">
        <x:v>0.1</x:v>
      </x:c>
      <x:c r="L12" s="29" t="n">
        <x:f>J12*(1-K12)</x:f>
        <x:v>34.407</x:v>
      </x:c>
      <x:c r="M12" s="28" t="str">
        <x:v>Vendor Available / Confirm Stock</x:v>
      </x:c>
      <x:c r="N12" s="28" t="str">
        <x:v>Market reference</x:v>
      </x:c>
      <x:c r="O12" s="28" t="str">
        <x:v>https://www.grainger.com/</x:v>
      </x:c>
      <x:c r="P12" s="28" t="str">
        <x:v>cc-hst-0009_front.jpg</x:v>
      </x:c>
      <x:c r="Q12" s="28" t="str">
        <x:v>cc-hst-0009_side-angle.jpg</x:v>
      </x:c>
      <x:c r="R12" s="28" t="str">
        <x:v>cc-hst-0009_back-angle.jpg</x:v>
      </x:c>
      <x:c r="S12" s="28" t="str">
        <x:v>cc-hst-0009_close-up.jpg</x:v>
      </x:c>
      <x:c r="T12" s="28" t="str">
        <x:v>cc-hst-0009_installed-use.jpg</x:v>
      </x:c>
      <x:c r="U12" s="28" t="str">
        <x:v>cc-hst-0009_packaging.jpg</x:v>
      </x:c>
      <x:c r="V12" s="28" t="str">
        <x:v>cc-hst-0009_technical-spec.jpg</x:v>
      </x:c>
      <x:c r="W12" s="28" t="str">
        <x:v>Honeywell Honeywell 10 ft Square Steel Tube for construction supply, repair, maintenance, and project sourcing.</x:v>
      </x:c>
      <x:c r="X12" s="28" t="str">
        <x:v>Honeywell 10 ft Square Steel Tube | Honeywell | Chittety Construction Dallas</x:v>
      </x:c>
      <x:c r="Y12" s="28" t="str">
        <x:v>Honeywell 10 ft Square Steel Tube, Honeywell, Steel &amp; Fabrication, Hardware, Steel, Tools, Safety &amp; Kitchen, Dallas construction supply</x:v>
      </x:c>
      <x:c r="Z12" s="31" t="n">
        <x:v>46192</x:v>
      </x:c>
    </x:row>
    <x:row r="13">
      <x:c r="A13" s="28" t="str">
        <x:v>CC-HST-0010</x:v>
      </x:c>
      <x:c r="B13" s="28" t="str">
        <x:v>DEWALT 12 ft Square Steel Tube</x:v>
      </x:c>
      <x:c r="C13" s="28" t="str">
        <x:v>Hardware, Steel, Tools, Safety &amp; Kitchen</x:v>
      </x:c>
      <x:c r="D13" s="28" t="str">
        <x:v>Steel &amp; Fabrication</x:v>
      </x:c>
      <x:c r="E13" s="28" t="str">
        <x:v>DEWALT</x:v>
      </x:c>
      <x:c r="F13" s="28" t="str">
        <x:v>Square Steel Tube</x:v>
      </x:c>
      <x:c r="G13" s="28" t="str">
        <x:v>12 ft</x:v>
      </x:c>
      <x:c r="H13" s="28" t="str">
        <x:v>Each</x:v>
      </x:c>
      <x:c r="I13" s="28" t="n">
        <x:v>1</x:v>
      </x:c>
      <x:c r="J13" s="29" t="n">
        <x:v>20.92</x:v>
      </x:c>
      <x:c r="K13" s="30" t="n">
        <x:v>0.1</x:v>
      </x:c>
      <x:c r="L13" s="29" t="n">
        <x:f>J13*(1-K13)</x:f>
        <x:v>18.828000000000003</x:v>
      </x:c>
      <x:c r="M13" s="28" t="str">
        <x:v>Vendor Available / Confirm Stock</x:v>
      </x:c>
      <x:c r="N13" s="28" t="str">
        <x:v>Market reference</x:v>
      </x:c>
      <x:c r="O13" s="28" t="str">
        <x:v>https://www.grainger.com/</x:v>
      </x:c>
      <x:c r="P13" s="28" t="str">
        <x:v>cc-hst-0010_front.jpg</x:v>
      </x:c>
      <x:c r="Q13" s="28" t="str">
        <x:v>cc-hst-0010_side-angle.jpg</x:v>
      </x:c>
      <x:c r="R13" s="28" t="str">
        <x:v>cc-hst-0010_back-angle.jpg</x:v>
      </x:c>
      <x:c r="S13" s="28" t="str">
        <x:v>cc-hst-0010_close-up.jpg</x:v>
      </x:c>
      <x:c r="T13" s="28" t="str">
        <x:v>cc-hst-0010_installed-use.jpg</x:v>
      </x:c>
      <x:c r="U13" s="28" t="str">
        <x:v>cc-hst-0010_packaging.jpg</x:v>
      </x:c>
      <x:c r="V13" s="28" t="str">
        <x:v>cc-hst-0010_technical-spec.jpg</x:v>
      </x:c>
      <x:c r="W13" s="28" t="str">
        <x:v>DEWALT DEWALT 12 ft Square Steel Tube for construction supply, repair, maintenance, and project sourcing.</x:v>
      </x:c>
      <x:c r="X13" s="28" t="str">
        <x:v>DEWALT 12 ft Square Steel Tube | DEWALT | Chittety Construction Dallas</x:v>
      </x:c>
      <x:c r="Y13" s="28" t="str">
        <x:v>DEWALT 12 ft Square Steel Tube, DEWALT, Steel &amp; Fabrication, Hardware, Steel, Tools, Safety &amp; Kitchen, Dallas construction supply</x:v>
      </x:c>
      <x:c r="Z13" s="31" t="n">
        <x:v>46192</x:v>
      </x:c>
    </x:row>
    <x:row r="14">
      <x:c r="A14" s="28" t="str">
        <x:v>CC-HST-0011</x:v>
      </x:c>
      <x:c r="B14" s="28" t="str">
        <x:v>Milwaukee 18V Square Steel Tube</x:v>
      </x:c>
      <x:c r="C14" s="28" t="str">
        <x:v>Hardware, Steel, Tools, Safety &amp; Kitchen</x:v>
      </x:c>
      <x:c r="D14" s="28" t="str">
        <x:v>Steel &amp; Fabrication</x:v>
      </x:c>
      <x:c r="E14" s="28" t="str">
        <x:v>Milwaukee</x:v>
      </x:c>
      <x:c r="F14" s="28" t="str">
        <x:v>Square Steel Tube</x:v>
      </x:c>
      <x:c r="G14" s="28" t="str">
        <x:v>18V</x:v>
      </x:c>
      <x:c r="H14" s="28" t="str">
        <x:v>Each</x:v>
      </x:c>
      <x:c r="I14" s="28" t="n">
        <x:v>1</x:v>
      </x:c>
      <x:c r="J14" s="29" t="n">
        <x:v>56.41</x:v>
      </x:c>
      <x:c r="K14" s="30" t="n">
        <x:v>0.1</x:v>
      </x:c>
      <x:c r="L14" s="29" t="n">
        <x:f>J14*(1-K14)</x:f>
        <x:v>50.769</x:v>
      </x:c>
      <x:c r="M14" s="28" t="str">
        <x:v>Vendor Available / Confirm Stock</x:v>
      </x:c>
      <x:c r="N14" s="28" t="str">
        <x:v>Market reference</x:v>
      </x:c>
      <x:c r="O14" s="28" t="str">
        <x:v>https://www.grainger.com/</x:v>
      </x:c>
      <x:c r="P14" s="28" t="str">
        <x:v>cc-hst-0011_front.jpg</x:v>
      </x:c>
      <x:c r="Q14" s="28" t="str">
        <x:v>cc-hst-0011_side-angle.jpg</x:v>
      </x:c>
      <x:c r="R14" s="28" t="str">
        <x:v>cc-hst-0011_back-angle.jpg</x:v>
      </x:c>
      <x:c r="S14" s="28" t="str">
        <x:v>cc-hst-0011_close-up.jpg</x:v>
      </x:c>
      <x:c r="T14" s="28" t="str">
        <x:v>cc-hst-0011_installed-use.jpg</x:v>
      </x:c>
      <x:c r="U14" s="28" t="str">
        <x:v>cc-hst-0011_packaging.jpg</x:v>
      </x:c>
      <x:c r="V14" s="28" t="str">
        <x:v>cc-hst-0011_technical-spec.jpg</x:v>
      </x:c>
      <x:c r="W14" s="28" t="str">
        <x:v>Milwaukee Milwaukee 18V Square Steel Tube for construction supply, repair, maintenance, and project sourcing.</x:v>
      </x:c>
      <x:c r="X14" s="28" t="str">
        <x:v>Milwaukee 18V Square Steel Tube | Milwaukee | Chittety Construction Dallas</x:v>
      </x:c>
      <x:c r="Y14" s="28" t="str">
        <x:v>Milwaukee 18V Square Steel Tube, Milwaukee, Steel &amp; Fabrication, Hardware, Steel, Tools, Safety &amp; Kitchen, Dallas construction supply</x:v>
      </x:c>
      <x:c r="Z14" s="31" t="n">
        <x:v>46192</x:v>
      </x:c>
    </x:row>
    <x:row r="15">
      <x:c r="A15" s="28" t="str">
        <x:v>CC-HST-0012</x:v>
      </x:c>
      <x:c r="B15" s="28" t="str">
        <x:v>Klein Tools 20V Square Steel Tube</x:v>
      </x:c>
      <x:c r="C15" s="28" t="str">
        <x:v>Hardware, Steel, Tools, Safety &amp; Kitchen</x:v>
      </x:c>
      <x:c r="D15" s="28" t="str">
        <x:v>Steel &amp; Fabrication</x:v>
      </x:c>
      <x:c r="E15" s="28" t="str">
        <x:v>Klein Tools</x:v>
      </x:c>
      <x:c r="F15" s="28" t="str">
        <x:v>Square Steel Tube</x:v>
      </x:c>
      <x:c r="G15" s="28" t="str">
        <x:v>20V</x:v>
      </x:c>
      <x:c r="H15" s="28" t="str">
        <x:v>Each</x:v>
      </x:c>
      <x:c r="I15" s="28" t="n">
        <x:v>1</x:v>
      </x:c>
      <x:c r="J15" s="29" t="n">
        <x:v>13.78</x:v>
      </x:c>
      <x:c r="K15" s="30" t="n">
        <x:v>0.1</x:v>
      </x:c>
      <x:c r="L15" s="29" t="n">
        <x:f>J15*(1-K15)</x:f>
        <x:v>12.402</x:v>
      </x:c>
      <x:c r="M15" s="28" t="str">
        <x:v>Vendor Available / Confirm Stock</x:v>
      </x:c>
      <x:c r="N15" s="28" t="str">
        <x:v>Market reference</x:v>
      </x:c>
      <x:c r="O15" s="28" t="str">
        <x:v>https://www.grainger.com/</x:v>
      </x:c>
      <x:c r="P15" s="28" t="str">
        <x:v>cc-hst-0012_front.jpg</x:v>
      </x:c>
      <x:c r="Q15" s="28" t="str">
        <x:v>cc-hst-0012_side-angle.jpg</x:v>
      </x:c>
      <x:c r="R15" s="28" t="str">
        <x:v>cc-hst-0012_back-angle.jpg</x:v>
      </x:c>
      <x:c r="S15" s="28" t="str">
        <x:v>cc-hst-0012_close-up.jpg</x:v>
      </x:c>
      <x:c r="T15" s="28" t="str">
        <x:v>cc-hst-0012_installed-use.jpg</x:v>
      </x:c>
      <x:c r="U15" s="28" t="str">
        <x:v>cc-hst-0012_packaging.jpg</x:v>
      </x:c>
      <x:c r="V15" s="28" t="str">
        <x:v>cc-hst-0012_technical-spec.jpg</x:v>
      </x:c>
      <x:c r="W15" s="28" t="str">
        <x:v>Klein Tools Klein Tools 20V Square Steel Tube for construction supply, repair, maintenance, and project sourcing.</x:v>
      </x:c>
      <x:c r="X15" s="28" t="str">
        <x:v>Klein Tools 20V Square Steel Tube | Klein Tools | Chittety Construction Dallas</x:v>
      </x:c>
      <x:c r="Y15" s="28" t="str">
        <x:v>Klein Tools 20V Square Steel Tube, Klein Tools, Steel &amp; Fabrication, Hardware, Steel, Tools, Safety &amp; Kitchen, Dallas construction supply</x:v>
      </x:c>
      <x:c r="Z15" s="31" t="n">
        <x:v>46192</x:v>
      </x:c>
    </x:row>
    <x:row r="16">
      <x:c r="A16" s="28" t="str">
        <x:v>CC-HST-0013</x:v>
      </x:c>
      <x:c r="B16" s="28" t="str">
        <x:v>Stanley Medium Square Steel Tube</x:v>
      </x:c>
      <x:c r="C16" s="28" t="str">
        <x:v>Hardware, Steel, Tools, Safety &amp; Kitchen</x:v>
      </x:c>
      <x:c r="D16" s="28" t="str">
        <x:v>Steel &amp; Fabrication</x:v>
      </x:c>
      <x:c r="E16" s="28" t="str">
        <x:v>Stanley</x:v>
      </x:c>
      <x:c r="F16" s="28" t="str">
        <x:v>Square Steel Tube</x:v>
      </x:c>
      <x:c r="G16" s="28" t="str">
        <x:v>Medium</x:v>
      </x:c>
      <x:c r="H16" s="28" t="str">
        <x:v>Each</x:v>
      </x:c>
      <x:c r="I16" s="28" t="n">
        <x:v>1</x:v>
      </x:c>
      <x:c r="J16" s="29" t="n">
        <x:v>40.5</x:v>
      </x:c>
      <x:c r="K16" s="30" t="n">
        <x:v>0.1</x:v>
      </x:c>
      <x:c r="L16" s="29" t="n">
        <x:f>J16*(1-K16)</x:f>
        <x:v>36.45</x:v>
      </x:c>
      <x:c r="M16" s="28" t="str">
        <x:v>Vendor Available / Confirm Stock</x:v>
      </x:c>
      <x:c r="N16" s="28" t="str">
        <x:v>Market reference</x:v>
      </x:c>
      <x:c r="O16" s="28" t="str">
        <x:v>https://www.grainger.com/</x:v>
      </x:c>
      <x:c r="P16" s="28" t="str">
        <x:v>cc-hst-0013_front.jpg</x:v>
      </x:c>
      <x:c r="Q16" s="28" t="str">
        <x:v>cc-hst-0013_side-angle.jpg</x:v>
      </x:c>
      <x:c r="R16" s="28" t="str">
        <x:v>cc-hst-0013_back-angle.jpg</x:v>
      </x:c>
      <x:c r="S16" s="28" t="str">
        <x:v>cc-hst-0013_close-up.jpg</x:v>
      </x:c>
      <x:c r="T16" s="28" t="str">
        <x:v>cc-hst-0013_installed-use.jpg</x:v>
      </x:c>
      <x:c r="U16" s="28" t="str">
        <x:v>cc-hst-0013_packaging.jpg</x:v>
      </x:c>
      <x:c r="V16" s="28" t="str">
        <x:v>cc-hst-0013_technical-spec.jpg</x:v>
      </x:c>
      <x:c r="W16" s="28" t="str">
        <x:v>Stanley Stanley Medium Square Steel Tube for construction supply, repair, maintenance, and project sourcing.</x:v>
      </x:c>
      <x:c r="X16" s="28" t="str">
        <x:v>Stanley Medium Square Steel Tube | Stanley | Chittety Construction Dallas</x:v>
      </x:c>
      <x:c r="Y16" s="28" t="str">
        <x:v>Stanley Medium Square Steel Tube, Stanley, Steel &amp; Fabrication, Hardware, Steel, Tools, Safety &amp; Kitchen, Dallas construction supply</x:v>
      </x:c>
      <x:c r="Z16" s="31" t="n">
        <x:v>46192</x:v>
      </x:c>
    </x:row>
    <x:row r="17">
      <x:c r="A17" s="28" t="str">
        <x:v>CC-HST-0014</x:v>
      </x:c>
      <x:c r="B17" s="28" t="str">
        <x:v>Simpson Strong-Tie Large Square Steel Tube</x:v>
      </x:c>
      <x:c r="C17" s="28" t="str">
        <x:v>Hardware, Steel, Tools, Safety &amp; Kitchen</x:v>
      </x:c>
      <x:c r="D17" s="28" t="str">
        <x:v>Steel &amp; Fabrication</x:v>
      </x:c>
      <x:c r="E17" s="28" t="str">
        <x:v>Simpson Strong-Tie</x:v>
      </x:c>
      <x:c r="F17" s="28" t="str">
        <x:v>Square Steel Tube</x:v>
      </x:c>
      <x:c r="G17" s="28" t="str">
        <x:v>Large</x:v>
      </x:c>
      <x:c r="H17" s="28" t="str">
        <x:v>Each</x:v>
      </x:c>
      <x:c r="I17" s="28" t="n">
        <x:v>1</x:v>
      </x:c>
      <x:c r="J17" s="29" t="n">
        <x:v>42.46</x:v>
      </x:c>
      <x:c r="K17" s="30" t="n">
        <x:v>0.1</x:v>
      </x:c>
      <x:c r="L17" s="29" t="n">
        <x:f>J17*(1-K17)</x:f>
        <x:v>38.214</x:v>
      </x:c>
      <x:c r="M17" s="28" t="str">
        <x:v>Vendor Available / Confirm Stock</x:v>
      </x:c>
      <x:c r="N17" s="28" t="str">
        <x:v>Market reference</x:v>
      </x:c>
      <x:c r="O17" s="28" t="str">
        <x:v>https://www.grainger.com/</x:v>
      </x:c>
      <x:c r="P17" s="28" t="str">
        <x:v>cc-hst-0014_front.jpg</x:v>
      </x:c>
      <x:c r="Q17" s="28" t="str">
        <x:v>cc-hst-0014_side-angle.jpg</x:v>
      </x:c>
      <x:c r="R17" s="28" t="str">
        <x:v>cc-hst-0014_back-angle.jpg</x:v>
      </x:c>
      <x:c r="S17" s="28" t="str">
        <x:v>cc-hst-0014_close-up.jpg</x:v>
      </x:c>
      <x:c r="T17" s="28" t="str">
        <x:v>cc-hst-0014_installed-use.jpg</x:v>
      </x:c>
      <x:c r="U17" s="28" t="str">
        <x:v>cc-hst-0014_packaging.jpg</x:v>
      </x:c>
      <x:c r="V17" s="28" t="str">
        <x:v>cc-hst-0014_technical-spec.jpg</x:v>
      </x:c>
      <x:c r="W17" s="28" t="str">
        <x:v>Simpson Strong-Tie Simpson Strong-Tie Large Square Steel Tube for construction supply, repair, maintenance, and project sourcing.</x:v>
      </x:c>
      <x:c r="X17" s="28" t="str">
        <x:v>Simpson Strong-Tie Large Square Steel Tube | Simpson Strong-Tie | Chittety Construction Dallas</x:v>
      </x:c>
      <x:c r="Y17" s="28" t="str">
        <x:v>Simpson Strong-Tie Large Square Steel Tube, Simpson Strong-Tie, Steel &amp; Fabrication, Hardware, Steel, Tools, Safety &amp; Kitchen, Dallas construction supply</x:v>
      </x:c>
      <x:c r="Z17" s="31" t="n">
        <x:v>46192</x:v>
      </x:c>
    </x:row>
    <x:row r="18">
      <x:c r="A18" s="28" t="str">
        <x:v>CC-HST-0015</x:v>
      </x:c>
      <x:c r="B18" s="28" t="str">
        <x:v>Everbilt Standard Square Steel Tube</x:v>
      </x:c>
      <x:c r="C18" s="28" t="str">
        <x:v>Hardware, Steel, Tools, Safety &amp; Kitchen</x:v>
      </x:c>
      <x:c r="D18" s="28" t="str">
        <x:v>Steel &amp; Fabrication</x:v>
      </x:c>
      <x:c r="E18" s="28" t="str">
        <x:v>Everbilt</x:v>
      </x:c>
      <x:c r="F18" s="28" t="str">
        <x:v>Square Steel Tube</x:v>
      </x:c>
      <x:c r="G18" s="28" t="str">
        <x:v>Standard</x:v>
      </x:c>
      <x:c r="H18" s="28" t="str">
        <x:v>Each</x:v>
      </x:c>
      <x:c r="I18" s="28" t="n">
        <x:v>1</x:v>
      </x:c>
      <x:c r="J18" s="29" t="n">
        <x:v>33.84</x:v>
      </x:c>
      <x:c r="K18" s="30" t="n">
        <x:v>0.1</x:v>
      </x:c>
      <x:c r="L18" s="29" t="n">
        <x:f>J18*(1-K18)</x:f>
        <x:v>30.456000000000003</x:v>
      </x:c>
      <x:c r="M18" s="28" t="str">
        <x:v>Vendor Available / Confirm Stock</x:v>
      </x:c>
      <x:c r="N18" s="28" t="str">
        <x:v>Market reference</x:v>
      </x:c>
      <x:c r="O18" s="28" t="str">
        <x:v>https://www.grainger.com/</x:v>
      </x:c>
      <x:c r="P18" s="28" t="str">
        <x:v>cc-hst-0015_front.jpg</x:v>
      </x:c>
      <x:c r="Q18" s="28" t="str">
        <x:v>cc-hst-0015_side-angle.jpg</x:v>
      </x:c>
      <x:c r="R18" s="28" t="str">
        <x:v>cc-hst-0015_back-angle.jpg</x:v>
      </x:c>
      <x:c r="S18" s="28" t="str">
        <x:v>cc-hst-0015_close-up.jpg</x:v>
      </x:c>
      <x:c r="T18" s="28" t="str">
        <x:v>cc-hst-0015_installed-use.jpg</x:v>
      </x:c>
      <x:c r="U18" s="28" t="str">
        <x:v>cc-hst-0015_packaging.jpg</x:v>
      </x:c>
      <x:c r="V18" s="28" t="str">
        <x:v>cc-hst-0015_technical-spec.jpg</x:v>
      </x:c>
      <x:c r="W18" s="28" t="str">
        <x:v>Everbilt Everbilt Standard Square Steel Tube for construction supply, repair, maintenance, and project sourcing.</x:v>
      </x:c>
      <x:c r="X18" s="28" t="str">
        <x:v>Everbilt Standard Square Steel Tube | Everbilt | Chittety Construction Dallas</x:v>
      </x:c>
      <x:c r="Y18" s="28" t="str">
        <x:v>Everbilt Standard Square Steel Tube, Everbilt, Steel &amp; Fabrication, Hardware, Steel, Tools, Safety &amp; Kitchen, Dallas construction supply</x:v>
      </x:c>
      <x:c r="Z18" s="31" t="n">
        <x:v>46192</x:v>
      </x:c>
    </x:row>
    <x:row r="19">
      <x:c r="A19" s="28" t="str">
        <x:v>CC-HST-0016</x:v>
      </x:c>
      <x:c r="B19" s="28" t="str">
        <x:v>Kwikset 1/2 in Round Steel Pipe</x:v>
      </x:c>
      <x:c r="C19" s="28" t="str">
        <x:v>Hardware, Steel, Tools, Safety &amp; Kitchen</x:v>
      </x:c>
      <x:c r="D19" s="28" t="str">
        <x:v>Steel &amp; Fabrication</x:v>
      </x:c>
      <x:c r="E19" s="28" t="str">
        <x:v>Kwikset</x:v>
      </x:c>
      <x:c r="F19" s="28" t="str">
        <x:v>Round Steel Pipe</x:v>
      </x:c>
      <x:c r="G19" s="28" t="str">
        <x:v>1/2 in</x:v>
      </x:c>
      <x:c r="H19" s="28" t="str">
        <x:v>Each</x:v>
      </x:c>
      <x:c r="I19" s="28" t="n">
        <x:v>1</x:v>
      </x:c>
      <x:c r="J19" s="29" t="n">
        <x:v>68.63</x:v>
      </x:c>
      <x:c r="K19" s="30" t="n">
        <x:v>0.1</x:v>
      </x:c>
      <x:c r="L19" s="29" t="n">
        <x:f>J19*(1-K19)</x:f>
        <x:v>61.766999999999996</x:v>
      </x:c>
      <x:c r="M19" s="28" t="str">
        <x:v>Vendor Available / Confirm Stock</x:v>
      </x:c>
      <x:c r="N19" s="28" t="str">
        <x:v>Market reference</x:v>
      </x:c>
      <x:c r="O19" s="28" t="str">
        <x:v>https://www.grainger.com/</x:v>
      </x:c>
      <x:c r="P19" s="28" t="str">
        <x:v>cc-hst-0016_front.jpg</x:v>
      </x:c>
      <x:c r="Q19" s="28" t="str">
        <x:v>cc-hst-0016_side-angle.jpg</x:v>
      </x:c>
      <x:c r="R19" s="28" t="str">
        <x:v>cc-hst-0016_back-angle.jpg</x:v>
      </x:c>
      <x:c r="S19" s="28" t="str">
        <x:v>cc-hst-0016_close-up.jpg</x:v>
      </x:c>
      <x:c r="T19" s="28" t="str">
        <x:v>cc-hst-0016_installed-use.jpg</x:v>
      </x:c>
      <x:c r="U19" s="28" t="str">
        <x:v>cc-hst-0016_packaging.jpg</x:v>
      </x:c>
      <x:c r="V19" s="28" t="str">
        <x:v>cc-hst-0016_technical-spec.jpg</x:v>
      </x:c>
      <x:c r="W19" s="28" t="str">
        <x:v>Kwikset Kwikset 1/2 in Round Steel Pipe for construction supply, repair, maintenance, and project sourcing.</x:v>
      </x:c>
      <x:c r="X19" s="28" t="str">
        <x:v>Kwikset 1/2 in Round Steel Pipe | Kwikset | Chittety Construction Dallas</x:v>
      </x:c>
      <x:c r="Y19" s="28" t="str">
        <x:v>Kwikset 1/2 in Round Steel Pipe, Kwikset, Steel &amp; Fabrication, Hardware, Steel, Tools, Safety &amp; Kitchen, Dallas construction supply</x:v>
      </x:c>
      <x:c r="Z19" s="31" t="n">
        <x:v>46192</x:v>
      </x:c>
    </x:row>
    <x:row r="20">
      <x:c r="A20" s="28" t="str">
        <x:v>CC-HST-0017</x:v>
      </x:c>
      <x:c r="B20" s="28" t="str">
        <x:v>Schlage 3/4 in Round Steel Pipe</x:v>
      </x:c>
      <x:c r="C20" s="28" t="str">
        <x:v>Hardware, Steel, Tools, Safety &amp; Kitchen</x:v>
      </x:c>
      <x:c r="D20" s="28" t="str">
        <x:v>Steel &amp; Fabrication</x:v>
      </x:c>
      <x:c r="E20" s="28" t="str">
        <x:v>Schlage</x:v>
      </x:c>
      <x:c r="F20" s="28" t="str">
        <x:v>Round Steel Pipe</x:v>
      </x:c>
      <x:c r="G20" s="28" t="str">
        <x:v>3/4 in</x:v>
      </x:c>
      <x:c r="H20" s="28" t="str">
        <x:v>Each</x:v>
      </x:c>
      <x:c r="I20" s="28" t="n">
        <x:v>1</x:v>
      </x:c>
      <x:c r="J20" s="29" t="n">
        <x:v>51.01</x:v>
      </x:c>
      <x:c r="K20" s="30" t="n">
        <x:v>0.1</x:v>
      </x:c>
      <x:c r="L20" s="29" t="n">
        <x:f>J20*(1-K20)</x:f>
        <x:v>45.909</x:v>
      </x:c>
      <x:c r="M20" s="28" t="str">
        <x:v>Vendor Available / Confirm Stock</x:v>
      </x:c>
      <x:c r="N20" s="28" t="str">
        <x:v>Market reference</x:v>
      </x:c>
      <x:c r="O20" s="28" t="str">
        <x:v>https://www.grainger.com/</x:v>
      </x:c>
      <x:c r="P20" s="28" t="str">
        <x:v>cc-hst-0017_front.jpg</x:v>
      </x:c>
      <x:c r="Q20" s="28" t="str">
        <x:v>cc-hst-0017_side-angle.jpg</x:v>
      </x:c>
      <x:c r="R20" s="28" t="str">
        <x:v>cc-hst-0017_back-angle.jpg</x:v>
      </x:c>
      <x:c r="S20" s="28" t="str">
        <x:v>cc-hst-0017_close-up.jpg</x:v>
      </x:c>
      <x:c r="T20" s="28" t="str">
        <x:v>cc-hst-0017_installed-use.jpg</x:v>
      </x:c>
      <x:c r="U20" s="28" t="str">
        <x:v>cc-hst-0017_packaging.jpg</x:v>
      </x:c>
      <x:c r="V20" s="28" t="str">
        <x:v>cc-hst-0017_technical-spec.jpg</x:v>
      </x:c>
      <x:c r="W20" s="28" t="str">
        <x:v>Schlage Schlage 3/4 in Round Steel Pipe for construction supply, repair, maintenance, and project sourcing.</x:v>
      </x:c>
      <x:c r="X20" s="28" t="str">
        <x:v>Schlage 3/4 in Round Steel Pipe | Schlage | Chittety Construction Dallas</x:v>
      </x:c>
      <x:c r="Y20" s="28" t="str">
        <x:v>Schlage 3/4 in Round Steel Pipe, Schlage, Steel &amp; Fabrication, Hardware, Steel, Tools, Safety &amp; Kitchen, Dallas construction supply</x:v>
      </x:c>
      <x:c r="Z20" s="31" t="n">
        <x:v>46192</x:v>
      </x:c>
    </x:row>
    <x:row r="21">
      <x:c r="A21" s="28" t="str">
        <x:v>CC-HST-0018</x:v>
      </x:c>
      <x:c r="B21" s="28" t="str">
        <x:v>Blum 1 in Round Steel Pipe</x:v>
      </x:c>
      <x:c r="C21" s="28" t="str">
        <x:v>Hardware, Steel, Tools, Safety &amp; Kitchen</x:v>
      </x:c>
      <x:c r="D21" s="28" t="str">
        <x:v>Steel &amp; Fabrication</x:v>
      </x:c>
      <x:c r="E21" s="28" t="str">
        <x:v>Blum</x:v>
      </x:c>
      <x:c r="F21" s="28" t="str">
        <x:v>Round Steel Pipe</x:v>
      </x:c>
      <x:c r="G21" s="28" t="str">
        <x:v>1 in</x:v>
      </x:c>
      <x:c r="H21" s="28" t="str">
        <x:v>Each</x:v>
      </x:c>
      <x:c r="I21" s="28" t="n">
        <x:v>1</x:v>
      </x:c>
      <x:c r="J21" s="29" t="n">
        <x:v>10.56</x:v>
      </x:c>
      <x:c r="K21" s="30" t="n">
        <x:v>0.1</x:v>
      </x:c>
      <x:c r="L21" s="29" t="n">
        <x:f>J21*(1-K21)</x:f>
        <x:v>9.504000000000001</x:v>
      </x:c>
      <x:c r="M21" s="28" t="str">
        <x:v>Vendor Available / Confirm Stock</x:v>
      </x:c>
      <x:c r="N21" s="28" t="str">
        <x:v>Market reference</x:v>
      </x:c>
      <x:c r="O21" s="28" t="str">
        <x:v>https://www.grainger.com/</x:v>
      </x:c>
      <x:c r="P21" s="28" t="str">
        <x:v>cc-hst-0018_front.jpg</x:v>
      </x:c>
      <x:c r="Q21" s="28" t="str">
        <x:v>cc-hst-0018_side-angle.jpg</x:v>
      </x:c>
      <x:c r="R21" s="28" t="str">
        <x:v>cc-hst-0018_back-angle.jpg</x:v>
      </x:c>
      <x:c r="S21" s="28" t="str">
        <x:v>cc-hst-0018_close-up.jpg</x:v>
      </x:c>
      <x:c r="T21" s="28" t="str">
        <x:v>cc-hst-0018_installed-use.jpg</x:v>
      </x:c>
      <x:c r="U21" s="28" t="str">
        <x:v>cc-hst-0018_packaging.jpg</x:v>
      </x:c>
      <x:c r="V21" s="28" t="str">
        <x:v>cc-hst-0018_technical-spec.jpg</x:v>
      </x:c>
      <x:c r="W21" s="28" t="str">
        <x:v>Blum Blum 1 in Round Steel Pipe for construction supply, repair, maintenance, and project sourcing.</x:v>
      </x:c>
      <x:c r="X21" s="28" t="str">
        <x:v>Blum 1 in Round Steel Pipe | Blum | Chittety Construction Dallas</x:v>
      </x:c>
      <x:c r="Y21" s="28" t="str">
        <x:v>Blum 1 in Round Steel Pipe, Blum, Steel &amp; Fabrication, Hardware, Steel, Tools, Safety &amp; Kitchen, Dallas construction supply</x:v>
      </x:c>
      <x:c r="Z21" s="31" t="n">
        <x:v>46192</x:v>
      </x:c>
    </x:row>
    <x:row r="22">
      <x:c r="A22" s="28" t="str">
        <x:v>CC-HST-0019</x:v>
      </x:c>
      <x:c r="B22" s="28" t="str">
        <x:v>Amerock 2 in Round Steel Pipe</x:v>
      </x:c>
      <x:c r="C22" s="28" t="str">
        <x:v>Hardware, Steel, Tools, Safety &amp; Kitchen</x:v>
      </x:c>
      <x:c r="D22" s="28" t="str">
        <x:v>Steel &amp; Fabrication</x:v>
      </x:c>
      <x:c r="E22" s="28" t="str">
        <x:v>Amerock</x:v>
      </x:c>
      <x:c r="F22" s="28" t="str">
        <x:v>Round Steel Pipe</x:v>
      </x:c>
      <x:c r="G22" s="28" t="str">
        <x:v>2 in</x:v>
      </x:c>
      <x:c r="H22" s="28" t="str">
        <x:v>Each</x:v>
      </x:c>
      <x:c r="I22" s="28" t="n">
        <x:v>1</x:v>
      </x:c>
      <x:c r="J22" s="29" t="n">
        <x:v>58.94</x:v>
      </x:c>
      <x:c r="K22" s="30" t="n">
        <x:v>0.1</x:v>
      </x:c>
      <x:c r="L22" s="29" t="n">
        <x:f>J22*(1-K22)</x:f>
        <x:v>53.046</x:v>
      </x:c>
      <x:c r="M22" s="28" t="str">
        <x:v>Vendor Available / Confirm Stock</x:v>
      </x:c>
      <x:c r="N22" s="28" t="str">
        <x:v>Market reference</x:v>
      </x:c>
      <x:c r="O22" s="28" t="str">
        <x:v>https://www.grainger.com/</x:v>
      </x:c>
      <x:c r="P22" s="28" t="str">
        <x:v>cc-hst-0019_front.jpg</x:v>
      </x:c>
      <x:c r="Q22" s="28" t="str">
        <x:v>cc-hst-0019_side-angle.jpg</x:v>
      </x:c>
      <x:c r="R22" s="28" t="str">
        <x:v>cc-hst-0019_back-angle.jpg</x:v>
      </x:c>
      <x:c r="S22" s="28" t="str">
        <x:v>cc-hst-0019_close-up.jpg</x:v>
      </x:c>
      <x:c r="T22" s="28" t="str">
        <x:v>cc-hst-0019_installed-use.jpg</x:v>
      </x:c>
      <x:c r="U22" s="28" t="str">
        <x:v>cc-hst-0019_packaging.jpg</x:v>
      </x:c>
      <x:c r="V22" s="28" t="str">
        <x:v>cc-hst-0019_technical-spec.jpg</x:v>
      </x:c>
      <x:c r="W22" s="28" t="str">
        <x:v>Amerock Amerock 2 in Round Steel Pipe for construction supply, repair, maintenance, and project sourcing.</x:v>
      </x:c>
      <x:c r="X22" s="28" t="str">
        <x:v>Amerock 2 in Round Steel Pipe | Amerock | Chittety Construction Dallas</x:v>
      </x:c>
      <x:c r="Y22" s="28" t="str">
        <x:v>Amerock 2 in Round Steel Pipe, Amerock, Steel &amp; Fabrication, Hardware, Steel, Tools, Safety &amp; Kitchen, Dallas construction supply</x:v>
      </x:c>
      <x:c r="Z22" s="31" t="n">
        <x:v>46192</x:v>
      </x:c>
    </x:row>
    <x:row r="23">
      <x:c r="A23" s="28" t="str">
        <x:v>CC-HST-0020</x:v>
      </x:c>
      <x:c r="B23" s="28" t="str">
        <x:v>3M 3 in Round Steel Pipe</x:v>
      </x:c>
      <x:c r="C23" s="28" t="str">
        <x:v>Hardware, Steel, Tools, Safety &amp; Kitchen</x:v>
      </x:c>
      <x:c r="D23" s="28" t="str">
        <x:v>Steel &amp; Fabrication</x:v>
      </x:c>
      <x:c r="E23" s="28" t="str">
        <x:v>3M</x:v>
      </x:c>
      <x:c r="F23" s="28" t="str">
        <x:v>Round Steel Pipe</x:v>
      </x:c>
      <x:c r="G23" s="28" t="str">
        <x:v>3 in</x:v>
      </x:c>
      <x:c r="H23" s="28" t="str">
        <x:v>Each</x:v>
      </x:c>
      <x:c r="I23" s="28" t="n">
        <x:v>1</x:v>
      </x:c>
      <x:c r="J23" s="29" t="n">
        <x:v>11.58</x:v>
      </x:c>
      <x:c r="K23" s="30" t="n">
        <x:v>0.1</x:v>
      </x:c>
      <x:c r="L23" s="29" t="n">
        <x:f>J23*(1-K23)</x:f>
        <x:v>10.422</x:v>
      </x:c>
      <x:c r="M23" s="28" t="str">
        <x:v>Vendor Available / Confirm Stock</x:v>
      </x:c>
      <x:c r="N23" s="28" t="str">
        <x:v>Market reference</x:v>
      </x:c>
      <x:c r="O23" s="28" t="str">
        <x:v>https://www.grainger.com/</x:v>
      </x:c>
      <x:c r="P23" s="28" t="str">
        <x:v>cc-hst-0020_front.jpg</x:v>
      </x:c>
      <x:c r="Q23" s="28" t="str">
        <x:v>cc-hst-0020_side-angle.jpg</x:v>
      </x:c>
      <x:c r="R23" s="28" t="str">
        <x:v>cc-hst-0020_back-angle.jpg</x:v>
      </x:c>
      <x:c r="S23" s="28" t="str">
        <x:v>cc-hst-0020_close-up.jpg</x:v>
      </x:c>
      <x:c r="T23" s="28" t="str">
        <x:v>cc-hst-0020_installed-use.jpg</x:v>
      </x:c>
      <x:c r="U23" s="28" t="str">
        <x:v>cc-hst-0020_packaging.jpg</x:v>
      </x:c>
      <x:c r="V23" s="28" t="str">
        <x:v>cc-hst-0020_technical-spec.jpg</x:v>
      </x:c>
      <x:c r="W23" s="28" t="str">
        <x:v>3M 3M 3 in Round Steel Pipe for construction supply, repair, maintenance, and project sourcing.</x:v>
      </x:c>
      <x:c r="X23" s="28" t="str">
        <x:v>3M 3 in Round Steel Pipe | 3M | Chittety Construction Dallas</x:v>
      </x:c>
      <x:c r="Y23" s="28" t="str">
        <x:v>3M 3 in Round Steel Pipe, 3M, Steel &amp; Fabrication, Hardware, Steel, Tools, Safety &amp; Kitchen, Dallas construction supply</x:v>
      </x:c>
      <x:c r="Z23" s="31" t="n">
        <x:v>46192</x:v>
      </x:c>
    </x:row>
    <x:row r="24">
      <x:c r="A24" s="28" t="str">
        <x:v>CC-HST-0021</x:v>
      </x:c>
      <x:c r="B24" s="28" t="str">
        <x:v>Werner 4 in Round Steel Pipe</x:v>
      </x:c>
      <x:c r="C24" s="28" t="str">
        <x:v>Hardware, Steel, Tools, Safety &amp; Kitchen</x:v>
      </x:c>
      <x:c r="D24" s="28" t="str">
        <x:v>Steel &amp; Fabrication</x:v>
      </x:c>
      <x:c r="E24" s="28" t="str">
        <x:v>Werner</x:v>
      </x:c>
      <x:c r="F24" s="28" t="str">
        <x:v>Round Steel Pipe</x:v>
      </x:c>
      <x:c r="G24" s="28" t="str">
        <x:v>4 in</x:v>
      </x:c>
      <x:c r="H24" s="28" t="str">
        <x:v>Each</x:v>
      </x:c>
      <x:c r="I24" s="28" t="n">
        <x:v>1</x:v>
      </x:c>
      <x:c r="J24" s="29" t="n">
        <x:v>61.72</x:v>
      </x:c>
      <x:c r="K24" s="30" t="n">
        <x:v>0.1</x:v>
      </x:c>
      <x:c r="L24" s="29" t="n">
        <x:f>J24*(1-K24)</x:f>
        <x:v>55.548</x:v>
      </x:c>
      <x:c r="M24" s="28" t="str">
        <x:v>Vendor Available / Confirm Stock</x:v>
      </x:c>
      <x:c r="N24" s="28" t="str">
        <x:v>Market reference</x:v>
      </x:c>
      <x:c r="O24" s="28" t="str">
        <x:v>https://www.grainger.com/</x:v>
      </x:c>
      <x:c r="P24" s="28" t="str">
        <x:v>cc-hst-0021_front.jpg</x:v>
      </x:c>
      <x:c r="Q24" s="28" t="str">
        <x:v>cc-hst-0021_side-angle.jpg</x:v>
      </x:c>
      <x:c r="R24" s="28" t="str">
        <x:v>cc-hst-0021_back-angle.jpg</x:v>
      </x:c>
      <x:c r="S24" s="28" t="str">
        <x:v>cc-hst-0021_close-up.jpg</x:v>
      </x:c>
      <x:c r="T24" s="28" t="str">
        <x:v>cc-hst-0021_installed-use.jpg</x:v>
      </x:c>
      <x:c r="U24" s="28" t="str">
        <x:v>cc-hst-0021_packaging.jpg</x:v>
      </x:c>
      <x:c r="V24" s="28" t="str">
        <x:v>cc-hst-0021_technical-spec.jpg</x:v>
      </x:c>
      <x:c r="W24" s="28" t="str">
        <x:v>Werner Werner 4 in Round Steel Pipe for construction supply, repair, maintenance, and project sourcing.</x:v>
      </x:c>
      <x:c r="X24" s="28" t="str">
        <x:v>Werner 4 in Round Steel Pipe | Werner | Chittety Construction Dallas</x:v>
      </x:c>
      <x:c r="Y24" s="28" t="str">
        <x:v>Werner 4 in Round Steel Pipe, Werner, Steel &amp; Fabrication, Hardware, Steel, Tools, Safety &amp; Kitchen, Dallas construction supply</x:v>
      </x:c>
      <x:c r="Z24" s="31" t="n">
        <x:v>46192</x:v>
      </x:c>
    </x:row>
    <x:row r="25">
      <x:c r="A25" s="28" t="str">
        <x:v>CC-HST-0022</x:v>
      </x:c>
      <x:c r="B25" s="28" t="str">
        <x:v>Werner Ladder 6 ft Round Steel Pipe</x:v>
      </x:c>
      <x:c r="C25" s="28" t="str">
        <x:v>Hardware, Steel, Tools, Safety &amp; Kitchen</x:v>
      </x:c>
      <x:c r="D25" s="28" t="str">
        <x:v>Steel &amp; Fabrication</x:v>
      </x:c>
      <x:c r="E25" s="28" t="str">
        <x:v>Werner Ladder</x:v>
      </x:c>
      <x:c r="F25" s="28" t="str">
        <x:v>Round Steel Pipe</x:v>
      </x:c>
      <x:c r="G25" s="28" t="str">
        <x:v>6 ft</x:v>
      </x:c>
      <x:c r="H25" s="28" t="str">
        <x:v>Each</x:v>
      </x:c>
      <x:c r="I25" s="28" t="n">
        <x:v>1</x:v>
      </x:c>
      <x:c r="J25" s="29" t="n">
        <x:v>25.41</x:v>
      </x:c>
      <x:c r="K25" s="30" t="n">
        <x:v>0.1</x:v>
      </x:c>
      <x:c r="L25" s="29" t="n">
        <x:f>J25*(1-K25)</x:f>
        <x:v>22.869</x:v>
      </x:c>
      <x:c r="M25" s="28" t="str">
        <x:v>Vendor Available / Confirm Stock</x:v>
      </x:c>
      <x:c r="N25" s="28" t="str">
        <x:v>Market reference</x:v>
      </x:c>
      <x:c r="O25" s="28" t="str">
        <x:v>https://www.grainger.com/</x:v>
      </x:c>
      <x:c r="P25" s="28" t="str">
        <x:v>cc-hst-0022_front.jpg</x:v>
      </x:c>
      <x:c r="Q25" s="28" t="str">
        <x:v>cc-hst-0022_side-angle.jpg</x:v>
      </x:c>
      <x:c r="R25" s="28" t="str">
        <x:v>cc-hst-0022_back-angle.jpg</x:v>
      </x:c>
      <x:c r="S25" s="28" t="str">
        <x:v>cc-hst-0022_close-up.jpg</x:v>
      </x:c>
      <x:c r="T25" s="28" t="str">
        <x:v>cc-hst-0022_installed-use.jpg</x:v>
      </x:c>
      <x:c r="U25" s="28" t="str">
        <x:v>cc-hst-0022_packaging.jpg</x:v>
      </x:c>
      <x:c r="V25" s="28" t="str">
        <x:v>cc-hst-0022_technical-spec.jpg</x:v>
      </x:c>
      <x:c r="W25" s="28" t="str">
        <x:v>Werner Ladder Werner Ladder 6 ft Round Steel Pipe for construction supply, repair, maintenance, and project sourcing.</x:v>
      </x:c>
      <x:c r="X25" s="28" t="str">
        <x:v>Werner Ladder 6 ft Round Steel Pipe | Werner Ladder | Chittety Construction Dallas</x:v>
      </x:c>
      <x:c r="Y25" s="28" t="str">
        <x:v>Werner Ladder 6 ft Round Steel Pipe, Werner Ladder, Steel &amp; Fabrication, Hardware, Steel, Tools, Safety &amp; Kitchen, Dallas construction supply</x:v>
      </x:c>
      <x:c r="Z25" s="31" t="n">
        <x:v>46192</x:v>
      </x:c>
    </x:row>
    <x:row r="26">
      <x:c r="A26" s="28" t="str">
        <x:v>CC-HST-0023</x:v>
      </x:c>
      <x:c r="B26" s="28" t="str">
        <x:v>Honeywell 8 ft Round Steel Pipe</x:v>
      </x:c>
      <x:c r="C26" s="28" t="str">
        <x:v>Hardware, Steel, Tools, Safety &amp; Kitchen</x:v>
      </x:c>
      <x:c r="D26" s="28" t="str">
        <x:v>Steel &amp; Fabrication</x:v>
      </x:c>
      <x:c r="E26" s="28" t="str">
        <x:v>Honeywell</x:v>
      </x:c>
      <x:c r="F26" s="28" t="str">
        <x:v>Round Steel Pipe</x:v>
      </x:c>
      <x:c r="G26" s="28" t="str">
        <x:v>8 ft</x:v>
      </x:c>
      <x:c r="H26" s="28" t="str">
        <x:v>Each</x:v>
      </x:c>
      <x:c r="I26" s="28" t="n">
        <x:v>1</x:v>
      </x:c>
      <x:c r="J26" s="29" t="n">
        <x:v>17.02</x:v>
      </x:c>
      <x:c r="K26" s="30" t="n">
        <x:v>0.1</x:v>
      </x:c>
      <x:c r="L26" s="29" t="n">
        <x:f>J26*(1-K26)</x:f>
        <x:v>15.318</x:v>
      </x:c>
      <x:c r="M26" s="28" t="str">
        <x:v>Vendor Available / Confirm Stock</x:v>
      </x:c>
      <x:c r="N26" s="28" t="str">
        <x:v>Market reference</x:v>
      </x:c>
      <x:c r="O26" s="28" t="str">
        <x:v>https://www.grainger.com/</x:v>
      </x:c>
      <x:c r="P26" s="28" t="str">
        <x:v>cc-hst-0023_front.jpg</x:v>
      </x:c>
      <x:c r="Q26" s="28" t="str">
        <x:v>cc-hst-0023_side-angle.jpg</x:v>
      </x:c>
      <x:c r="R26" s="28" t="str">
        <x:v>cc-hst-0023_back-angle.jpg</x:v>
      </x:c>
      <x:c r="S26" s="28" t="str">
        <x:v>cc-hst-0023_close-up.jpg</x:v>
      </x:c>
      <x:c r="T26" s="28" t="str">
        <x:v>cc-hst-0023_installed-use.jpg</x:v>
      </x:c>
      <x:c r="U26" s="28" t="str">
        <x:v>cc-hst-0023_packaging.jpg</x:v>
      </x:c>
      <x:c r="V26" s="28" t="str">
        <x:v>cc-hst-0023_technical-spec.jpg</x:v>
      </x:c>
      <x:c r="W26" s="28" t="str">
        <x:v>Honeywell Honeywell 8 ft Round Steel Pipe for construction supply, repair, maintenance, and project sourcing.</x:v>
      </x:c>
      <x:c r="X26" s="28" t="str">
        <x:v>Honeywell 8 ft Round Steel Pipe | Honeywell | Chittety Construction Dallas</x:v>
      </x:c>
      <x:c r="Y26" s="28" t="str">
        <x:v>Honeywell 8 ft Round Steel Pipe, Honeywell, Steel &amp; Fabrication, Hardware, Steel, Tools, Safety &amp; Kitchen, Dallas construction supply</x:v>
      </x:c>
      <x:c r="Z26" s="31" t="n">
        <x:v>46192</x:v>
      </x:c>
    </x:row>
    <x:row r="27">
      <x:c r="A27" s="28" t="str">
        <x:v>CC-HST-0024</x:v>
      </x:c>
      <x:c r="B27" s="28" t="str">
        <x:v>DEWALT 10 ft Round Steel Pipe</x:v>
      </x:c>
      <x:c r="C27" s="28" t="str">
        <x:v>Hardware, Steel, Tools, Safety &amp; Kitchen</x:v>
      </x:c>
      <x:c r="D27" s="28" t="str">
        <x:v>Steel &amp; Fabrication</x:v>
      </x:c>
      <x:c r="E27" s="28" t="str">
        <x:v>DEWALT</x:v>
      </x:c>
      <x:c r="F27" s="28" t="str">
        <x:v>Round Steel Pipe</x:v>
      </x:c>
      <x:c r="G27" s="28" t="str">
        <x:v>10 ft</x:v>
      </x:c>
      <x:c r="H27" s="28" t="str">
        <x:v>Each</x:v>
      </x:c>
      <x:c r="I27" s="28" t="n">
        <x:v>1</x:v>
      </x:c>
      <x:c r="J27" s="29" t="n">
        <x:v>20.48</x:v>
      </x:c>
      <x:c r="K27" s="30" t="n">
        <x:v>0.1</x:v>
      </x:c>
      <x:c r="L27" s="29" t="n">
        <x:f>J27*(1-K27)</x:f>
        <x:v>18.432000000000002</x:v>
      </x:c>
      <x:c r="M27" s="28" t="str">
        <x:v>Vendor Available / Confirm Stock</x:v>
      </x:c>
      <x:c r="N27" s="28" t="str">
        <x:v>Market reference</x:v>
      </x:c>
      <x:c r="O27" s="28" t="str">
        <x:v>https://www.grainger.com/</x:v>
      </x:c>
      <x:c r="P27" s="28" t="str">
        <x:v>cc-hst-0024_front.jpg</x:v>
      </x:c>
      <x:c r="Q27" s="28" t="str">
        <x:v>cc-hst-0024_side-angle.jpg</x:v>
      </x:c>
      <x:c r="R27" s="28" t="str">
        <x:v>cc-hst-0024_back-angle.jpg</x:v>
      </x:c>
      <x:c r="S27" s="28" t="str">
        <x:v>cc-hst-0024_close-up.jpg</x:v>
      </x:c>
      <x:c r="T27" s="28" t="str">
        <x:v>cc-hst-0024_installed-use.jpg</x:v>
      </x:c>
      <x:c r="U27" s="28" t="str">
        <x:v>cc-hst-0024_packaging.jpg</x:v>
      </x:c>
      <x:c r="V27" s="28" t="str">
        <x:v>cc-hst-0024_technical-spec.jpg</x:v>
      </x:c>
      <x:c r="W27" s="28" t="str">
        <x:v>DEWALT DEWALT 10 ft Round Steel Pipe for construction supply, repair, maintenance, and project sourcing.</x:v>
      </x:c>
      <x:c r="X27" s="28" t="str">
        <x:v>DEWALT 10 ft Round Steel Pipe | DEWALT | Chittety Construction Dallas</x:v>
      </x:c>
      <x:c r="Y27" s="28" t="str">
        <x:v>DEWALT 10 ft Round Steel Pipe, DEWALT, Steel &amp; Fabrication, Hardware, Steel, Tools, Safety &amp; Kitchen, Dallas construction supply</x:v>
      </x:c>
      <x:c r="Z27" s="31" t="n">
        <x:v>46192</x:v>
      </x:c>
    </x:row>
    <x:row r="28">
      <x:c r="A28" s="28" t="str">
        <x:v>CC-HST-0025</x:v>
      </x:c>
      <x:c r="B28" s="28" t="str">
        <x:v>Milwaukee 12 ft Round Steel Pipe</x:v>
      </x:c>
      <x:c r="C28" s="28" t="str">
        <x:v>Hardware, Steel, Tools, Safety &amp; Kitchen</x:v>
      </x:c>
      <x:c r="D28" s="28" t="str">
        <x:v>Steel &amp; Fabrication</x:v>
      </x:c>
      <x:c r="E28" s="28" t="str">
        <x:v>Milwaukee</x:v>
      </x:c>
      <x:c r="F28" s="28" t="str">
        <x:v>Round Steel Pipe</x:v>
      </x:c>
      <x:c r="G28" s="28" t="str">
        <x:v>12 ft</x:v>
      </x:c>
      <x:c r="H28" s="28" t="str">
        <x:v>Each</x:v>
      </x:c>
      <x:c r="I28" s="28" t="n">
        <x:v>1</x:v>
      </x:c>
      <x:c r="J28" s="29" t="n">
        <x:v>33.37</x:v>
      </x:c>
      <x:c r="K28" s="30" t="n">
        <x:v>0.1</x:v>
      </x:c>
      <x:c r="L28" s="29" t="n">
        <x:f>J28*(1-K28)</x:f>
        <x:v>30.032999999999998</x:v>
      </x:c>
      <x:c r="M28" s="28" t="str">
        <x:v>Vendor Available / Confirm Stock</x:v>
      </x:c>
      <x:c r="N28" s="28" t="str">
        <x:v>Market reference</x:v>
      </x:c>
      <x:c r="O28" s="28" t="str">
        <x:v>https://www.grainger.com/</x:v>
      </x:c>
      <x:c r="P28" s="28" t="str">
        <x:v>cc-hst-0025_front.jpg</x:v>
      </x:c>
      <x:c r="Q28" s="28" t="str">
        <x:v>cc-hst-0025_side-angle.jpg</x:v>
      </x:c>
      <x:c r="R28" s="28" t="str">
        <x:v>cc-hst-0025_back-angle.jpg</x:v>
      </x:c>
      <x:c r="S28" s="28" t="str">
        <x:v>cc-hst-0025_close-up.jpg</x:v>
      </x:c>
      <x:c r="T28" s="28" t="str">
        <x:v>cc-hst-0025_installed-use.jpg</x:v>
      </x:c>
      <x:c r="U28" s="28" t="str">
        <x:v>cc-hst-0025_packaging.jpg</x:v>
      </x:c>
      <x:c r="V28" s="28" t="str">
        <x:v>cc-hst-0025_technical-spec.jpg</x:v>
      </x:c>
      <x:c r="W28" s="28" t="str">
        <x:v>Milwaukee Milwaukee 12 ft Round Steel Pipe for construction supply, repair, maintenance, and project sourcing.</x:v>
      </x:c>
      <x:c r="X28" s="28" t="str">
        <x:v>Milwaukee 12 ft Round Steel Pipe | Milwaukee | Chittety Construction Dallas</x:v>
      </x:c>
      <x:c r="Y28" s="28" t="str">
        <x:v>Milwaukee 12 ft Round Steel Pipe, Milwaukee, Steel &amp; Fabrication, Hardware, Steel, Tools, Safety &amp; Kitchen, Dallas construction supply</x:v>
      </x:c>
      <x:c r="Z28" s="31" t="n">
        <x:v>46192</x:v>
      </x:c>
    </x:row>
    <x:row r="29">
      <x:c r="A29" s="28" t="str">
        <x:v>CC-HST-0026</x:v>
      </x:c>
      <x:c r="B29" s="28" t="str">
        <x:v>Klein Tools 18V Round Steel Pipe</x:v>
      </x:c>
      <x:c r="C29" s="28" t="str">
        <x:v>Hardware, Steel, Tools, Safety &amp; Kitchen</x:v>
      </x:c>
      <x:c r="D29" s="28" t="str">
        <x:v>Steel &amp; Fabrication</x:v>
      </x:c>
      <x:c r="E29" s="28" t="str">
        <x:v>Klein Tools</x:v>
      </x:c>
      <x:c r="F29" s="28" t="str">
        <x:v>Round Steel Pipe</x:v>
      </x:c>
      <x:c r="G29" s="28" t="str">
        <x:v>18V</x:v>
      </x:c>
      <x:c r="H29" s="28" t="str">
        <x:v>Each</x:v>
      </x:c>
      <x:c r="I29" s="28" t="n">
        <x:v>1</x:v>
      </x:c>
      <x:c r="J29" s="29" t="n">
        <x:v>45.31</x:v>
      </x:c>
      <x:c r="K29" s="30" t="n">
        <x:v>0.1</x:v>
      </x:c>
      <x:c r="L29" s="29" t="n">
        <x:f>J29*(1-K29)</x:f>
        <x:v>40.779</x:v>
      </x:c>
      <x:c r="M29" s="28" t="str">
        <x:v>Vendor Available / Confirm Stock</x:v>
      </x:c>
      <x:c r="N29" s="28" t="str">
        <x:v>Market reference</x:v>
      </x:c>
      <x:c r="O29" s="28" t="str">
        <x:v>https://www.grainger.com/</x:v>
      </x:c>
      <x:c r="P29" s="28" t="str">
        <x:v>cc-hst-0026_front.jpg</x:v>
      </x:c>
      <x:c r="Q29" s="28" t="str">
        <x:v>cc-hst-0026_side-angle.jpg</x:v>
      </x:c>
      <x:c r="R29" s="28" t="str">
        <x:v>cc-hst-0026_back-angle.jpg</x:v>
      </x:c>
      <x:c r="S29" s="28" t="str">
        <x:v>cc-hst-0026_close-up.jpg</x:v>
      </x:c>
      <x:c r="T29" s="28" t="str">
        <x:v>cc-hst-0026_installed-use.jpg</x:v>
      </x:c>
      <x:c r="U29" s="28" t="str">
        <x:v>cc-hst-0026_packaging.jpg</x:v>
      </x:c>
      <x:c r="V29" s="28" t="str">
        <x:v>cc-hst-0026_technical-spec.jpg</x:v>
      </x:c>
      <x:c r="W29" s="28" t="str">
        <x:v>Klein Tools Klein Tools 18V Round Steel Pipe for construction supply, repair, maintenance, and project sourcing.</x:v>
      </x:c>
      <x:c r="X29" s="28" t="str">
        <x:v>Klein Tools 18V Round Steel Pipe | Klein Tools | Chittety Construction Dallas</x:v>
      </x:c>
      <x:c r="Y29" s="28" t="str">
        <x:v>Klein Tools 18V Round Steel Pipe, Klein Tools, Steel &amp; Fabrication, Hardware, Steel, Tools, Safety &amp; Kitchen, Dallas construction supply</x:v>
      </x:c>
      <x:c r="Z29" s="31" t="n">
        <x:v>46192</x:v>
      </x:c>
    </x:row>
    <x:row r="30">
      <x:c r="A30" s="28" t="str">
        <x:v>CC-HST-0027</x:v>
      </x:c>
      <x:c r="B30" s="28" t="str">
        <x:v>Stanley 20V Round Steel Pipe</x:v>
      </x:c>
      <x:c r="C30" s="28" t="str">
        <x:v>Hardware, Steel, Tools, Safety &amp; Kitchen</x:v>
      </x:c>
      <x:c r="D30" s="28" t="str">
        <x:v>Steel &amp; Fabrication</x:v>
      </x:c>
      <x:c r="E30" s="28" t="str">
        <x:v>Stanley</x:v>
      </x:c>
      <x:c r="F30" s="28" t="str">
        <x:v>Round Steel Pipe</x:v>
      </x:c>
      <x:c r="G30" s="28" t="str">
        <x:v>20V</x:v>
      </x:c>
      <x:c r="H30" s="28" t="str">
        <x:v>Each</x:v>
      </x:c>
      <x:c r="I30" s="28" t="n">
        <x:v>1</x:v>
      </x:c>
      <x:c r="J30" s="29" t="n">
        <x:v>45.28</x:v>
      </x:c>
      <x:c r="K30" s="30" t="n">
        <x:v>0.1</x:v>
      </x:c>
      <x:c r="L30" s="29" t="n">
        <x:f>J30*(1-K30)</x:f>
        <x:v>40.752</x:v>
      </x:c>
      <x:c r="M30" s="28" t="str">
        <x:v>Vendor Available / Confirm Stock</x:v>
      </x:c>
      <x:c r="N30" s="28" t="str">
        <x:v>Market reference</x:v>
      </x:c>
      <x:c r="O30" s="28" t="str">
        <x:v>https://www.grainger.com/</x:v>
      </x:c>
      <x:c r="P30" s="28" t="str">
        <x:v>cc-hst-0027_front.jpg</x:v>
      </x:c>
      <x:c r="Q30" s="28" t="str">
        <x:v>cc-hst-0027_side-angle.jpg</x:v>
      </x:c>
      <x:c r="R30" s="28" t="str">
        <x:v>cc-hst-0027_back-angle.jpg</x:v>
      </x:c>
      <x:c r="S30" s="28" t="str">
        <x:v>cc-hst-0027_close-up.jpg</x:v>
      </x:c>
      <x:c r="T30" s="28" t="str">
        <x:v>cc-hst-0027_installed-use.jpg</x:v>
      </x:c>
      <x:c r="U30" s="28" t="str">
        <x:v>cc-hst-0027_packaging.jpg</x:v>
      </x:c>
      <x:c r="V30" s="28" t="str">
        <x:v>cc-hst-0027_technical-spec.jpg</x:v>
      </x:c>
      <x:c r="W30" s="28" t="str">
        <x:v>Stanley Stanley 20V Round Steel Pipe for construction supply, repair, maintenance, and project sourcing.</x:v>
      </x:c>
      <x:c r="X30" s="28" t="str">
        <x:v>Stanley 20V Round Steel Pipe | Stanley | Chittety Construction Dallas</x:v>
      </x:c>
      <x:c r="Y30" s="28" t="str">
        <x:v>Stanley 20V Round Steel Pipe, Stanley, Steel &amp; Fabrication, Hardware, Steel, Tools, Safety &amp; Kitchen, Dallas construction supply</x:v>
      </x:c>
      <x:c r="Z30" s="31" t="n">
        <x:v>46192</x:v>
      </x:c>
    </x:row>
    <x:row r="31">
      <x:c r="A31" s="28" t="str">
        <x:v>CC-HST-0028</x:v>
      </x:c>
      <x:c r="B31" s="28" t="str">
        <x:v>Simpson Strong-Tie Medium Round Steel Pipe</x:v>
      </x:c>
      <x:c r="C31" s="28" t="str">
        <x:v>Hardware, Steel, Tools, Safety &amp; Kitchen</x:v>
      </x:c>
      <x:c r="D31" s="28" t="str">
        <x:v>Steel &amp; Fabrication</x:v>
      </x:c>
      <x:c r="E31" s="28" t="str">
        <x:v>Simpson Strong-Tie</x:v>
      </x:c>
      <x:c r="F31" s="28" t="str">
        <x:v>Round Steel Pipe</x:v>
      </x:c>
      <x:c r="G31" s="28" t="str">
        <x:v>Medium</x:v>
      </x:c>
      <x:c r="H31" s="28" t="str">
        <x:v>Each</x:v>
      </x:c>
      <x:c r="I31" s="28" t="n">
        <x:v>1</x:v>
      </x:c>
      <x:c r="J31" s="29" t="n">
        <x:v>47.41</x:v>
      </x:c>
      <x:c r="K31" s="30" t="n">
        <x:v>0.1</x:v>
      </x:c>
      <x:c r="L31" s="29" t="n">
        <x:f>J31*(1-K31)</x:f>
        <x:v>42.669</x:v>
      </x:c>
      <x:c r="M31" s="28" t="str">
        <x:v>Vendor Available / Confirm Stock</x:v>
      </x:c>
      <x:c r="N31" s="28" t="str">
        <x:v>Market reference</x:v>
      </x:c>
      <x:c r="O31" s="28" t="str">
        <x:v>https://www.grainger.com/</x:v>
      </x:c>
      <x:c r="P31" s="28" t="str">
        <x:v>cc-hst-0028_front.jpg</x:v>
      </x:c>
      <x:c r="Q31" s="28" t="str">
        <x:v>cc-hst-0028_side-angle.jpg</x:v>
      </x:c>
      <x:c r="R31" s="28" t="str">
        <x:v>cc-hst-0028_back-angle.jpg</x:v>
      </x:c>
      <x:c r="S31" s="28" t="str">
        <x:v>cc-hst-0028_close-up.jpg</x:v>
      </x:c>
      <x:c r="T31" s="28" t="str">
        <x:v>cc-hst-0028_installed-use.jpg</x:v>
      </x:c>
      <x:c r="U31" s="28" t="str">
        <x:v>cc-hst-0028_packaging.jpg</x:v>
      </x:c>
      <x:c r="V31" s="28" t="str">
        <x:v>cc-hst-0028_technical-spec.jpg</x:v>
      </x:c>
      <x:c r="W31" s="28" t="str">
        <x:v>Simpson Strong-Tie Simpson Strong-Tie Medium Round Steel Pipe for construction supply, repair, maintenance, and project sourcing.</x:v>
      </x:c>
      <x:c r="X31" s="28" t="str">
        <x:v>Simpson Strong-Tie Medium Round Steel Pipe | Simpson Strong-Tie | Chittety Construction Dallas</x:v>
      </x:c>
      <x:c r="Y31" s="28" t="str">
        <x:v>Simpson Strong-Tie Medium Round Steel Pipe, Simpson Strong-Tie, Steel &amp; Fabrication, Hardware, Steel, Tools, Safety &amp; Kitchen, Dallas construction supply</x:v>
      </x:c>
      <x:c r="Z31" s="31" t="n">
        <x:v>46192</x:v>
      </x:c>
    </x:row>
    <x:row r="32">
      <x:c r="A32" s="28" t="str">
        <x:v>CC-HST-0029</x:v>
      </x:c>
      <x:c r="B32" s="28" t="str">
        <x:v>Everbilt Large Round Steel Pipe</x:v>
      </x:c>
      <x:c r="C32" s="28" t="str">
        <x:v>Hardware, Steel, Tools, Safety &amp; Kitchen</x:v>
      </x:c>
      <x:c r="D32" s="28" t="str">
        <x:v>Steel &amp; Fabrication</x:v>
      </x:c>
      <x:c r="E32" s="28" t="str">
        <x:v>Everbilt</x:v>
      </x:c>
      <x:c r="F32" s="28" t="str">
        <x:v>Round Steel Pipe</x:v>
      </x:c>
      <x:c r="G32" s="28" t="str">
        <x:v>Large</x:v>
      </x:c>
      <x:c r="H32" s="28" t="str">
        <x:v>Each</x:v>
      </x:c>
      <x:c r="I32" s="28" t="n">
        <x:v>1</x:v>
      </x:c>
      <x:c r="J32" s="29" t="n">
        <x:v>24.66</x:v>
      </x:c>
      <x:c r="K32" s="30" t="n">
        <x:v>0.1</x:v>
      </x:c>
      <x:c r="L32" s="29" t="n">
        <x:f>J32*(1-K32)</x:f>
        <x:v>22.194</x:v>
      </x:c>
      <x:c r="M32" s="28" t="str">
        <x:v>Vendor Available / Confirm Stock</x:v>
      </x:c>
      <x:c r="N32" s="28" t="str">
        <x:v>Market reference</x:v>
      </x:c>
      <x:c r="O32" s="28" t="str">
        <x:v>https://www.grainger.com/</x:v>
      </x:c>
      <x:c r="P32" s="28" t="str">
        <x:v>cc-hst-0029_front.jpg</x:v>
      </x:c>
      <x:c r="Q32" s="28" t="str">
        <x:v>cc-hst-0029_side-angle.jpg</x:v>
      </x:c>
      <x:c r="R32" s="28" t="str">
        <x:v>cc-hst-0029_back-angle.jpg</x:v>
      </x:c>
      <x:c r="S32" s="28" t="str">
        <x:v>cc-hst-0029_close-up.jpg</x:v>
      </x:c>
      <x:c r="T32" s="28" t="str">
        <x:v>cc-hst-0029_installed-use.jpg</x:v>
      </x:c>
      <x:c r="U32" s="28" t="str">
        <x:v>cc-hst-0029_packaging.jpg</x:v>
      </x:c>
      <x:c r="V32" s="28" t="str">
        <x:v>cc-hst-0029_technical-spec.jpg</x:v>
      </x:c>
      <x:c r="W32" s="28" t="str">
        <x:v>Everbilt Everbilt Large Round Steel Pipe for construction supply, repair, maintenance, and project sourcing.</x:v>
      </x:c>
      <x:c r="X32" s="28" t="str">
        <x:v>Everbilt Large Round Steel Pipe | Everbilt | Chittety Construction Dallas</x:v>
      </x:c>
      <x:c r="Y32" s="28" t="str">
        <x:v>Everbilt Large Round Steel Pipe, Everbilt, Steel &amp; Fabrication, Hardware, Steel, Tools, Safety &amp; Kitchen, Dallas construction supply</x:v>
      </x:c>
      <x:c r="Z32" s="31" t="n">
        <x:v>46192</x:v>
      </x:c>
    </x:row>
    <x:row r="33">
      <x:c r="A33" s="28" t="str">
        <x:v>CC-HST-0030</x:v>
      </x:c>
      <x:c r="B33" s="28" t="str">
        <x:v>Kwikset Standard Round Steel Pipe</x:v>
      </x:c>
      <x:c r="C33" s="28" t="str">
        <x:v>Hardware, Steel, Tools, Safety &amp; Kitchen</x:v>
      </x:c>
      <x:c r="D33" s="28" t="str">
        <x:v>Steel &amp; Fabrication</x:v>
      </x:c>
      <x:c r="E33" s="28" t="str">
        <x:v>Kwikset</x:v>
      </x:c>
      <x:c r="F33" s="28" t="str">
        <x:v>Round Steel Pipe</x:v>
      </x:c>
      <x:c r="G33" s="28" t="str">
        <x:v>Standard</x:v>
      </x:c>
      <x:c r="H33" s="28" t="str">
        <x:v>Each</x:v>
      </x:c>
      <x:c r="I33" s="28" t="n">
        <x:v>1</x:v>
      </x:c>
      <x:c r="J33" s="29" t="n">
        <x:v>19.19</x:v>
      </x:c>
      <x:c r="K33" s="30" t="n">
        <x:v>0.1</x:v>
      </x:c>
      <x:c r="L33" s="29" t="n">
        <x:f>J33*(1-K33)</x:f>
        <x:v>17.271</x:v>
      </x:c>
      <x:c r="M33" s="28" t="str">
        <x:v>Vendor Available / Confirm Stock</x:v>
      </x:c>
      <x:c r="N33" s="28" t="str">
        <x:v>Market reference</x:v>
      </x:c>
      <x:c r="O33" s="28" t="str">
        <x:v>https://www.grainger.com/</x:v>
      </x:c>
      <x:c r="P33" s="28" t="str">
        <x:v>cc-hst-0030_front.jpg</x:v>
      </x:c>
      <x:c r="Q33" s="28" t="str">
        <x:v>cc-hst-0030_side-angle.jpg</x:v>
      </x:c>
      <x:c r="R33" s="28" t="str">
        <x:v>cc-hst-0030_back-angle.jpg</x:v>
      </x:c>
      <x:c r="S33" s="28" t="str">
        <x:v>cc-hst-0030_close-up.jpg</x:v>
      </x:c>
      <x:c r="T33" s="28" t="str">
        <x:v>cc-hst-0030_installed-use.jpg</x:v>
      </x:c>
      <x:c r="U33" s="28" t="str">
        <x:v>cc-hst-0030_packaging.jpg</x:v>
      </x:c>
      <x:c r="V33" s="28" t="str">
        <x:v>cc-hst-0030_technical-spec.jpg</x:v>
      </x:c>
      <x:c r="W33" s="28" t="str">
        <x:v>Kwikset Kwikset Standard Round Steel Pipe for construction supply, repair, maintenance, and project sourcing.</x:v>
      </x:c>
      <x:c r="X33" s="28" t="str">
        <x:v>Kwikset Standard Round Steel Pipe | Kwikset | Chittety Construction Dallas</x:v>
      </x:c>
      <x:c r="Y33" s="28" t="str">
        <x:v>Kwikset Standard Round Steel Pipe, Kwikset, Steel &amp; Fabrication, Hardware, Steel, Tools, Safety &amp; Kitchen, Dallas construction supply</x:v>
      </x:c>
      <x:c r="Z33" s="31" t="n">
        <x:v>46192</x:v>
      </x:c>
    </x:row>
    <x:row r="34">
      <x:c r="A34" s="28" t="str">
        <x:v>CC-HST-0031</x:v>
      </x:c>
      <x:c r="B34" s="28" t="str">
        <x:v>Schlage 1/2 in Steel Angle</x:v>
      </x:c>
      <x:c r="C34" s="28" t="str">
        <x:v>Hardware, Steel, Tools, Safety &amp; Kitchen</x:v>
      </x:c>
      <x:c r="D34" s="28" t="str">
        <x:v>Steel &amp; Fabrication</x:v>
      </x:c>
      <x:c r="E34" s="28" t="str">
        <x:v>Schlage</x:v>
      </x:c>
      <x:c r="F34" s="28" t="str">
        <x:v>Steel Angle</x:v>
      </x:c>
      <x:c r="G34" s="28" t="str">
        <x:v>1/2 in</x:v>
      </x:c>
      <x:c r="H34" s="28" t="str">
        <x:v>Each</x:v>
      </x:c>
      <x:c r="I34" s="28" t="n">
        <x:v>1</x:v>
      </x:c>
      <x:c r="J34" s="29" t="n">
        <x:v>65.41</x:v>
      </x:c>
      <x:c r="K34" s="30" t="n">
        <x:v>0.1</x:v>
      </x:c>
      <x:c r="L34" s="29" t="n">
        <x:f>J34*(1-K34)</x:f>
        <x:v>58.869</x:v>
      </x:c>
      <x:c r="M34" s="28" t="str">
        <x:v>Vendor Available / Confirm Stock</x:v>
      </x:c>
      <x:c r="N34" s="28" t="str">
        <x:v>Market reference</x:v>
      </x:c>
      <x:c r="O34" s="28" t="str">
        <x:v>https://www.grainger.com/</x:v>
      </x:c>
      <x:c r="P34" s="28" t="str">
        <x:v>cc-hst-0031_front.jpg</x:v>
      </x:c>
      <x:c r="Q34" s="28" t="str">
        <x:v>cc-hst-0031_side-angle.jpg</x:v>
      </x:c>
      <x:c r="R34" s="28" t="str">
        <x:v>cc-hst-0031_back-angle.jpg</x:v>
      </x:c>
      <x:c r="S34" s="28" t="str">
        <x:v>cc-hst-0031_close-up.jpg</x:v>
      </x:c>
      <x:c r="T34" s="28" t="str">
        <x:v>cc-hst-0031_installed-use.jpg</x:v>
      </x:c>
      <x:c r="U34" s="28" t="str">
        <x:v>cc-hst-0031_packaging.jpg</x:v>
      </x:c>
      <x:c r="V34" s="28" t="str">
        <x:v>cc-hst-0031_technical-spec.jpg</x:v>
      </x:c>
      <x:c r="W34" s="28" t="str">
        <x:v>Schlage Schlage 1/2 in Steel Angle for construction supply, repair, maintenance, and project sourcing.</x:v>
      </x:c>
      <x:c r="X34" s="28" t="str">
        <x:v>Schlage 1/2 in Steel Angle | Schlage | Chittety Construction Dallas</x:v>
      </x:c>
      <x:c r="Y34" s="28" t="str">
        <x:v>Schlage 1/2 in Steel Angle, Schlage, Steel &amp; Fabrication, Hardware, Steel, Tools, Safety &amp; Kitchen, Dallas construction supply</x:v>
      </x:c>
      <x:c r="Z34" s="31" t="n">
        <x:v>46192</x:v>
      </x:c>
    </x:row>
    <x:row r="35">
      <x:c r="A35" s="28" t="str">
        <x:v>CC-HST-0032</x:v>
      </x:c>
      <x:c r="B35" s="28" t="str">
        <x:v>Blum 3/4 in Steel Angle</x:v>
      </x:c>
      <x:c r="C35" s="28" t="str">
        <x:v>Hardware, Steel, Tools, Safety &amp; Kitchen</x:v>
      </x:c>
      <x:c r="D35" s="28" t="str">
        <x:v>Steel &amp; Fabrication</x:v>
      </x:c>
      <x:c r="E35" s="28" t="str">
        <x:v>Blum</x:v>
      </x:c>
      <x:c r="F35" s="28" t="str">
        <x:v>Steel Angle</x:v>
      </x:c>
      <x:c r="G35" s="28" t="str">
        <x:v>3/4 in</x:v>
      </x:c>
      <x:c r="H35" s="28" t="str">
        <x:v>Each</x:v>
      </x:c>
      <x:c r="I35" s="28" t="n">
        <x:v>1</x:v>
      </x:c>
      <x:c r="J35" s="29" t="n">
        <x:v>13.54</x:v>
      </x:c>
      <x:c r="K35" s="30" t="n">
        <x:v>0.1</x:v>
      </x:c>
      <x:c r="L35" s="29" t="n">
        <x:f>J35*(1-K35)</x:f>
        <x:v>12.186</x:v>
      </x:c>
      <x:c r="M35" s="28" t="str">
        <x:v>Vendor Available / Confirm Stock</x:v>
      </x:c>
      <x:c r="N35" s="28" t="str">
        <x:v>Market reference</x:v>
      </x:c>
      <x:c r="O35" s="28" t="str">
        <x:v>https://www.grainger.com/</x:v>
      </x:c>
      <x:c r="P35" s="28" t="str">
        <x:v>cc-hst-0032_front.jpg</x:v>
      </x:c>
      <x:c r="Q35" s="28" t="str">
        <x:v>cc-hst-0032_side-angle.jpg</x:v>
      </x:c>
      <x:c r="R35" s="28" t="str">
        <x:v>cc-hst-0032_back-angle.jpg</x:v>
      </x:c>
      <x:c r="S35" s="28" t="str">
        <x:v>cc-hst-0032_close-up.jpg</x:v>
      </x:c>
      <x:c r="T35" s="28" t="str">
        <x:v>cc-hst-0032_installed-use.jpg</x:v>
      </x:c>
      <x:c r="U35" s="28" t="str">
        <x:v>cc-hst-0032_packaging.jpg</x:v>
      </x:c>
      <x:c r="V35" s="28" t="str">
        <x:v>cc-hst-0032_technical-spec.jpg</x:v>
      </x:c>
      <x:c r="W35" s="28" t="str">
        <x:v>Blum Blum 3/4 in Steel Angle for construction supply, repair, maintenance, and project sourcing.</x:v>
      </x:c>
      <x:c r="X35" s="28" t="str">
        <x:v>Blum 3/4 in Steel Angle | Blum | Chittety Construction Dallas</x:v>
      </x:c>
      <x:c r="Y35" s="28" t="str">
        <x:v>Blum 3/4 in Steel Angle, Blum, Steel &amp; Fabrication, Hardware, Steel, Tools, Safety &amp; Kitchen, Dallas construction supply</x:v>
      </x:c>
      <x:c r="Z35" s="31" t="n">
        <x:v>46192</x:v>
      </x:c>
    </x:row>
    <x:row r="36">
      <x:c r="A36" s="28" t="str">
        <x:v>CC-HST-0033</x:v>
      </x:c>
      <x:c r="B36" s="28" t="str">
        <x:v>Amerock 1 in Steel Angle</x:v>
      </x:c>
      <x:c r="C36" s="28" t="str">
        <x:v>Hardware, Steel, Tools, Safety &amp; Kitchen</x:v>
      </x:c>
      <x:c r="D36" s="28" t="str">
        <x:v>Steel &amp; Fabrication</x:v>
      </x:c>
      <x:c r="E36" s="28" t="str">
        <x:v>Amerock</x:v>
      </x:c>
      <x:c r="F36" s="28" t="str">
        <x:v>Steel Angle</x:v>
      </x:c>
      <x:c r="G36" s="28" t="str">
        <x:v>1 in</x:v>
      </x:c>
      <x:c r="H36" s="28" t="str">
        <x:v>Each</x:v>
      </x:c>
      <x:c r="I36" s="28" t="n">
        <x:v>1</x:v>
      </x:c>
      <x:c r="J36" s="29" t="n">
        <x:v>16.97</x:v>
      </x:c>
      <x:c r="K36" s="30" t="n">
        <x:v>0.1</x:v>
      </x:c>
      <x:c r="L36" s="29" t="n">
        <x:f>J36*(1-K36)</x:f>
        <x:v>15.273</x:v>
      </x:c>
      <x:c r="M36" s="28" t="str">
        <x:v>Vendor Available / Confirm Stock</x:v>
      </x:c>
      <x:c r="N36" s="28" t="str">
        <x:v>Market reference</x:v>
      </x:c>
      <x:c r="O36" s="28" t="str">
        <x:v>https://www.grainger.com/</x:v>
      </x:c>
      <x:c r="P36" s="28" t="str">
        <x:v>cc-hst-0033_front.jpg</x:v>
      </x:c>
      <x:c r="Q36" s="28" t="str">
        <x:v>cc-hst-0033_side-angle.jpg</x:v>
      </x:c>
      <x:c r="R36" s="28" t="str">
        <x:v>cc-hst-0033_back-angle.jpg</x:v>
      </x:c>
      <x:c r="S36" s="28" t="str">
        <x:v>cc-hst-0033_close-up.jpg</x:v>
      </x:c>
      <x:c r="T36" s="28" t="str">
        <x:v>cc-hst-0033_installed-use.jpg</x:v>
      </x:c>
      <x:c r="U36" s="28" t="str">
        <x:v>cc-hst-0033_packaging.jpg</x:v>
      </x:c>
      <x:c r="V36" s="28" t="str">
        <x:v>cc-hst-0033_technical-spec.jpg</x:v>
      </x:c>
      <x:c r="W36" s="28" t="str">
        <x:v>Amerock Amerock 1 in Steel Angle for construction supply, repair, maintenance, and project sourcing.</x:v>
      </x:c>
      <x:c r="X36" s="28" t="str">
        <x:v>Amerock 1 in Steel Angle | Amerock | Chittety Construction Dallas</x:v>
      </x:c>
      <x:c r="Y36" s="28" t="str">
        <x:v>Amerock 1 in Steel Angle, Amerock, Steel &amp; Fabrication, Hardware, Steel, Tools, Safety &amp; Kitchen, Dallas construction supply</x:v>
      </x:c>
      <x:c r="Z36" s="31" t="n">
        <x:v>46192</x:v>
      </x:c>
    </x:row>
    <x:row r="37">
      <x:c r="A37" s="28" t="str">
        <x:v>CC-HST-0034</x:v>
      </x:c>
      <x:c r="B37" s="28" t="str">
        <x:v>3M 2 in Steel Angle</x:v>
      </x:c>
      <x:c r="C37" s="28" t="str">
        <x:v>Hardware, Steel, Tools, Safety &amp; Kitchen</x:v>
      </x:c>
      <x:c r="D37" s="28" t="str">
        <x:v>Steel &amp; Fabrication</x:v>
      </x:c>
      <x:c r="E37" s="28" t="str">
        <x:v>3M</x:v>
      </x:c>
      <x:c r="F37" s="28" t="str">
        <x:v>Steel Angle</x:v>
      </x:c>
      <x:c r="G37" s="28" t="str">
        <x:v>2 in</x:v>
      </x:c>
      <x:c r="H37" s="28" t="str">
        <x:v>Each</x:v>
      </x:c>
      <x:c r="I37" s="28" t="n">
        <x:v>1</x:v>
      </x:c>
      <x:c r="J37" s="29" t="n">
        <x:v>59.13</x:v>
      </x:c>
      <x:c r="K37" s="30" t="n">
        <x:v>0.1</x:v>
      </x:c>
      <x:c r="L37" s="29" t="n">
        <x:f>J37*(1-K37)</x:f>
        <x:v>53.217000000000006</x:v>
      </x:c>
      <x:c r="M37" s="28" t="str">
        <x:v>Vendor Available / Confirm Stock</x:v>
      </x:c>
      <x:c r="N37" s="28" t="str">
        <x:v>Market reference</x:v>
      </x:c>
      <x:c r="O37" s="28" t="str">
        <x:v>https://www.grainger.com/</x:v>
      </x:c>
      <x:c r="P37" s="28" t="str">
        <x:v>cc-hst-0034_front.jpg</x:v>
      </x:c>
      <x:c r="Q37" s="28" t="str">
        <x:v>cc-hst-0034_side-angle.jpg</x:v>
      </x:c>
      <x:c r="R37" s="28" t="str">
        <x:v>cc-hst-0034_back-angle.jpg</x:v>
      </x:c>
      <x:c r="S37" s="28" t="str">
        <x:v>cc-hst-0034_close-up.jpg</x:v>
      </x:c>
      <x:c r="T37" s="28" t="str">
        <x:v>cc-hst-0034_installed-use.jpg</x:v>
      </x:c>
      <x:c r="U37" s="28" t="str">
        <x:v>cc-hst-0034_packaging.jpg</x:v>
      </x:c>
      <x:c r="V37" s="28" t="str">
        <x:v>cc-hst-0034_technical-spec.jpg</x:v>
      </x:c>
      <x:c r="W37" s="28" t="str">
        <x:v>3M 3M 2 in Steel Angle for construction supply, repair, maintenance, and project sourcing.</x:v>
      </x:c>
      <x:c r="X37" s="28" t="str">
        <x:v>3M 2 in Steel Angle | 3M | Chittety Construction Dallas</x:v>
      </x:c>
      <x:c r="Y37" s="28" t="str">
        <x:v>3M 2 in Steel Angle, 3M, Steel &amp; Fabrication, Hardware, Steel, Tools, Safety &amp; Kitchen, Dallas construction supply</x:v>
      </x:c>
      <x:c r="Z37" s="31" t="n">
        <x:v>46192</x:v>
      </x:c>
    </x:row>
    <x:row r="38">
      <x:c r="A38" s="28" t="str">
        <x:v>CC-HST-0035</x:v>
      </x:c>
      <x:c r="B38" s="28" t="str">
        <x:v>Werner 3 in Steel Angle</x:v>
      </x:c>
      <x:c r="C38" s="28" t="str">
        <x:v>Hardware, Steel, Tools, Safety &amp; Kitchen</x:v>
      </x:c>
      <x:c r="D38" s="28" t="str">
        <x:v>Steel &amp; Fabrication</x:v>
      </x:c>
      <x:c r="E38" s="28" t="str">
        <x:v>Werner</x:v>
      </x:c>
      <x:c r="F38" s="28" t="str">
        <x:v>Steel Angle</x:v>
      </x:c>
      <x:c r="G38" s="28" t="str">
        <x:v>3 in</x:v>
      </x:c>
      <x:c r="H38" s="28" t="str">
        <x:v>Each</x:v>
      </x:c>
      <x:c r="I38" s="28" t="n">
        <x:v>1</x:v>
      </x:c>
      <x:c r="J38" s="29" t="n">
        <x:v>102.14</x:v>
      </x:c>
      <x:c r="K38" s="30" t="n">
        <x:v>0.1</x:v>
      </x:c>
      <x:c r="L38" s="29" t="n">
        <x:f>J38*(1-K38)</x:f>
        <x:v>91.926</x:v>
      </x:c>
      <x:c r="M38" s="28" t="str">
        <x:v>Vendor Available / Confirm Stock</x:v>
      </x:c>
      <x:c r="N38" s="28" t="str">
        <x:v>Market reference</x:v>
      </x:c>
      <x:c r="O38" s="28" t="str">
        <x:v>https://www.grainger.com/</x:v>
      </x:c>
      <x:c r="P38" s="28" t="str">
        <x:v>cc-hst-0035_front.jpg</x:v>
      </x:c>
      <x:c r="Q38" s="28" t="str">
        <x:v>cc-hst-0035_side-angle.jpg</x:v>
      </x:c>
      <x:c r="R38" s="28" t="str">
        <x:v>cc-hst-0035_back-angle.jpg</x:v>
      </x:c>
      <x:c r="S38" s="28" t="str">
        <x:v>cc-hst-0035_close-up.jpg</x:v>
      </x:c>
      <x:c r="T38" s="28" t="str">
        <x:v>cc-hst-0035_installed-use.jpg</x:v>
      </x:c>
      <x:c r="U38" s="28" t="str">
        <x:v>cc-hst-0035_packaging.jpg</x:v>
      </x:c>
      <x:c r="V38" s="28" t="str">
        <x:v>cc-hst-0035_technical-spec.jpg</x:v>
      </x:c>
      <x:c r="W38" s="28" t="str">
        <x:v>Werner Werner 3 in Steel Angle for construction supply, repair, maintenance, and project sourcing.</x:v>
      </x:c>
      <x:c r="X38" s="28" t="str">
        <x:v>Werner 3 in Steel Angle | Werner | Chittety Construction Dallas</x:v>
      </x:c>
      <x:c r="Y38" s="28" t="str">
        <x:v>Werner 3 in Steel Angle, Werner, Steel &amp; Fabrication, Hardware, Steel, Tools, Safety &amp; Kitchen, Dallas construction supply</x:v>
      </x:c>
      <x:c r="Z38" s="31" t="n">
        <x:v>46192</x:v>
      </x:c>
    </x:row>
    <x:row r="39">
      <x:c r="A39" s="28" t="str">
        <x:v>CC-HST-0036</x:v>
      </x:c>
      <x:c r="B39" s="28" t="str">
        <x:v>Werner Ladder 4 in Steel Angle</x:v>
      </x:c>
      <x:c r="C39" s="28" t="str">
        <x:v>Hardware, Steel, Tools, Safety &amp; Kitchen</x:v>
      </x:c>
      <x:c r="D39" s="28" t="str">
        <x:v>Steel &amp; Fabrication</x:v>
      </x:c>
      <x:c r="E39" s="28" t="str">
        <x:v>Werner Ladder</x:v>
      </x:c>
      <x:c r="F39" s="28" t="str">
        <x:v>Steel Angle</x:v>
      </x:c>
      <x:c r="G39" s="28" t="str">
        <x:v>4 in</x:v>
      </x:c>
      <x:c r="H39" s="28" t="str">
        <x:v>Each</x:v>
      </x:c>
      <x:c r="I39" s="28" t="n">
        <x:v>1</x:v>
      </x:c>
      <x:c r="J39" s="29" t="n">
        <x:v>28.11</x:v>
      </x:c>
      <x:c r="K39" s="30" t="n">
        <x:v>0.1</x:v>
      </x:c>
      <x:c r="L39" s="29" t="n">
        <x:f>J39*(1-K39)</x:f>
        <x:v>25.299</x:v>
      </x:c>
      <x:c r="M39" s="28" t="str">
        <x:v>Vendor Available / Confirm Stock</x:v>
      </x:c>
      <x:c r="N39" s="28" t="str">
        <x:v>Market reference</x:v>
      </x:c>
      <x:c r="O39" s="28" t="str">
        <x:v>https://www.grainger.com/</x:v>
      </x:c>
      <x:c r="P39" s="28" t="str">
        <x:v>cc-hst-0036_front.jpg</x:v>
      </x:c>
      <x:c r="Q39" s="28" t="str">
        <x:v>cc-hst-0036_side-angle.jpg</x:v>
      </x:c>
      <x:c r="R39" s="28" t="str">
        <x:v>cc-hst-0036_back-angle.jpg</x:v>
      </x:c>
      <x:c r="S39" s="28" t="str">
        <x:v>cc-hst-0036_close-up.jpg</x:v>
      </x:c>
      <x:c r="T39" s="28" t="str">
        <x:v>cc-hst-0036_installed-use.jpg</x:v>
      </x:c>
      <x:c r="U39" s="28" t="str">
        <x:v>cc-hst-0036_packaging.jpg</x:v>
      </x:c>
      <x:c r="V39" s="28" t="str">
        <x:v>cc-hst-0036_technical-spec.jpg</x:v>
      </x:c>
      <x:c r="W39" s="28" t="str">
        <x:v>Werner Ladder Werner Ladder 4 in Steel Angle for construction supply, repair, maintenance, and project sourcing.</x:v>
      </x:c>
      <x:c r="X39" s="28" t="str">
        <x:v>Werner Ladder 4 in Steel Angle | Werner Ladder | Chittety Construction Dallas</x:v>
      </x:c>
      <x:c r="Y39" s="28" t="str">
        <x:v>Werner Ladder 4 in Steel Angle, Werner Ladder, Steel &amp; Fabrication, Hardware, Steel, Tools, Safety &amp; Kitchen, Dallas construction supply</x:v>
      </x:c>
      <x:c r="Z39" s="31" t="n">
        <x:v>46192</x:v>
      </x:c>
    </x:row>
    <x:row r="40">
      <x:c r="A40" s="28" t="str">
        <x:v>CC-HST-0037</x:v>
      </x:c>
      <x:c r="B40" s="28" t="str">
        <x:v>Honeywell 6 ft Steel Angle</x:v>
      </x:c>
      <x:c r="C40" s="28" t="str">
        <x:v>Hardware, Steel, Tools, Safety &amp; Kitchen</x:v>
      </x:c>
      <x:c r="D40" s="28" t="str">
        <x:v>Steel &amp; Fabrication</x:v>
      </x:c>
      <x:c r="E40" s="28" t="str">
        <x:v>Honeywell</x:v>
      </x:c>
      <x:c r="F40" s="28" t="str">
        <x:v>Steel Angle</x:v>
      </x:c>
      <x:c r="G40" s="28" t="str">
        <x:v>6 ft</x:v>
      </x:c>
      <x:c r="H40" s="28" t="str">
        <x:v>Each</x:v>
      </x:c>
      <x:c r="I40" s="28" t="n">
        <x:v>1</x:v>
      </x:c>
      <x:c r="J40" s="29" t="n">
        <x:v>36.66</x:v>
      </x:c>
      <x:c r="K40" s="30" t="n">
        <x:v>0.1</x:v>
      </x:c>
      <x:c r="L40" s="29" t="n">
        <x:f>J40*(1-K40)</x:f>
        <x:v>32.994</x:v>
      </x:c>
      <x:c r="M40" s="28" t="str">
        <x:v>Vendor Available / Confirm Stock</x:v>
      </x:c>
      <x:c r="N40" s="28" t="str">
        <x:v>Market reference</x:v>
      </x:c>
      <x:c r="O40" s="28" t="str">
        <x:v>https://www.grainger.com/</x:v>
      </x:c>
      <x:c r="P40" s="28" t="str">
        <x:v>cc-hst-0037_front.jpg</x:v>
      </x:c>
      <x:c r="Q40" s="28" t="str">
        <x:v>cc-hst-0037_side-angle.jpg</x:v>
      </x:c>
      <x:c r="R40" s="28" t="str">
        <x:v>cc-hst-0037_back-angle.jpg</x:v>
      </x:c>
      <x:c r="S40" s="28" t="str">
        <x:v>cc-hst-0037_close-up.jpg</x:v>
      </x:c>
      <x:c r="T40" s="28" t="str">
        <x:v>cc-hst-0037_installed-use.jpg</x:v>
      </x:c>
      <x:c r="U40" s="28" t="str">
        <x:v>cc-hst-0037_packaging.jpg</x:v>
      </x:c>
      <x:c r="V40" s="28" t="str">
        <x:v>cc-hst-0037_technical-spec.jpg</x:v>
      </x:c>
      <x:c r="W40" s="28" t="str">
        <x:v>Honeywell Honeywell 6 ft Steel Angle for construction supply, repair, maintenance, and project sourcing.</x:v>
      </x:c>
      <x:c r="X40" s="28" t="str">
        <x:v>Honeywell 6 ft Steel Angle | Honeywell | Chittety Construction Dallas</x:v>
      </x:c>
      <x:c r="Y40" s="28" t="str">
        <x:v>Honeywell 6 ft Steel Angle, Honeywell, Steel &amp; Fabrication, Hardware, Steel, Tools, Safety &amp; Kitchen, Dallas construction supply</x:v>
      </x:c>
      <x:c r="Z40" s="31" t="n">
        <x:v>46192</x:v>
      </x:c>
    </x:row>
    <x:row r="41">
      <x:c r="A41" s="28" t="str">
        <x:v>CC-HST-0038</x:v>
      </x:c>
      <x:c r="B41" s="28" t="str">
        <x:v>DEWALT 8 ft Steel Angle</x:v>
      </x:c>
      <x:c r="C41" s="28" t="str">
        <x:v>Hardware, Steel, Tools, Safety &amp; Kitchen</x:v>
      </x:c>
      <x:c r="D41" s="28" t="str">
        <x:v>Steel &amp; Fabrication</x:v>
      </x:c>
      <x:c r="E41" s="28" t="str">
        <x:v>DEWALT</x:v>
      </x:c>
      <x:c r="F41" s="28" t="str">
        <x:v>Steel Angle</x:v>
      </x:c>
      <x:c r="G41" s="28" t="str">
        <x:v>8 ft</x:v>
      </x:c>
      <x:c r="H41" s="28" t="str">
        <x:v>Each</x:v>
      </x:c>
      <x:c r="I41" s="28" t="n">
        <x:v>1</x:v>
      </x:c>
      <x:c r="J41" s="29" t="n">
        <x:v>19.62</x:v>
      </x:c>
      <x:c r="K41" s="30" t="n">
        <x:v>0.1</x:v>
      </x:c>
      <x:c r="L41" s="29" t="n">
        <x:f>J41*(1-K41)</x:f>
        <x:v>17.658</x:v>
      </x:c>
      <x:c r="M41" s="28" t="str">
        <x:v>Vendor Available / Confirm Stock</x:v>
      </x:c>
      <x:c r="N41" s="28" t="str">
        <x:v>Market reference</x:v>
      </x:c>
      <x:c r="O41" s="28" t="str">
        <x:v>https://www.grainger.com/</x:v>
      </x:c>
      <x:c r="P41" s="28" t="str">
        <x:v>cc-hst-0038_front.jpg</x:v>
      </x:c>
      <x:c r="Q41" s="28" t="str">
        <x:v>cc-hst-0038_side-angle.jpg</x:v>
      </x:c>
      <x:c r="R41" s="28" t="str">
        <x:v>cc-hst-0038_back-angle.jpg</x:v>
      </x:c>
      <x:c r="S41" s="28" t="str">
        <x:v>cc-hst-0038_close-up.jpg</x:v>
      </x:c>
      <x:c r="T41" s="28" t="str">
        <x:v>cc-hst-0038_installed-use.jpg</x:v>
      </x:c>
      <x:c r="U41" s="28" t="str">
        <x:v>cc-hst-0038_packaging.jpg</x:v>
      </x:c>
      <x:c r="V41" s="28" t="str">
        <x:v>cc-hst-0038_technical-spec.jpg</x:v>
      </x:c>
      <x:c r="W41" s="28" t="str">
        <x:v>DEWALT DEWALT 8 ft Steel Angle for construction supply, repair, maintenance, and project sourcing.</x:v>
      </x:c>
      <x:c r="X41" s="28" t="str">
        <x:v>DEWALT 8 ft Steel Angle | DEWALT | Chittety Construction Dallas</x:v>
      </x:c>
      <x:c r="Y41" s="28" t="str">
        <x:v>DEWALT 8 ft Steel Angle, DEWALT, Steel &amp; Fabrication, Hardware, Steel, Tools, Safety &amp; Kitchen, Dallas construction supply</x:v>
      </x:c>
      <x:c r="Z41" s="31" t="n">
        <x:v>46192</x:v>
      </x:c>
    </x:row>
    <x:row r="42">
      <x:c r="A42" s="28" t="str">
        <x:v>CC-HST-0039</x:v>
      </x:c>
      <x:c r="B42" s="28" t="str">
        <x:v>Milwaukee 10 ft Steel Angle</x:v>
      </x:c>
      <x:c r="C42" s="28" t="str">
        <x:v>Hardware, Steel, Tools, Safety &amp; Kitchen</x:v>
      </x:c>
      <x:c r="D42" s="28" t="str">
        <x:v>Steel &amp; Fabrication</x:v>
      </x:c>
      <x:c r="E42" s="28" t="str">
        <x:v>Milwaukee</x:v>
      </x:c>
      <x:c r="F42" s="28" t="str">
        <x:v>Steel Angle</x:v>
      </x:c>
      <x:c r="G42" s="28" t="str">
        <x:v>10 ft</x:v>
      </x:c>
      <x:c r="H42" s="28" t="str">
        <x:v>Each</x:v>
      </x:c>
      <x:c r="I42" s="28" t="n">
        <x:v>1</x:v>
      </x:c>
      <x:c r="J42" s="29" t="n">
        <x:v>56.38</x:v>
      </x:c>
      <x:c r="K42" s="30" t="n">
        <x:v>0.1</x:v>
      </x:c>
      <x:c r="L42" s="29" t="n">
        <x:f>J42*(1-K42)</x:f>
        <x:v>50.742000000000004</x:v>
      </x:c>
      <x:c r="M42" s="28" t="str">
        <x:v>Vendor Available / Confirm Stock</x:v>
      </x:c>
      <x:c r="N42" s="28" t="str">
        <x:v>Market reference</x:v>
      </x:c>
      <x:c r="O42" s="28" t="str">
        <x:v>https://www.grainger.com/</x:v>
      </x:c>
      <x:c r="P42" s="28" t="str">
        <x:v>cc-hst-0039_front.jpg</x:v>
      </x:c>
      <x:c r="Q42" s="28" t="str">
        <x:v>cc-hst-0039_side-angle.jpg</x:v>
      </x:c>
      <x:c r="R42" s="28" t="str">
        <x:v>cc-hst-0039_back-angle.jpg</x:v>
      </x:c>
      <x:c r="S42" s="28" t="str">
        <x:v>cc-hst-0039_close-up.jpg</x:v>
      </x:c>
      <x:c r="T42" s="28" t="str">
        <x:v>cc-hst-0039_installed-use.jpg</x:v>
      </x:c>
      <x:c r="U42" s="28" t="str">
        <x:v>cc-hst-0039_packaging.jpg</x:v>
      </x:c>
      <x:c r="V42" s="28" t="str">
        <x:v>cc-hst-0039_technical-spec.jpg</x:v>
      </x:c>
      <x:c r="W42" s="28" t="str">
        <x:v>Milwaukee Milwaukee 10 ft Steel Angle for construction supply, repair, maintenance, and project sourcing.</x:v>
      </x:c>
      <x:c r="X42" s="28" t="str">
        <x:v>Milwaukee 10 ft Steel Angle | Milwaukee | Chittety Construction Dallas</x:v>
      </x:c>
      <x:c r="Y42" s="28" t="str">
        <x:v>Milwaukee 10 ft Steel Angle, Milwaukee, Steel &amp; Fabrication, Hardware, Steel, Tools, Safety &amp; Kitchen, Dallas construction supply</x:v>
      </x:c>
      <x:c r="Z42" s="31" t="n">
        <x:v>46192</x:v>
      </x:c>
    </x:row>
    <x:row r="43">
      <x:c r="A43" s="28" t="str">
        <x:v>CC-HST-0040</x:v>
      </x:c>
      <x:c r="B43" s="28" t="str">
        <x:v>Klein Tools 12 ft Steel Angle</x:v>
      </x:c>
      <x:c r="C43" s="28" t="str">
        <x:v>Hardware, Steel, Tools, Safety &amp; Kitchen</x:v>
      </x:c>
      <x:c r="D43" s="28" t="str">
        <x:v>Steel &amp; Fabrication</x:v>
      </x:c>
      <x:c r="E43" s="28" t="str">
        <x:v>Klein Tools</x:v>
      </x:c>
      <x:c r="F43" s="28" t="str">
        <x:v>Steel Angle</x:v>
      </x:c>
      <x:c r="G43" s="28" t="str">
        <x:v>12 ft</x:v>
      </x:c>
      <x:c r="H43" s="28" t="str">
        <x:v>Each</x:v>
      </x:c>
      <x:c r="I43" s="28" t="n">
        <x:v>1</x:v>
      </x:c>
      <x:c r="J43" s="29" t="n">
        <x:v>44.73</x:v>
      </x:c>
      <x:c r="K43" s="30" t="n">
        <x:v>0.1</x:v>
      </x:c>
      <x:c r="L43" s="29" t="n">
        <x:f>J43*(1-K43)</x:f>
        <x:v>40.257</x:v>
      </x:c>
      <x:c r="M43" s="28" t="str">
        <x:v>Vendor Available / Confirm Stock</x:v>
      </x:c>
      <x:c r="N43" s="28" t="str">
        <x:v>Market reference</x:v>
      </x:c>
      <x:c r="O43" s="28" t="str">
        <x:v>https://www.grainger.com/</x:v>
      </x:c>
      <x:c r="P43" s="28" t="str">
        <x:v>cc-hst-0040_front.jpg</x:v>
      </x:c>
      <x:c r="Q43" s="28" t="str">
        <x:v>cc-hst-0040_side-angle.jpg</x:v>
      </x:c>
      <x:c r="R43" s="28" t="str">
        <x:v>cc-hst-0040_back-angle.jpg</x:v>
      </x:c>
      <x:c r="S43" s="28" t="str">
        <x:v>cc-hst-0040_close-up.jpg</x:v>
      </x:c>
      <x:c r="T43" s="28" t="str">
        <x:v>cc-hst-0040_installed-use.jpg</x:v>
      </x:c>
      <x:c r="U43" s="28" t="str">
        <x:v>cc-hst-0040_packaging.jpg</x:v>
      </x:c>
      <x:c r="V43" s="28" t="str">
        <x:v>cc-hst-0040_technical-spec.jpg</x:v>
      </x:c>
      <x:c r="W43" s="28" t="str">
        <x:v>Klein Tools Klein Tools 12 ft Steel Angle for construction supply, repair, maintenance, and project sourcing.</x:v>
      </x:c>
      <x:c r="X43" s="28" t="str">
        <x:v>Klein Tools 12 ft Steel Angle | Klein Tools | Chittety Construction Dallas</x:v>
      </x:c>
      <x:c r="Y43" s="28" t="str">
        <x:v>Klein Tools 12 ft Steel Angle, Klein Tools, Steel &amp; Fabrication, Hardware, Steel, Tools, Safety &amp; Kitchen, Dallas construction supply</x:v>
      </x:c>
      <x:c r="Z43" s="31" t="n">
        <x:v>46192</x:v>
      </x:c>
    </x:row>
    <x:row r="44">
      <x:c r="A44" s="28" t="str">
        <x:v>CC-HST-0041</x:v>
      </x:c>
      <x:c r="B44" s="28" t="str">
        <x:v>Stanley 18V Steel Angle</x:v>
      </x:c>
      <x:c r="C44" s="28" t="str">
        <x:v>Hardware, Steel, Tools, Safety &amp; Kitchen</x:v>
      </x:c>
      <x:c r="D44" s="28" t="str">
        <x:v>Steel &amp; Fabrication</x:v>
      </x:c>
      <x:c r="E44" s="28" t="str">
        <x:v>Stanley</x:v>
      </x:c>
      <x:c r="F44" s="28" t="str">
        <x:v>Steel Angle</x:v>
      </x:c>
      <x:c r="G44" s="28" t="str">
        <x:v>18V</x:v>
      </x:c>
      <x:c r="H44" s="28" t="str">
        <x:v>Each</x:v>
      </x:c>
      <x:c r="I44" s="28" t="n">
        <x:v>1</x:v>
      </x:c>
      <x:c r="J44" s="29" t="n">
        <x:v>63.72</x:v>
      </x:c>
      <x:c r="K44" s="30" t="n">
        <x:v>0.1</x:v>
      </x:c>
      <x:c r="L44" s="29" t="n">
        <x:f>J44*(1-K44)</x:f>
        <x:v>57.348</x:v>
      </x:c>
      <x:c r="M44" s="28" t="str">
        <x:v>Vendor Available / Confirm Stock</x:v>
      </x:c>
      <x:c r="N44" s="28" t="str">
        <x:v>Market reference</x:v>
      </x:c>
      <x:c r="O44" s="28" t="str">
        <x:v>https://www.grainger.com/</x:v>
      </x:c>
      <x:c r="P44" s="28" t="str">
        <x:v>cc-hst-0041_front.jpg</x:v>
      </x:c>
      <x:c r="Q44" s="28" t="str">
        <x:v>cc-hst-0041_side-angle.jpg</x:v>
      </x:c>
      <x:c r="R44" s="28" t="str">
        <x:v>cc-hst-0041_back-angle.jpg</x:v>
      </x:c>
      <x:c r="S44" s="28" t="str">
        <x:v>cc-hst-0041_close-up.jpg</x:v>
      </x:c>
      <x:c r="T44" s="28" t="str">
        <x:v>cc-hst-0041_installed-use.jpg</x:v>
      </x:c>
      <x:c r="U44" s="28" t="str">
        <x:v>cc-hst-0041_packaging.jpg</x:v>
      </x:c>
      <x:c r="V44" s="28" t="str">
        <x:v>cc-hst-0041_technical-spec.jpg</x:v>
      </x:c>
      <x:c r="W44" s="28" t="str">
        <x:v>Stanley Stanley 18V Steel Angle for construction supply, repair, maintenance, and project sourcing.</x:v>
      </x:c>
      <x:c r="X44" s="28" t="str">
        <x:v>Stanley 18V Steel Angle | Stanley | Chittety Construction Dallas</x:v>
      </x:c>
      <x:c r="Y44" s="28" t="str">
        <x:v>Stanley 18V Steel Angle, Stanley, Steel &amp; Fabrication, Hardware, Steel, Tools, Safety &amp; Kitchen, Dallas construction supply</x:v>
      </x:c>
      <x:c r="Z44" s="31" t="n">
        <x:v>46192</x:v>
      </x:c>
    </x:row>
    <x:row r="45">
      <x:c r="A45" s="28" t="str">
        <x:v>CC-HST-0042</x:v>
      </x:c>
      <x:c r="B45" s="28" t="str">
        <x:v>Simpson Strong-Tie 20V Steel Angle</x:v>
      </x:c>
      <x:c r="C45" s="28" t="str">
        <x:v>Hardware, Steel, Tools, Safety &amp; Kitchen</x:v>
      </x:c>
      <x:c r="D45" s="28" t="str">
        <x:v>Steel &amp; Fabrication</x:v>
      </x:c>
      <x:c r="E45" s="28" t="str">
        <x:v>Simpson Strong-Tie</x:v>
      </x:c>
      <x:c r="F45" s="28" t="str">
        <x:v>Steel Angle</x:v>
      </x:c>
      <x:c r="G45" s="28" t="str">
        <x:v>20V</x:v>
      </x:c>
      <x:c r="H45" s="28" t="str">
        <x:v>Each</x:v>
      </x:c>
      <x:c r="I45" s="28" t="n">
        <x:v>1</x:v>
      </x:c>
      <x:c r="J45" s="29" t="n">
        <x:v>105.12</x:v>
      </x:c>
      <x:c r="K45" s="30" t="n">
        <x:v>0.1</x:v>
      </x:c>
      <x:c r="L45" s="29" t="n">
        <x:f>J45*(1-K45)</x:f>
        <x:v>94.608</x:v>
      </x:c>
      <x:c r="M45" s="28" t="str">
        <x:v>Vendor Available / Confirm Stock</x:v>
      </x:c>
      <x:c r="N45" s="28" t="str">
        <x:v>Market reference</x:v>
      </x:c>
      <x:c r="O45" s="28" t="str">
        <x:v>https://www.grainger.com/</x:v>
      </x:c>
      <x:c r="P45" s="28" t="str">
        <x:v>cc-hst-0042_front.jpg</x:v>
      </x:c>
      <x:c r="Q45" s="28" t="str">
        <x:v>cc-hst-0042_side-angle.jpg</x:v>
      </x:c>
      <x:c r="R45" s="28" t="str">
        <x:v>cc-hst-0042_back-angle.jpg</x:v>
      </x:c>
      <x:c r="S45" s="28" t="str">
        <x:v>cc-hst-0042_close-up.jpg</x:v>
      </x:c>
      <x:c r="T45" s="28" t="str">
        <x:v>cc-hst-0042_installed-use.jpg</x:v>
      </x:c>
      <x:c r="U45" s="28" t="str">
        <x:v>cc-hst-0042_packaging.jpg</x:v>
      </x:c>
      <x:c r="V45" s="28" t="str">
        <x:v>cc-hst-0042_technical-spec.jpg</x:v>
      </x:c>
      <x:c r="W45" s="28" t="str">
        <x:v>Simpson Strong-Tie Simpson Strong-Tie 20V Steel Angle for construction supply, repair, maintenance, and project sourcing.</x:v>
      </x:c>
      <x:c r="X45" s="28" t="str">
        <x:v>Simpson Strong-Tie 20V Steel Angle | Simpson Strong-Tie | Chittety Construction Dallas</x:v>
      </x:c>
      <x:c r="Y45" s="28" t="str">
        <x:v>Simpson Strong-Tie 20V Steel Angle, Simpson Strong-Tie, Steel &amp; Fabrication, Hardware, Steel, Tools, Safety &amp; Kitchen, Dallas construction supply</x:v>
      </x:c>
      <x:c r="Z45" s="31" t="n">
        <x:v>46192</x:v>
      </x:c>
    </x:row>
    <x:row r="46">
      <x:c r="A46" s="28" t="str">
        <x:v>CC-HST-0043</x:v>
      </x:c>
      <x:c r="B46" s="28" t="str">
        <x:v>Everbilt Medium Steel Angle</x:v>
      </x:c>
      <x:c r="C46" s="28" t="str">
        <x:v>Hardware, Steel, Tools, Safety &amp; Kitchen</x:v>
      </x:c>
      <x:c r="D46" s="28" t="str">
        <x:v>Steel &amp; Fabrication</x:v>
      </x:c>
      <x:c r="E46" s="28" t="str">
        <x:v>Everbilt</x:v>
      </x:c>
      <x:c r="F46" s="28" t="str">
        <x:v>Steel Angle</x:v>
      </x:c>
      <x:c r="G46" s="28" t="str">
        <x:v>Medium</x:v>
      </x:c>
      <x:c r="H46" s="28" t="str">
        <x:v>Each</x:v>
      </x:c>
      <x:c r="I46" s="28" t="n">
        <x:v>1</x:v>
      </x:c>
      <x:c r="J46" s="29" t="n">
        <x:v>51.03</x:v>
      </x:c>
      <x:c r="K46" s="30" t="n">
        <x:v>0.1</x:v>
      </x:c>
      <x:c r="L46" s="29" t="n">
        <x:f>J46*(1-K46)</x:f>
        <x:v>45.927</x:v>
      </x:c>
      <x:c r="M46" s="28" t="str">
        <x:v>Vendor Available / Confirm Stock</x:v>
      </x:c>
      <x:c r="N46" s="28" t="str">
        <x:v>Market reference</x:v>
      </x:c>
      <x:c r="O46" s="28" t="str">
        <x:v>https://www.grainger.com/</x:v>
      </x:c>
      <x:c r="P46" s="28" t="str">
        <x:v>cc-hst-0043_front.jpg</x:v>
      </x:c>
      <x:c r="Q46" s="28" t="str">
        <x:v>cc-hst-0043_side-angle.jpg</x:v>
      </x:c>
      <x:c r="R46" s="28" t="str">
        <x:v>cc-hst-0043_back-angle.jpg</x:v>
      </x:c>
      <x:c r="S46" s="28" t="str">
        <x:v>cc-hst-0043_close-up.jpg</x:v>
      </x:c>
      <x:c r="T46" s="28" t="str">
        <x:v>cc-hst-0043_installed-use.jpg</x:v>
      </x:c>
      <x:c r="U46" s="28" t="str">
        <x:v>cc-hst-0043_packaging.jpg</x:v>
      </x:c>
      <x:c r="V46" s="28" t="str">
        <x:v>cc-hst-0043_technical-spec.jpg</x:v>
      </x:c>
      <x:c r="W46" s="28" t="str">
        <x:v>Everbilt Everbilt Medium Steel Angle for construction supply, repair, maintenance, and project sourcing.</x:v>
      </x:c>
      <x:c r="X46" s="28" t="str">
        <x:v>Everbilt Medium Steel Angle | Everbilt | Chittety Construction Dallas</x:v>
      </x:c>
      <x:c r="Y46" s="28" t="str">
        <x:v>Everbilt Medium Steel Angle, Everbilt, Steel &amp; Fabrication, Hardware, Steel, Tools, Safety &amp; Kitchen, Dallas construction supply</x:v>
      </x:c>
      <x:c r="Z46" s="31" t="n">
        <x:v>46192</x:v>
      </x:c>
    </x:row>
    <x:row r="47">
      <x:c r="A47" s="28" t="str">
        <x:v>CC-HST-0044</x:v>
      </x:c>
      <x:c r="B47" s="28" t="str">
        <x:v>Kwikset Large Steel Angle</x:v>
      </x:c>
      <x:c r="C47" s="28" t="str">
        <x:v>Hardware, Steel, Tools, Safety &amp; Kitchen</x:v>
      </x:c>
      <x:c r="D47" s="28" t="str">
        <x:v>Steel &amp; Fabrication</x:v>
      </x:c>
      <x:c r="E47" s="28" t="str">
        <x:v>Kwikset</x:v>
      </x:c>
      <x:c r="F47" s="28" t="str">
        <x:v>Steel Angle</x:v>
      </x:c>
      <x:c r="G47" s="28" t="str">
        <x:v>Large</x:v>
      </x:c>
      <x:c r="H47" s="28" t="str">
        <x:v>Each</x:v>
      </x:c>
      <x:c r="I47" s="28" t="n">
        <x:v>1</x:v>
      </x:c>
      <x:c r="J47" s="29" t="n">
        <x:v>42.12</x:v>
      </x:c>
      <x:c r="K47" s="30" t="n">
        <x:v>0.1</x:v>
      </x:c>
      <x:c r="L47" s="29" t="n">
        <x:f>J47*(1-K47)</x:f>
        <x:v>37.908</x:v>
      </x:c>
      <x:c r="M47" s="28" t="str">
        <x:v>Vendor Available / Confirm Stock</x:v>
      </x:c>
      <x:c r="N47" s="28" t="str">
        <x:v>Market reference</x:v>
      </x:c>
      <x:c r="O47" s="28" t="str">
        <x:v>https://www.grainger.com/</x:v>
      </x:c>
      <x:c r="P47" s="28" t="str">
        <x:v>cc-hst-0044_front.jpg</x:v>
      </x:c>
      <x:c r="Q47" s="28" t="str">
        <x:v>cc-hst-0044_side-angle.jpg</x:v>
      </x:c>
      <x:c r="R47" s="28" t="str">
        <x:v>cc-hst-0044_back-angle.jpg</x:v>
      </x:c>
      <x:c r="S47" s="28" t="str">
        <x:v>cc-hst-0044_close-up.jpg</x:v>
      </x:c>
      <x:c r="T47" s="28" t="str">
        <x:v>cc-hst-0044_installed-use.jpg</x:v>
      </x:c>
      <x:c r="U47" s="28" t="str">
        <x:v>cc-hst-0044_packaging.jpg</x:v>
      </x:c>
      <x:c r="V47" s="28" t="str">
        <x:v>cc-hst-0044_technical-spec.jpg</x:v>
      </x:c>
      <x:c r="W47" s="28" t="str">
        <x:v>Kwikset Kwikset Large Steel Angle for construction supply, repair, maintenance, and project sourcing.</x:v>
      </x:c>
      <x:c r="X47" s="28" t="str">
        <x:v>Kwikset Large Steel Angle | Kwikset | Chittety Construction Dallas</x:v>
      </x:c>
      <x:c r="Y47" s="28" t="str">
        <x:v>Kwikset Large Steel Angle, Kwikset, Steel &amp; Fabrication, Hardware, Steel, Tools, Safety &amp; Kitchen, Dallas construction supply</x:v>
      </x:c>
      <x:c r="Z47" s="31" t="n">
        <x:v>46192</x:v>
      </x:c>
    </x:row>
    <x:row r="48">
      <x:c r="A48" s="28" t="str">
        <x:v>CC-HST-0045</x:v>
      </x:c>
      <x:c r="B48" s="28" t="str">
        <x:v>Schlage Standard Steel Angle</x:v>
      </x:c>
      <x:c r="C48" s="28" t="str">
        <x:v>Hardware, Steel, Tools, Safety &amp; Kitchen</x:v>
      </x:c>
      <x:c r="D48" s="28" t="str">
        <x:v>Steel &amp; Fabrication</x:v>
      </x:c>
      <x:c r="E48" s="28" t="str">
        <x:v>Schlage</x:v>
      </x:c>
      <x:c r="F48" s="28" t="str">
        <x:v>Steel Angle</x:v>
      </x:c>
      <x:c r="G48" s="28" t="str">
        <x:v>Standard</x:v>
      </x:c>
      <x:c r="H48" s="28" t="str">
        <x:v>Each</x:v>
      </x:c>
      <x:c r="I48" s="28" t="n">
        <x:v>1</x:v>
      </x:c>
      <x:c r="J48" s="29" t="n">
        <x:v>109.91</x:v>
      </x:c>
      <x:c r="K48" s="30" t="n">
        <x:v>0.1</x:v>
      </x:c>
      <x:c r="L48" s="29" t="n">
        <x:f>J48*(1-K48)</x:f>
        <x:v>98.919</x:v>
      </x:c>
      <x:c r="M48" s="28" t="str">
        <x:v>Vendor Available / Confirm Stock</x:v>
      </x:c>
      <x:c r="N48" s="28" t="str">
        <x:v>Market reference</x:v>
      </x:c>
      <x:c r="O48" s="28" t="str">
        <x:v>https://www.grainger.com/</x:v>
      </x:c>
      <x:c r="P48" s="28" t="str">
        <x:v>cc-hst-0045_front.jpg</x:v>
      </x:c>
      <x:c r="Q48" s="28" t="str">
        <x:v>cc-hst-0045_side-angle.jpg</x:v>
      </x:c>
      <x:c r="R48" s="28" t="str">
        <x:v>cc-hst-0045_back-angle.jpg</x:v>
      </x:c>
      <x:c r="S48" s="28" t="str">
        <x:v>cc-hst-0045_close-up.jpg</x:v>
      </x:c>
      <x:c r="T48" s="28" t="str">
        <x:v>cc-hst-0045_installed-use.jpg</x:v>
      </x:c>
      <x:c r="U48" s="28" t="str">
        <x:v>cc-hst-0045_packaging.jpg</x:v>
      </x:c>
      <x:c r="V48" s="28" t="str">
        <x:v>cc-hst-0045_technical-spec.jpg</x:v>
      </x:c>
      <x:c r="W48" s="28" t="str">
        <x:v>Schlage Schlage Standard Steel Angle for construction supply, repair, maintenance, and project sourcing.</x:v>
      </x:c>
      <x:c r="X48" s="28" t="str">
        <x:v>Schlage Standard Steel Angle | Schlage | Chittety Construction Dallas</x:v>
      </x:c>
      <x:c r="Y48" s="28" t="str">
        <x:v>Schlage Standard Steel Angle, Schlage, Steel &amp; Fabrication, Hardware, Steel, Tools, Safety &amp; Kitchen, Dallas construction supply</x:v>
      </x:c>
      <x:c r="Z48" s="31" t="n">
        <x:v>46192</x:v>
      </x:c>
    </x:row>
    <x:row r="49">
      <x:c r="A49" s="28" t="str">
        <x:v>CC-HST-0046</x:v>
      </x:c>
      <x:c r="B49" s="28" t="str">
        <x:v>Blum 1/2 in Flat Bar</x:v>
      </x:c>
      <x:c r="C49" s="28" t="str">
        <x:v>Hardware, Steel, Tools, Safety &amp; Kitchen</x:v>
      </x:c>
      <x:c r="D49" s="28" t="str">
        <x:v>Steel &amp; Fabrication</x:v>
      </x:c>
      <x:c r="E49" s="28" t="str">
        <x:v>Blum</x:v>
      </x:c>
      <x:c r="F49" s="28" t="str">
        <x:v>Flat Bar</x:v>
      </x:c>
      <x:c r="G49" s="28" t="str">
        <x:v>1/2 in</x:v>
      </x:c>
      <x:c r="H49" s="28" t="str">
        <x:v>Each</x:v>
      </x:c>
      <x:c r="I49" s="28" t="n">
        <x:v>1</x:v>
      </x:c>
      <x:c r="J49" s="29" t="n">
        <x:v>76.73</x:v>
      </x:c>
      <x:c r="K49" s="30" t="n">
        <x:v>0.1</x:v>
      </x:c>
      <x:c r="L49" s="29" t="n">
        <x:f>J49*(1-K49)</x:f>
        <x:v>69.057</x:v>
      </x:c>
      <x:c r="M49" s="28" t="str">
        <x:v>Vendor Available / Confirm Stock</x:v>
      </x:c>
      <x:c r="N49" s="28" t="str">
        <x:v>Market reference</x:v>
      </x:c>
      <x:c r="O49" s="28" t="str">
        <x:v>https://www.grainger.com/</x:v>
      </x:c>
      <x:c r="P49" s="28" t="str">
        <x:v>cc-hst-0046_front.jpg</x:v>
      </x:c>
      <x:c r="Q49" s="28" t="str">
        <x:v>cc-hst-0046_side-angle.jpg</x:v>
      </x:c>
      <x:c r="R49" s="28" t="str">
        <x:v>cc-hst-0046_back-angle.jpg</x:v>
      </x:c>
      <x:c r="S49" s="28" t="str">
        <x:v>cc-hst-0046_close-up.jpg</x:v>
      </x:c>
      <x:c r="T49" s="28" t="str">
        <x:v>cc-hst-0046_installed-use.jpg</x:v>
      </x:c>
      <x:c r="U49" s="28" t="str">
        <x:v>cc-hst-0046_packaging.jpg</x:v>
      </x:c>
      <x:c r="V49" s="28" t="str">
        <x:v>cc-hst-0046_technical-spec.jpg</x:v>
      </x:c>
      <x:c r="W49" s="28" t="str">
        <x:v>Blum Blum 1/2 in Flat Bar for construction supply, repair, maintenance, and project sourcing.</x:v>
      </x:c>
      <x:c r="X49" s="28" t="str">
        <x:v>Blum 1/2 in Flat Bar | Blum | Chittety Construction Dallas</x:v>
      </x:c>
      <x:c r="Y49" s="28" t="str">
        <x:v>Blum 1/2 in Flat Bar, Blum, Steel &amp; Fabrication, Hardware, Steel, Tools, Safety &amp; Kitchen, Dallas construction supply</x:v>
      </x:c>
      <x:c r="Z49" s="31" t="n">
        <x:v>46192</x:v>
      </x:c>
    </x:row>
    <x:row r="50">
      <x:c r="A50" s="28" t="str">
        <x:v>CC-HST-0047</x:v>
      </x:c>
      <x:c r="B50" s="28" t="str">
        <x:v>Amerock 3/4 in Flat Bar</x:v>
      </x:c>
      <x:c r="C50" s="28" t="str">
        <x:v>Hardware, Steel, Tools, Safety &amp; Kitchen</x:v>
      </x:c>
      <x:c r="D50" s="28" t="str">
        <x:v>Steel &amp; Fabrication</x:v>
      </x:c>
      <x:c r="E50" s="28" t="str">
        <x:v>Amerock</x:v>
      </x:c>
      <x:c r="F50" s="28" t="str">
        <x:v>Flat Bar</x:v>
      </x:c>
      <x:c r="G50" s="28" t="str">
        <x:v>3/4 in</x:v>
      </x:c>
      <x:c r="H50" s="28" t="str">
        <x:v>Each</x:v>
      </x:c>
      <x:c r="I50" s="28" t="n">
        <x:v>1</x:v>
      </x:c>
      <x:c r="J50" s="29" t="n">
        <x:v>129.69</x:v>
      </x:c>
      <x:c r="K50" s="30" t="n">
        <x:v>0.1</x:v>
      </x:c>
      <x:c r="L50" s="29" t="n">
        <x:f>J50*(1-K50)</x:f>
        <x:v>116.721</x:v>
      </x:c>
      <x:c r="M50" s="28" t="str">
        <x:v>Vendor Available / Confirm Stock</x:v>
      </x:c>
      <x:c r="N50" s="28" t="str">
        <x:v>Market reference</x:v>
      </x:c>
      <x:c r="O50" s="28" t="str">
        <x:v>https://www.grainger.com/</x:v>
      </x:c>
      <x:c r="P50" s="28" t="str">
        <x:v>cc-hst-0047_front.jpg</x:v>
      </x:c>
      <x:c r="Q50" s="28" t="str">
        <x:v>cc-hst-0047_side-angle.jpg</x:v>
      </x:c>
      <x:c r="R50" s="28" t="str">
        <x:v>cc-hst-0047_back-angle.jpg</x:v>
      </x:c>
      <x:c r="S50" s="28" t="str">
        <x:v>cc-hst-0047_close-up.jpg</x:v>
      </x:c>
      <x:c r="T50" s="28" t="str">
        <x:v>cc-hst-0047_installed-use.jpg</x:v>
      </x:c>
      <x:c r="U50" s="28" t="str">
        <x:v>cc-hst-0047_packaging.jpg</x:v>
      </x:c>
      <x:c r="V50" s="28" t="str">
        <x:v>cc-hst-0047_technical-spec.jpg</x:v>
      </x:c>
      <x:c r="W50" s="28" t="str">
        <x:v>Amerock Amerock 3/4 in Flat Bar for construction supply, repair, maintenance, and project sourcing.</x:v>
      </x:c>
      <x:c r="X50" s="28" t="str">
        <x:v>Amerock 3/4 in Flat Bar | Amerock | Chittety Construction Dallas</x:v>
      </x:c>
      <x:c r="Y50" s="28" t="str">
        <x:v>Amerock 3/4 in Flat Bar, Amerock, Steel &amp; Fabrication, Hardware, Steel, Tools, Safety &amp; Kitchen, Dallas construction supply</x:v>
      </x:c>
      <x:c r="Z50" s="31" t="n">
        <x:v>46192</x:v>
      </x:c>
    </x:row>
    <x:row r="51">
      <x:c r="A51" s="28" t="str">
        <x:v>CC-HST-0048</x:v>
      </x:c>
      <x:c r="B51" s="28" t="str">
        <x:v>3M 1 in Flat Bar</x:v>
      </x:c>
      <x:c r="C51" s="28" t="str">
        <x:v>Hardware, Steel, Tools, Safety &amp; Kitchen</x:v>
      </x:c>
      <x:c r="D51" s="28" t="str">
        <x:v>Steel &amp; Fabrication</x:v>
      </x:c>
      <x:c r="E51" s="28" t="str">
        <x:v>3M</x:v>
      </x:c>
      <x:c r="F51" s="28" t="str">
        <x:v>Flat Bar</x:v>
      </x:c>
      <x:c r="G51" s="28" t="str">
        <x:v>1 in</x:v>
      </x:c>
      <x:c r="H51" s="28" t="str">
        <x:v>Each</x:v>
      </x:c>
      <x:c r="I51" s="28" t="n">
        <x:v>1</x:v>
      </x:c>
      <x:c r="J51" s="29" t="n">
        <x:v>118.06</x:v>
      </x:c>
      <x:c r="K51" s="30" t="n">
        <x:v>0.1</x:v>
      </x:c>
      <x:c r="L51" s="29" t="n">
        <x:f>J51*(1-K51)</x:f>
        <x:v>106.254</x:v>
      </x:c>
      <x:c r="M51" s="28" t="str">
        <x:v>Vendor Available / Confirm Stock</x:v>
      </x:c>
      <x:c r="N51" s="28" t="str">
        <x:v>Market reference</x:v>
      </x:c>
      <x:c r="O51" s="28" t="str">
        <x:v>https://www.grainger.com/</x:v>
      </x:c>
      <x:c r="P51" s="28" t="str">
        <x:v>cc-hst-0048_front.jpg</x:v>
      </x:c>
      <x:c r="Q51" s="28" t="str">
        <x:v>cc-hst-0048_side-angle.jpg</x:v>
      </x:c>
      <x:c r="R51" s="28" t="str">
        <x:v>cc-hst-0048_back-angle.jpg</x:v>
      </x:c>
      <x:c r="S51" s="28" t="str">
        <x:v>cc-hst-0048_close-up.jpg</x:v>
      </x:c>
      <x:c r="T51" s="28" t="str">
        <x:v>cc-hst-0048_installed-use.jpg</x:v>
      </x:c>
      <x:c r="U51" s="28" t="str">
        <x:v>cc-hst-0048_packaging.jpg</x:v>
      </x:c>
      <x:c r="V51" s="28" t="str">
        <x:v>cc-hst-0048_technical-spec.jpg</x:v>
      </x:c>
      <x:c r="W51" s="28" t="str">
        <x:v>3M 3M 1 in Flat Bar for construction supply, repair, maintenance, and project sourcing.</x:v>
      </x:c>
      <x:c r="X51" s="28" t="str">
        <x:v>3M 1 in Flat Bar | 3M | Chittety Construction Dallas</x:v>
      </x:c>
      <x:c r="Y51" s="28" t="str">
        <x:v>3M 1 in Flat Bar, 3M, Steel &amp; Fabrication, Hardware, Steel, Tools, Safety &amp; Kitchen, Dallas construction supply</x:v>
      </x:c>
      <x:c r="Z51" s="31" t="n">
        <x:v>46192</x:v>
      </x:c>
    </x:row>
    <x:row r="52">
      <x:c r="A52" s="28" t="str">
        <x:v>CC-HST-0049</x:v>
      </x:c>
      <x:c r="B52" s="28" t="str">
        <x:v>Werner 2 in Flat Bar</x:v>
      </x:c>
      <x:c r="C52" s="28" t="str">
        <x:v>Hardware, Steel, Tools, Safety &amp; Kitchen</x:v>
      </x:c>
      <x:c r="D52" s="28" t="str">
        <x:v>Steel &amp; Fabrication</x:v>
      </x:c>
      <x:c r="E52" s="28" t="str">
        <x:v>Werner</x:v>
      </x:c>
      <x:c r="F52" s="28" t="str">
        <x:v>Flat Bar</x:v>
      </x:c>
      <x:c r="G52" s="28" t="str">
        <x:v>2 in</x:v>
      </x:c>
      <x:c r="H52" s="28" t="str">
        <x:v>Each</x:v>
      </x:c>
      <x:c r="I52" s="28" t="n">
        <x:v>1</x:v>
      </x:c>
      <x:c r="J52" s="29" t="n">
        <x:v>46.55</x:v>
      </x:c>
      <x:c r="K52" s="30" t="n">
        <x:v>0.1</x:v>
      </x:c>
      <x:c r="L52" s="29" t="n">
        <x:f>J52*(1-K52)</x:f>
        <x:v>41.894999999999996</x:v>
      </x:c>
      <x:c r="M52" s="28" t="str">
        <x:v>Vendor Available / Confirm Stock</x:v>
      </x:c>
      <x:c r="N52" s="28" t="str">
        <x:v>Market reference</x:v>
      </x:c>
      <x:c r="O52" s="28" t="str">
        <x:v>https://www.grainger.com/</x:v>
      </x:c>
      <x:c r="P52" s="28" t="str">
        <x:v>cc-hst-0049_front.jpg</x:v>
      </x:c>
      <x:c r="Q52" s="28" t="str">
        <x:v>cc-hst-0049_side-angle.jpg</x:v>
      </x:c>
      <x:c r="R52" s="28" t="str">
        <x:v>cc-hst-0049_back-angle.jpg</x:v>
      </x:c>
      <x:c r="S52" s="28" t="str">
        <x:v>cc-hst-0049_close-up.jpg</x:v>
      </x:c>
      <x:c r="T52" s="28" t="str">
        <x:v>cc-hst-0049_installed-use.jpg</x:v>
      </x:c>
      <x:c r="U52" s="28" t="str">
        <x:v>cc-hst-0049_packaging.jpg</x:v>
      </x:c>
      <x:c r="V52" s="28" t="str">
        <x:v>cc-hst-0049_technical-spec.jpg</x:v>
      </x:c>
      <x:c r="W52" s="28" t="str">
        <x:v>Werner Werner 2 in Flat Bar for construction supply, repair, maintenance, and project sourcing.</x:v>
      </x:c>
      <x:c r="X52" s="28" t="str">
        <x:v>Werner 2 in Flat Bar | Werner | Chittety Construction Dallas</x:v>
      </x:c>
      <x:c r="Y52" s="28" t="str">
        <x:v>Werner 2 in Flat Bar, Werner, Steel &amp; Fabrication, Hardware, Steel, Tools, Safety &amp; Kitchen, Dallas construction supply</x:v>
      </x:c>
      <x:c r="Z52" s="31" t="n">
        <x:v>46192</x:v>
      </x:c>
    </x:row>
    <x:row r="53">
      <x:c r="A53" s="28" t="str">
        <x:v>CC-HST-0050</x:v>
      </x:c>
      <x:c r="B53" s="28" t="str">
        <x:v>Werner Ladder 3 in Flat Bar</x:v>
      </x:c>
      <x:c r="C53" s="28" t="str">
        <x:v>Hardware, Steel, Tools, Safety &amp; Kitchen</x:v>
      </x:c>
      <x:c r="D53" s="28" t="str">
        <x:v>Steel &amp; Fabrication</x:v>
      </x:c>
      <x:c r="E53" s="28" t="str">
        <x:v>Werner Ladder</x:v>
      </x:c>
      <x:c r="F53" s="28" t="str">
        <x:v>Flat Bar</x:v>
      </x:c>
      <x:c r="G53" s="28" t="str">
        <x:v>3 in</x:v>
      </x:c>
      <x:c r="H53" s="28" t="str">
        <x:v>Each</x:v>
      </x:c>
      <x:c r="I53" s="28" t="n">
        <x:v>1</x:v>
      </x:c>
      <x:c r="J53" s="29" t="n">
        <x:v>117.44</x:v>
      </x:c>
      <x:c r="K53" s="30" t="n">
        <x:v>0.1</x:v>
      </x:c>
      <x:c r="L53" s="29" t="n">
        <x:f>J53*(1-K53)</x:f>
        <x:v>105.696</x:v>
      </x:c>
      <x:c r="M53" s="28" t="str">
        <x:v>Vendor Available / Confirm Stock</x:v>
      </x:c>
      <x:c r="N53" s="28" t="str">
        <x:v>Market reference</x:v>
      </x:c>
      <x:c r="O53" s="28" t="str">
        <x:v>https://www.grainger.com/</x:v>
      </x:c>
      <x:c r="P53" s="28" t="str">
        <x:v>cc-hst-0050_front.jpg</x:v>
      </x:c>
      <x:c r="Q53" s="28" t="str">
        <x:v>cc-hst-0050_side-angle.jpg</x:v>
      </x:c>
      <x:c r="R53" s="28" t="str">
        <x:v>cc-hst-0050_back-angle.jpg</x:v>
      </x:c>
      <x:c r="S53" s="28" t="str">
        <x:v>cc-hst-0050_close-up.jpg</x:v>
      </x:c>
      <x:c r="T53" s="28" t="str">
        <x:v>cc-hst-0050_installed-use.jpg</x:v>
      </x:c>
      <x:c r="U53" s="28" t="str">
        <x:v>cc-hst-0050_packaging.jpg</x:v>
      </x:c>
      <x:c r="V53" s="28" t="str">
        <x:v>cc-hst-0050_technical-spec.jpg</x:v>
      </x:c>
      <x:c r="W53" s="28" t="str">
        <x:v>Werner Ladder Werner Ladder 3 in Flat Bar for construction supply, repair, maintenance, and project sourcing.</x:v>
      </x:c>
      <x:c r="X53" s="28" t="str">
        <x:v>Werner Ladder 3 in Flat Bar | Werner Ladder | Chittety Construction Dallas</x:v>
      </x:c>
      <x:c r="Y53" s="28" t="str">
        <x:v>Werner Ladder 3 in Flat Bar, Werner Ladder, Steel &amp; Fabrication, Hardware, Steel, Tools, Safety &amp; Kitchen, Dallas construction supply</x:v>
      </x:c>
      <x:c r="Z53" s="31" t="n">
        <x:v>46192</x:v>
      </x:c>
    </x:row>
    <x:row r="54">
      <x:c r="A54" s="28" t="str">
        <x:v>CC-HST-0051</x:v>
      </x:c>
      <x:c r="B54" s="28" t="str">
        <x:v>Honeywell 4 in Flat Bar</x:v>
      </x:c>
      <x:c r="C54" s="28" t="str">
        <x:v>Hardware, Steel, Tools, Safety &amp; Kitchen</x:v>
      </x:c>
      <x:c r="D54" s="28" t="str">
        <x:v>Steel &amp; Fabrication</x:v>
      </x:c>
      <x:c r="E54" s="28" t="str">
        <x:v>Honeywell</x:v>
      </x:c>
      <x:c r="F54" s="28" t="str">
        <x:v>Flat Bar</x:v>
      </x:c>
      <x:c r="G54" s="28" t="str">
        <x:v>4 in</x:v>
      </x:c>
      <x:c r="H54" s="28" t="str">
        <x:v>Each</x:v>
      </x:c>
      <x:c r="I54" s="28" t="n">
        <x:v>1</x:v>
      </x:c>
      <x:c r="J54" s="29" t="n">
        <x:v>82.96</x:v>
      </x:c>
      <x:c r="K54" s="30" t="n">
        <x:v>0.1</x:v>
      </x:c>
      <x:c r="L54" s="29" t="n">
        <x:f>J54*(1-K54)</x:f>
        <x:v>74.664</x:v>
      </x:c>
      <x:c r="M54" s="28" t="str">
        <x:v>Vendor Available / Confirm Stock</x:v>
      </x:c>
      <x:c r="N54" s="28" t="str">
        <x:v>Market reference</x:v>
      </x:c>
      <x:c r="O54" s="28" t="str">
        <x:v>https://www.grainger.com/</x:v>
      </x:c>
      <x:c r="P54" s="28" t="str">
        <x:v>cc-hst-0051_front.jpg</x:v>
      </x:c>
      <x:c r="Q54" s="28" t="str">
        <x:v>cc-hst-0051_side-angle.jpg</x:v>
      </x:c>
      <x:c r="R54" s="28" t="str">
        <x:v>cc-hst-0051_back-angle.jpg</x:v>
      </x:c>
      <x:c r="S54" s="28" t="str">
        <x:v>cc-hst-0051_close-up.jpg</x:v>
      </x:c>
      <x:c r="T54" s="28" t="str">
        <x:v>cc-hst-0051_installed-use.jpg</x:v>
      </x:c>
      <x:c r="U54" s="28" t="str">
        <x:v>cc-hst-0051_packaging.jpg</x:v>
      </x:c>
      <x:c r="V54" s="28" t="str">
        <x:v>cc-hst-0051_technical-spec.jpg</x:v>
      </x:c>
      <x:c r="W54" s="28" t="str">
        <x:v>Honeywell Honeywell 4 in Flat Bar for construction supply, repair, maintenance, and project sourcing.</x:v>
      </x:c>
      <x:c r="X54" s="28" t="str">
        <x:v>Honeywell 4 in Flat Bar | Honeywell | Chittety Construction Dallas</x:v>
      </x:c>
      <x:c r="Y54" s="28" t="str">
        <x:v>Honeywell 4 in Flat Bar, Honeywell, Steel &amp; Fabrication, Hardware, Steel, Tools, Safety &amp; Kitchen, Dallas construction supply</x:v>
      </x:c>
      <x:c r="Z54" s="31" t="n">
        <x:v>46192</x:v>
      </x:c>
    </x:row>
    <x:row r="55">
      <x:c r="A55" s="28" t="str">
        <x:v>CC-HST-0052</x:v>
      </x:c>
      <x:c r="B55" s="28" t="str">
        <x:v>DEWALT 6 ft Flat Bar</x:v>
      </x:c>
      <x:c r="C55" s="28" t="str">
        <x:v>Hardware, Steel, Tools, Safety &amp; Kitchen</x:v>
      </x:c>
      <x:c r="D55" s="28" t="str">
        <x:v>Steel &amp; Fabrication</x:v>
      </x:c>
      <x:c r="E55" s="28" t="str">
        <x:v>DEWALT</x:v>
      </x:c>
      <x:c r="F55" s="28" t="str">
        <x:v>Flat Bar</x:v>
      </x:c>
      <x:c r="G55" s="28" t="str">
        <x:v>6 ft</x:v>
      </x:c>
      <x:c r="H55" s="28" t="str">
        <x:v>Each</x:v>
      </x:c>
      <x:c r="I55" s="28" t="n">
        <x:v>1</x:v>
      </x:c>
      <x:c r="J55" s="29" t="n">
        <x:v>52</x:v>
      </x:c>
      <x:c r="K55" s="30" t="n">
        <x:v>0.1</x:v>
      </x:c>
      <x:c r="L55" s="29" t="n">
        <x:f>J55*(1-K55)</x:f>
        <x:v>46.800000000000004</x:v>
      </x:c>
      <x:c r="M55" s="28" t="str">
        <x:v>Vendor Available / Confirm Stock</x:v>
      </x:c>
      <x:c r="N55" s="28" t="str">
        <x:v>Market reference</x:v>
      </x:c>
      <x:c r="O55" s="28" t="str">
        <x:v>https://www.grainger.com/</x:v>
      </x:c>
      <x:c r="P55" s="28" t="str">
        <x:v>cc-hst-0052_front.jpg</x:v>
      </x:c>
      <x:c r="Q55" s="28" t="str">
        <x:v>cc-hst-0052_side-angle.jpg</x:v>
      </x:c>
      <x:c r="R55" s="28" t="str">
        <x:v>cc-hst-0052_back-angle.jpg</x:v>
      </x:c>
      <x:c r="S55" s="28" t="str">
        <x:v>cc-hst-0052_close-up.jpg</x:v>
      </x:c>
      <x:c r="T55" s="28" t="str">
        <x:v>cc-hst-0052_installed-use.jpg</x:v>
      </x:c>
      <x:c r="U55" s="28" t="str">
        <x:v>cc-hst-0052_packaging.jpg</x:v>
      </x:c>
      <x:c r="V55" s="28" t="str">
        <x:v>cc-hst-0052_technical-spec.jpg</x:v>
      </x:c>
      <x:c r="W55" s="28" t="str">
        <x:v>DEWALT DEWALT 6 ft Flat Bar for construction supply, repair, maintenance, and project sourcing.</x:v>
      </x:c>
      <x:c r="X55" s="28" t="str">
        <x:v>DEWALT 6 ft Flat Bar | DEWALT | Chittety Construction Dallas</x:v>
      </x:c>
      <x:c r="Y55" s="28" t="str">
        <x:v>DEWALT 6 ft Flat Bar, DEWALT, Steel &amp; Fabrication, Hardware, Steel, Tools, Safety &amp; Kitchen, Dallas construction supply</x:v>
      </x:c>
      <x:c r="Z55" s="31" t="n">
        <x:v>46192</x:v>
      </x:c>
    </x:row>
    <x:row r="56">
      <x:c r="A56" s="28" t="str">
        <x:v>CC-HST-0053</x:v>
      </x:c>
      <x:c r="B56" s="28" t="str">
        <x:v>Milwaukee 8 ft Flat Bar</x:v>
      </x:c>
      <x:c r="C56" s="28" t="str">
        <x:v>Hardware, Steel, Tools, Safety &amp; Kitchen</x:v>
      </x:c>
      <x:c r="D56" s="28" t="str">
        <x:v>Steel &amp; Fabrication</x:v>
      </x:c>
      <x:c r="E56" s="28" t="str">
        <x:v>Milwaukee</x:v>
      </x:c>
      <x:c r="F56" s="28" t="str">
        <x:v>Flat Bar</x:v>
      </x:c>
      <x:c r="G56" s="28" t="str">
        <x:v>8 ft</x:v>
      </x:c>
      <x:c r="H56" s="28" t="str">
        <x:v>Each</x:v>
      </x:c>
      <x:c r="I56" s="28" t="n">
        <x:v>1</x:v>
      </x:c>
      <x:c r="J56" s="29" t="n">
        <x:v>6.22</x:v>
      </x:c>
      <x:c r="K56" s="30" t="n">
        <x:v>0.1</x:v>
      </x:c>
      <x:c r="L56" s="29" t="n">
        <x:f>J56*(1-K56)</x:f>
        <x:v>5.598</x:v>
      </x:c>
      <x:c r="M56" s="28" t="str">
        <x:v>Vendor Available / Confirm Stock</x:v>
      </x:c>
      <x:c r="N56" s="28" t="str">
        <x:v>Market reference</x:v>
      </x:c>
      <x:c r="O56" s="28" t="str">
        <x:v>https://www.grainger.com/</x:v>
      </x:c>
      <x:c r="P56" s="28" t="str">
        <x:v>cc-hst-0053_front.jpg</x:v>
      </x:c>
      <x:c r="Q56" s="28" t="str">
        <x:v>cc-hst-0053_side-angle.jpg</x:v>
      </x:c>
      <x:c r="R56" s="28" t="str">
        <x:v>cc-hst-0053_back-angle.jpg</x:v>
      </x:c>
      <x:c r="S56" s="28" t="str">
        <x:v>cc-hst-0053_close-up.jpg</x:v>
      </x:c>
      <x:c r="T56" s="28" t="str">
        <x:v>cc-hst-0053_installed-use.jpg</x:v>
      </x:c>
      <x:c r="U56" s="28" t="str">
        <x:v>cc-hst-0053_packaging.jpg</x:v>
      </x:c>
      <x:c r="V56" s="28" t="str">
        <x:v>cc-hst-0053_technical-spec.jpg</x:v>
      </x:c>
      <x:c r="W56" s="28" t="str">
        <x:v>Milwaukee Milwaukee 8 ft Flat Bar for construction supply, repair, maintenance, and project sourcing.</x:v>
      </x:c>
      <x:c r="X56" s="28" t="str">
        <x:v>Milwaukee 8 ft Flat Bar | Milwaukee | Chittety Construction Dallas</x:v>
      </x:c>
      <x:c r="Y56" s="28" t="str">
        <x:v>Milwaukee 8 ft Flat Bar, Milwaukee, Steel &amp; Fabrication, Hardware, Steel, Tools, Safety &amp; Kitchen, Dallas construction supply</x:v>
      </x:c>
      <x:c r="Z56" s="31" t="n">
        <x:v>46192</x:v>
      </x:c>
    </x:row>
    <x:row r="57">
      <x:c r="A57" s="28" t="str">
        <x:v>CC-HST-0054</x:v>
      </x:c>
      <x:c r="B57" s="28" t="str">
        <x:v>Klein Tools 10 ft Flat Bar</x:v>
      </x:c>
      <x:c r="C57" s="28" t="str">
        <x:v>Hardware, Steel, Tools, Safety &amp; Kitchen</x:v>
      </x:c>
      <x:c r="D57" s="28" t="str">
        <x:v>Steel &amp; Fabrication</x:v>
      </x:c>
      <x:c r="E57" s="28" t="str">
        <x:v>Klein Tools</x:v>
      </x:c>
      <x:c r="F57" s="28" t="str">
        <x:v>Flat Bar</x:v>
      </x:c>
      <x:c r="G57" s="28" t="str">
        <x:v>10 ft</x:v>
      </x:c>
      <x:c r="H57" s="28" t="str">
        <x:v>Each</x:v>
      </x:c>
      <x:c r="I57" s="28" t="n">
        <x:v>1</x:v>
      </x:c>
      <x:c r="J57" s="29" t="n">
        <x:v>84.94</x:v>
      </x:c>
      <x:c r="K57" s="30" t="n">
        <x:v>0.1</x:v>
      </x:c>
      <x:c r="L57" s="29" t="n">
        <x:f>J57*(1-K57)</x:f>
        <x:v>76.446</x:v>
      </x:c>
      <x:c r="M57" s="28" t="str">
        <x:v>Vendor Available / Confirm Stock</x:v>
      </x:c>
      <x:c r="N57" s="28" t="str">
        <x:v>Market reference</x:v>
      </x:c>
      <x:c r="O57" s="28" t="str">
        <x:v>https://www.grainger.com/</x:v>
      </x:c>
      <x:c r="P57" s="28" t="str">
        <x:v>cc-hst-0054_front.jpg</x:v>
      </x:c>
      <x:c r="Q57" s="28" t="str">
        <x:v>cc-hst-0054_side-angle.jpg</x:v>
      </x:c>
      <x:c r="R57" s="28" t="str">
        <x:v>cc-hst-0054_back-angle.jpg</x:v>
      </x:c>
      <x:c r="S57" s="28" t="str">
        <x:v>cc-hst-0054_close-up.jpg</x:v>
      </x:c>
      <x:c r="T57" s="28" t="str">
        <x:v>cc-hst-0054_installed-use.jpg</x:v>
      </x:c>
      <x:c r="U57" s="28" t="str">
        <x:v>cc-hst-0054_packaging.jpg</x:v>
      </x:c>
      <x:c r="V57" s="28" t="str">
        <x:v>cc-hst-0054_technical-spec.jpg</x:v>
      </x:c>
      <x:c r="W57" s="28" t="str">
        <x:v>Klein Tools Klein Tools 10 ft Flat Bar for construction supply, repair, maintenance, and project sourcing.</x:v>
      </x:c>
      <x:c r="X57" s="28" t="str">
        <x:v>Klein Tools 10 ft Flat Bar | Klein Tools | Chittety Construction Dallas</x:v>
      </x:c>
      <x:c r="Y57" s="28" t="str">
        <x:v>Klein Tools 10 ft Flat Bar, Klein Tools, Steel &amp; Fabrication, Hardware, Steel, Tools, Safety &amp; Kitchen, Dallas construction supply</x:v>
      </x:c>
      <x:c r="Z57" s="31" t="n">
        <x:v>46192</x:v>
      </x:c>
    </x:row>
    <x:row r="58">
      <x:c r="A58" s="28" t="str">
        <x:v>CC-HST-0055</x:v>
      </x:c>
      <x:c r="B58" s="28" t="str">
        <x:v>Stanley 12 ft Flat Bar</x:v>
      </x:c>
      <x:c r="C58" s="28" t="str">
        <x:v>Hardware, Steel, Tools, Safety &amp; Kitchen</x:v>
      </x:c>
      <x:c r="D58" s="28" t="str">
        <x:v>Steel &amp; Fabrication</x:v>
      </x:c>
      <x:c r="E58" s="28" t="str">
        <x:v>Stanley</x:v>
      </x:c>
      <x:c r="F58" s="28" t="str">
        <x:v>Flat Bar</x:v>
      </x:c>
      <x:c r="G58" s="28" t="str">
        <x:v>12 ft</x:v>
      </x:c>
      <x:c r="H58" s="28" t="str">
        <x:v>Each</x:v>
      </x:c>
      <x:c r="I58" s="28" t="n">
        <x:v>1</x:v>
      </x:c>
      <x:c r="J58" s="29" t="n">
        <x:v>129.36</x:v>
      </x:c>
      <x:c r="K58" s="30" t="n">
        <x:v>0.1</x:v>
      </x:c>
      <x:c r="L58" s="29" t="n">
        <x:f>J58*(1-K58)</x:f>
        <x:v>116.42400000000002</x:v>
      </x:c>
      <x:c r="M58" s="28" t="str">
        <x:v>Vendor Available / Confirm Stock</x:v>
      </x:c>
      <x:c r="N58" s="28" t="str">
        <x:v>Market reference</x:v>
      </x:c>
      <x:c r="O58" s="28" t="str">
        <x:v>https://www.grainger.com/</x:v>
      </x:c>
      <x:c r="P58" s="28" t="str">
        <x:v>cc-hst-0055_front.jpg</x:v>
      </x:c>
      <x:c r="Q58" s="28" t="str">
        <x:v>cc-hst-0055_side-angle.jpg</x:v>
      </x:c>
      <x:c r="R58" s="28" t="str">
        <x:v>cc-hst-0055_back-angle.jpg</x:v>
      </x:c>
      <x:c r="S58" s="28" t="str">
        <x:v>cc-hst-0055_close-up.jpg</x:v>
      </x:c>
      <x:c r="T58" s="28" t="str">
        <x:v>cc-hst-0055_installed-use.jpg</x:v>
      </x:c>
      <x:c r="U58" s="28" t="str">
        <x:v>cc-hst-0055_packaging.jpg</x:v>
      </x:c>
      <x:c r="V58" s="28" t="str">
        <x:v>cc-hst-0055_technical-spec.jpg</x:v>
      </x:c>
      <x:c r="W58" s="28" t="str">
        <x:v>Stanley Stanley 12 ft Flat Bar for construction supply, repair, maintenance, and project sourcing.</x:v>
      </x:c>
      <x:c r="X58" s="28" t="str">
        <x:v>Stanley 12 ft Flat Bar | Stanley | Chittety Construction Dallas</x:v>
      </x:c>
      <x:c r="Y58" s="28" t="str">
        <x:v>Stanley 12 ft Flat Bar, Stanley, Steel &amp; Fabrication, Hardware, Steel, Tools, Safety &amp; Kitchen, Dallas construction supply</x:v>
      </x:c>
      <x:c r="Z58" s="31" t="n">
        <x:v>46192</x:v>
      </x:c>
    </x:row>
    <x:row r="59">
      <x:c r="A59" s="28" t="str">
        <x:v>CC-HST-0056</x:v>
      </x:c>
      <x:c r="B59" s="28" t="str">
        <x:v>Simpson Strong-Tie 18V Flat Bar</x:v>
      </x:c>
      <x:c r="C59" s="28" t="str">
        <x:v>Hardware, Steel, Tools, Safety &amp; Kitchen</x:v>
      </x:c>
      <x:c r="D59" s="28" t="str">
        <x:v>Steel &amp; Fabrication</x:v>
      </x:c>
      <x:c r="E59" s="28" t="str">
        <x:v>Simpson Strong-Tie</x:v>
      </x:c>
      <x:c r="F59" s="28" t="str">
        <x:v>Flat Bar</x:v>
      </x:c>
      <x:c r="G59" s="28" t="str">
        <x:v>18V</x:v>
      </x:c>
      <x:c r="H59" s="28" t="str">
        <x:v>Each</x:v>
      </x:c>
      <x:c r="I59" s="28" t="n">
        <x:v>1</x:v>
      </x:c>
      <x:c r="J59" s="29" t="n">
        <x:v>73.05</x:v>
      </x:c>
      <x:c r="K59" s="30" t="n">
        <x:v>0.1</x:v>
      </x:c>
      <x:c r="L59" s="29" t="n">
        <x:f>J59*(1-K59)</x:f>
        <x:v>65.745</x:v>
      </x:c>
      <x:c r="M59" s="28" t="str">
        <x:v>Vendor Available / Confirm Stock</x:v>
      </x:c>
      <x:c r="N59" s="28" t="str">
        <x:v>Market reference</x:v>
      </x:c>
      <x:c r="O59" s="28" t="str">
        <x:v>https://www.grainger.com/</x:v>
      </x:c>
      <x:c r="P59" s="28" t="str">
        <x:v>cc-hst-0056_front.jpg</x:v>
      </x:c>
      <x:c r="Q59" s="28" t="str">
        <x:v>cc-hst-0056_side-angle.jpg</x:v>
      </x:c>
      <x:c r="R59" s="28" t="str">
        <x:v>cc-hst-0056_back-angle.jpg</x:v>
      </x:c>
      <x:c r="S59" s="28" t="str">
        <x:v>cc-hst-0056_close-up.jpg</x:v>
      </x:c>
      <x:c r="T59" s="28" t="str">
        <x:v>cc-hst-0056_installed-use.jpg</x:v>
      </x:c>
      <x:c r="U59" s="28" t="str">
        <x:v>cc-hst-0056_packaging.jpg</x:v>
      </x:c>
      <x:c r="V59" s="28" t="str">
        <x:v>cc-hst-0056_technical-spec.jpg</x:v>
      </x:c>
      <x:c r="W59" s="28" t="str">
        <x:v>Simpson Strong-Tie Simpson Strong-Tie 18V Flat Bar for construction supply, repair, maintenance, and project sourcing.</x:v>
      </x:c>
      <x:c r="X59" s="28" t="str">
        <x:v>Simpson Strong-Tie 18V Flat Bar | Simpson Strong-Tie | Chittety Construction Dallas</x:v>
      </x:c>
      <x:c r="Y59" s="28" t="str">
        <x:v>Simpson Strong-Tie 18V Flat Bar, Simpson Strong-Tie, Steel &amp; Fabrication, Hardware, Steel, Tools, Safety &amp; Kitchen, Dallas construction supply</x:v>
      </x:c>
      <x:c r="Z59" s="31" t="n">
        <x:v>46192</x:v>
      </x:c>
    </x:row>
    <x:row r="60">
      <x:c r="A60" s="28" t="str">
        <x:v>CC-HST-0057</x:v>
      </x:c>
      <x:c r="B60" s="28" t="str">
        <x:v>Everbilt 20V Flat Bar</x:v>
      </x:c>
      <x:c r="C60" s="28" t="str">
        <x:v>Hardware, Steel, Tools, Safety &amp; Kitchen</x:v>
      </x:c>
      <x:c r="D60" s="28" t="str">
        <x:v>Steel &amp; Fabrication</x:v>
      </x:c>
      <x:c r="E60" s="28" t="str">
        <x:v>Everbilt</x:v>
      </x:c>
      <x:c r="F60" s="28" t="str">
        <x:v>Flat Bar</x:v>
      </x:c>
      <x:c r="G60" s="28" t="str">
        <x:v>20V</x:v>
      </x:c>
      <x:c r="H60" s="28" t="str">
        <x:v>Each</x:v>
      </x:c>
      <x:c r="I60" s="28" t="n">
        <x:v>1</x:v>
      </x:c>
      <x:c r="J60" s="29" t="n">
        <x:v>106.73</x:v>
      </x:c>
      <x:c r="K60" s="30" t="n">
        <x:v>0.1</x:v>
      </x:c>
      <x:c r="L60" s="29" t="n">
        <x:f>J60*(1-K60)</x:f>
        <x:v>96.057</x:v>
      </x:c>
      <x:c r="M60" s="28" t="str">
        <x:v>Vendor Available / Confirm Stock</x:v>
      </x:c>
      <x:c r="N60" s="28" t="str">
        <x:v>Market reference</x:v>
      </x:c>
      <x:c r="O60" s="28" t="str">
        <x:v>https://www.grainger.com/</x:v>
      </x:c>
      <x:c r="P60" s="28" t="str">
        <x:v>cc-hst-0057_front.jpg</x:v>
      </x:c>
      <x:c r="Q60" s="28" t="str">
        <x:v>cc-hst-0057_side-angle.jpg</x:v>
      </x:c>
      <x:c r="R60" s="28" t="str">
        <x:v>cc-hst-0057_back-angle.jpg</x:v>
      </x:c>
      <x:c r="S60" s="28" t="str">
        <x:v>cc-hst-0057_close-up.jpg</x:v>
      </x:c>
      <x:c r="T60" s="28" t="str">
        <x:v>cc-hst-0057_installed-use.jpg</x:v>
      </x:c>
      <x:c r="U60" s="28" t="str">
        <x:v>cc-hst-0057_packaging.jpg</x:v>
      </x:c>
      <x:c r="V60" s="28" t="str">
        <x:v>cc-hst-0057_technical-spec.jpg</x:v>
      </x:c>
      <x:c r="W60" s="28" t="str">
        <x:v>Everbilt Everbilt 20V Flat Bar for construction supply, repair, maintenance, and project sourcing.</x:v>
      </x:c>
      <x:c r="X60" s="28" t="str">
        <x:v>Everbilt 20V Flat Bar | Everbilt | Chittety Construction Dallas</x:v>
      </x:c>
      <x:c r="Y60" s="28" t="str">
        <x:v>Everbilt 20V Flat Bar, Everbilt, Steel &amp; Fabrication, Hardware, Steel, Tools, Safety &amp; Kitchen, Dallas construction supply</x:v>
      </x:c>
      <x:c r="Z60" s="31" t="n">
        <x:v>46192</x:v>
      </x:c>
    </x:row>
    <x:row r="61">
      <x:c r="A61" s="28" t="str">
        <x:v>CC-HST-0058</x:v>
      </x:c>
      <x:c r="B61" s="28" t="str">
        <x:v>Kwikset Medium Flat Bar</x:v>
      </x:c>
      <x:c r="C61" s="28" t="str">
        <x:v>Hardware, Steel, Tools, Safety &amp; Kitchen</x:v>
      </x:c>
      <x:c r="D61" s="28" t="str">
        <x:v>Steel &amp; Fabrication</x:v>
      </x:c>
      <x:c r="E61" s="28" t="str">
        <x:v>Kwikset</x:v>
      </x:c>
      <x:c r="F61" s="28" t="str">
        <x:v>Flat Bar</x:v>
      </x:c>
      <x:c r="G61" s="28" t="str">
        <x:v>Medium</x:v>
      </x:c>
      <x:c r="H61" s="28" t="str">
        <x:v>Each</x:v>
      </x:c>
      <x:c r="I61" s="28" t="n">
        <x:v>1</x:v>
      </x:c>
      <x:c r="J61" s="29" t="n">
        <x:v>43.05</x:v>
      </x:c>
      <x:c r="K61" s="30" t="n">
        <x:v>0.1</x:v>
      </x:c>
      <x:c r="L61" s="29" t="n">
        <x:f>J61*(1-K61)</x:f>
        <x:v>38.745</x:v>
      </x:c>
      <x:c r="M61" s="28" t="str">
        <x:v>Vendor Available / Confirm Stock</x:v>
      </x:c>
      <x:c r="N61" s="28" t="str">
        <x:v>Market reference</x:v>
      </x:c>
      <x:c r="O61" s="28" t="str">
        <x:v>https://www.grainger.com/</x:v>
      </x:c>
      <x:c r="P61" s="28" t="str">
        <x:v>cc-hst-0058_front.jpg</x:v>
      </x:c>
      <x:c r="Q61" s="28" t="str">
        <x:v>cc-hst-0058_side-angle.jpg</x:v>
      </x:c>
      <x:c r="R61" s="28" t="str">
        <x:v>cc-hst-0058_back-angle.jpg</x:v>
      </x:c>
      <x:c r="S61" s="28" t="str">
        <x:v>cc-hst-0058_close-up.jpg</x:v>
      </x:c>
      <x:c r="T61" s="28" t="str">
        <x:v>cc-hst-0058_installed-use.jpg</x:v>
      </x:c>
      <x:c r="U61" s="28" t="str">
        <x:v>cc-hst-0058_packaging.jpg</x:v>
      </x:c>
      <x:c r="V61" s="28" t="str">
        <x:v>cc-hst-0058_technical-spec.jpg</x:v>
      </x:c>
      <x:c r="W61" s="28" t="str">
        <x:v>Kwikset Kwikset Medium Flat Bar for construction supply, repair, maintenance, and project sourcing.</x:v>
      </x:c>
      <x:c r="X61" s="28" t="str">
        <x:v>Kwikset Medium Flat Bar | Kwikset | Chittety Construction Dallas</x:v>
      </x:c>
      <x:c r="Y61" s="28" t="str">
        <x:v>Kwikset Medium Flat Bar, Kwikset, Steel &amp; Fabrication, Hardware, Steel, Tools, Safety &amp; Kitchen, Dallas construction supply</x:v>
      </x:c>
      <x:c r="Z61" s="31" t="n">
        <x:v>46192</x:v>
      </x:c>
    </x:row>
    <x:row r="62">
      <x:c r="A62" s="28" t="str">
        <x:v>CC-HST-0059</x:v>
      </x:c>
      <x:c r="B62" s="28" t="str">
        <x:v>Schlage Large Flat Bar</x:v>
      </x:c>
      <x:c r="C62" s="28" t="str">
        <x:v>Hardware, Steel, Tools, Safety &amp; Kitchen</x:v>
      </x:c>
      <x:c r="D62" s="28" t="str">
        <x:v>Steel &amp; Fabrication</x:v>
      </x:c>
      <x:c r="E62" s="28" t="str">
        <x:v>Schlage</x:v>
      </x:c>
      <x:c r="F62" s="28" t="str">
        <x:v>Flat Bar</x:v>
      </x:c>
      <x:c r="G62" s="28" t="str">
        <x:v>Large</x:v>
      </x:c>
      <x:c r="H62" s="28" t="str">
        <x:v>Each</x:v>
      </x:c>
      <x:c r="I62" s="28" t="n">
        <x:v>1</x:v>
      </x:c>
      <x:c r="J62" s="29" t="n">
        <x:v>95.46</x:v>
      </x:c>
      <x:c r="K62" s="30" t="n">
        <x:v>0.1</x:v>
      </x:c>
      <x:c r="L62" s="29" t="n">
        <x:f>J62*(1-K62)</x:f>
        <x:v>85.914</x:v>
      </x:c>
      <x:c r="M62" s="28" t="str">
        <x:v>Vendor Available / Confirm Stock</x:v>
      </x:c>
      <x:c r="N62" s="28" t="str">
        <x:v>Market reference</x:v>
      </x:c>
      <x:c r="O62" s="28" t="str">
        <x:v>https://www.grainger.com/</x:v>
      </x:c>
      <x:c r="P62" s="28" t="str">
        <x:v>cc-hst-0059_front.jpg</x:v>
      </x:c>
      <x:c r="Q62" s="28" t="str">
        <x:v>cc-hst-0059_side-angle.jpg</x:v>
      </x:c>
      <x:c r="R62" s="28" t="str">
        <x:v>cc-hst-0059_back-angle.jpg</x:v>
      </x:c>
      <x:c r="S62" s="28" t="str">
        <x:v>cc-hst-0059_close-up.jpg</x:v>
      </x:c>
      <x:c r="T62" s="28" t="str">
        <x:v>cc-hst-0059_installed-use.jpg</x:v>
      </x:c>
      <x:c r="U62" s="28" t="str">
        <x:v>cc-hst-0059_packaging.jpg</x:v>
      </x:c>
      <x:c r="V62" s="28" t="str">
        <x:v>cc-hst-0059_technical-spec.jpg</x:v>
      </x:c>
      <x:c r="W62" s="28" t="str">
        <x:v>Schlage Schlage Large Flat Bar for construction supply, repair, maintenance, and project sourcing.</x:v>
      </x:c>
      <x:c r="X62" s="28" t="str">
        <x:v>Schlage Large Flat Bar | Schlage | Chittety Construction Dallas</x:v>
      </x:c>
      <x:c r="Y62" s="28" t="str">
        <x:v>Schlage Large Flat Bar, Schlage, Steel &amp; Fabrication, Hardware, Steel, Tools, Safety &amp; Kitchen, Dallas construction supply</x:v>
      </x:c>
      <x:c r="Z62" s="31" t="n">
        <x:v>46192</x:v>
      </x:c>
    </x:row>
    <x:row r="63">
      <x:c r="A63" s="28" t="str">
        <x:v>CC-HST-0060</x:v>
      </x:c>
      <x:c r="B63" s="28" t="str">
        <x:v>Blum Standard Flat Bar</x:v>
      </x:c>
      <x:c r="C63" s="28" t="str">
        <x:v>Hardware, Steel, Tools, Safety &amp; Kitchen</x:v>
      </x:c>
      <x:c r="D63" s="28" t="str">
        <x:v>Steel &amp; Fabrication</x:v>
      </x:c>
      <x:c r="E63" s="28" t="str">
        <x:v>Blum</x:v>
      </x:c>
      <x:c r="F63" s="28" t="str">
        <x:v>Flat Bar</x:v>
      </x:c>
      <x:c r="G63" s="28" t="str">
        <x:v>Standard</x:v>
      </x:c>
      <x:c r="H63" s="28" t="str">
        <x:v>Each</x:v>
      </x:c>
      <x:c r="I63" s="28" t="n">
        <x:v>1</x:v>
      </x:c>
      <x:c r="J63" s="29" t="n">
        <x:v>54.57</x:v>
      </x:c>
      <x:c r="K63" s="30" t="n">
        <x:v>0.1</x:v>
      </x:c>
      <x:c r="L63" s="29" t="n">
        <x:f>J63*(1-K63)</x:f>
        <x:v>49.113</x:v>
      </x:c>
      <x:c r="M63" s="28" t="str">
        <x:v>Vendor Available / Confirm Stock</x:v>
      </x:c>
      <x:c r="N63" s="28" t="str">
        <x:v>Market reference</x:v>
      </x:c>
      <x:c r="O63" s="28" t="str">
        <x:v>https://www.grainger.com/</x:v>
      </x:c>
      <x:c r="P63" s="28" t="str">
        <x:v>cc-hst-0060_front.jpg</x:v>
      </x:c>
      <x:c r="Q63" s="28" t="str">
        <x:v>cc-hst-0060_side-angle.jpg</x:v>
      </x:c>
      <x:c r="R63" s="28" t="str">
        <x:v>cc-hst-0060_back-angle.jpg</x:v>
      </x:c>
      <x:c r="S63" s="28" t="str">
        <x:v>cc-hst-0060_close-up.jpg</x:v>
      </x:c>
      <x:c r="T63" s="28" t="str">
        <x:v>cc-hst-0060_installed-use.jpg</x:v>
      </x:c>
      <x:c r="U63" s="28" t="str">
        <x:v>cc-hst-0060_packaging.jpg</x:v>
      </x:c>
      <x:c r="V63" s="28" t="str">
        <x:v>cc-hst-0060_technical-spec.jpg</x:v>
      </x:c>
      <x:c r="W63" s="28" t="str">
        <x:v>Blum Blum Standard Flat Bar for construction supply, repair, maintenance, and project sourcing.</x:v>
      </x:c>
      <x:c r="X63" s="28" t="str">
        <x:v>Blum Standard Flat Bar | Blum | Chittety Construction Dallas</x:v>
      </x:c>
      <x:c r="Y63" s="28" t="str">
        <x:v>Blum Standard Flat Bar, Blum, Steel &amp; Fabrication, Hardware, Steel, Tools, Safety &amp; Kitchen, Dallas construction supply</x:v>
      </x:c>
      <x:c r="Z63" s="31" t="n">
        <x:v>46192</x:v>
      </x:c>
    </x:row>
    <x:row r="64">
      <x:c r="A64" s="28" t="str">
        <x:v>CC-HST-0061</x:v>
      </x:c>
      <x:c r="B64" s="28" t="str">
        <x:v>Amerock 1/2 in Welding Rod</x:v>
      </x:c>
      <x:c r="C64" s="28" t="str">
        <x:v>Hardware, Steel, Tools, Safety &amp; Kitchen</x:v>
      </x:c>
      <x:c r="D64" s="28" t="str">
        <x:v>Steel &amp; Fabrication</x:v>
      </x:c>
      <x:c r="E64" s="28" t="str">
        <x:v>Amerock</x:v>
      </x:c>
      <x:c r="F64" s="28" t="str">
        <x:v>Welding Rod</x:v>
      </x:c>
      <x:c r="G64" s="28" t="str">
        <x:v>1/2 in</x:v>
      </x:c>
      <x:c r="H64" s="28" t="str">
        <x:v>Each</x:v>
      </x:c>
      <x:c r="I64" s="28" t="n">
        <x:v>1</x:v>
      </x:c>
      <x:c r="J64" s="29" t="n">
        <x:v>73.48</x:v>
      </x:c>
      <x:c r="K64" s="30" t="n">
        <x:v>0.1</x:v>
      </x:c>
      <x:c r="L64" s="29" t="n">
        <x:f>J64*(1-K64)</x:f>
        <x:v>66.132</x:v>
      </x:c>
      <x:c r="M64" s="28" t="str">
        <x:v>Vendor Available / Confirm Stock</x:v>
      </x:c>
      <x:c r="N64" s="28" t="str">
        <x:v>Market reference</x:v>
      </x:c>
      <x:c r="O64" s="28" t="str">
        <x:v>https://www.grainger.com/</x:v>
      </x:c>
      <x:c r="P64" s="28" t="str">
        <x:v>cc-hst-0061_front.jpg</x:v>
      </x:c>
      <x:c r="Q64" s="28" t="str">
        <x:v>cc-hst-0061_side-angle.jpg</x:v>
      </x:c>
      <x:c r="R64" s="28" t="str">
        <x:v>cc-hst-0061_back-angle.jpg</x:v>
      </x:c>
      <x:c r="S64" s="28" t="str">
        <x:v>cc-hst-0061_close-up.jpg</x:v>
      </x:c>
      <x:c r="T64" s="28" t="str">
        <x:v>cc-hst-0061_installed-use.jpg</x:v>
      </x:c>
      <x:c r="U64" s="28" t="str">
        <x:v>cc-hst-0061_packaging.jpg</x:v>
      </x:c>
      <x:c r="V64" s="28" t="str">
        <x:v>cc-hst-0061_technical-spec.jpg</x:v>
      </x:c>
      <x:c r="W64" s="28" t="str">
        <x:v>Amerock Amerock 1/2 in Welding Rod for construction supply, repair, maintenance, and project sourcing.</x:v>
      </x:c>
      <x:c r="X64" s="28" t="str">
        <x:v>Amerock 1/2 in Welding Rod | Amerock | Chittety Construction Dallas</x:v>
      </x:c>
      <x:c r="Y64" s="28" t="str">
        <x:v>Amerock 1/2 in Welding Rod, Amerock, Steel &amp; Fabrication, Hardware, Steel, Tools, Safety &amp; Kitchen, Dallas construction supply</x:v>
      </x:c>
      <x:c r="Z64" s="31" t="n">
        <x:v>46192</x:v>
      </x:c>
    </x:row>
    <x:row r="65">
      <x:c r="A65" s="28" t="str">
        <x:v>CC-HST-0062</x:v>
      </x:c>
      <x:c r="B65" s="28" t="str">
        <x:v>3M 3/4 in Welding Rod</x:v>
      </x:c>
      <x:c r="C65" s="28" t="str">
        <x:v>Hardware, Steel, Tools, Safety &amp; Kitchen</x:v>
      </x:c>
      <x:c r="D65" s="28" t="str">
        <x:v>Steel &amp; Fabrication</x:v>
      </x:c>
      <x:c r="E65" s="28" t="str">
        <x:v>3M</x:v>
      </x:c>
      <x:c r="F65" s="28" t="str">
        <x:v>Welding Rod</x:v>
      </x:c>
      <x:c r="G65" s="28" t="str">
        <x:v>3/4 in</x:v>
      </x:c>
      <x:c r="H65" s="28" t="str">
        <x:v>Each</x:v>
      </x:c>
      <x:c r="I65" s="28" t="n">
        <x:v>1</x:v>
      </x:c>
      <x:c r="J65" s="29" t="n">
        <x:v>37.62</x:v>
      </x:c>
      <x:c r="K65" s="30" t="n">
        <x:v>0.1</x:v>
      </x:c>
      <x:c r="L65" s="29" t="n">
        <x:f>J65*(1-K65)</x:f>
        <x:v>33.858</x:v>
      </x:c>
      <x:c r="M65" s="28" t="str">
        <x:v>Vendor Available / Confirm Stock</x:v>
      </x:c>
      <x:c r="N65" s="28" t="str">
        <x:v>Market reference</x:v>
      </x:c>
      <x:c r="O65" s="28" t="str">
        <x:v>https://www.grainger.com/</x:v>
      </x:c>
      <x:c r="P65" s="28" t="str">
        <x:v>cc-hst-0062_front.jpg</x:v>
      </x:c>
      <x:c r="Q65" s="28" t="str">
        <x:v>cc-hst-0062_side-angle.jpg</x:v>
      </x:c>
      <x:c r="R65" s="28" t="str">
        <x:v>cc-hst-0062_back-angle.jpg</x:v>
      </x:c>
      <x:c r="S65" s="28" t="str">
        <x:v>cc-hst-0062_close-up.jpg</x:v>
      </x:c>
      <x:c r="T65" s="28" t="str">
        <x:v>cc-hst-0062_installed-use.jpg</x:v>
      </x:c>
      <x:c r="U65" s="28" t="str">
        <x:v>cc-hst-0062_packaging.jpg</x:v>
      </x:c>
      <x:c r="V65" s="28" t="str">
        <x:v>cc-hst-0062_technical-spec.jpg</x:v>
      </x:c>
      <x:c r="W65" s="28" t="str">
        <x:v>3M 3M 3/4 in Welding Rod for construction supply, repair, maintenance, and project sourcing.</x:v>
      </x:c>
      <x:c r="X65" s="28" t="str">
        <x:v>3M 3/4 in Welding Rod | 3M | Chittety Construction Dallas</x:v>
      </x:c>
      <x:c r="Y65" s="28" t="str">
        <x:v>3M 3/4 in Welding Rod, 3M, Steel &amp; Fabrication, Hardware, Steel, Tools, Safety &amp; Kitchen, Dallas construction supply</x:v>
      </x:c>
      <x:c r="Z65" s="31" t="n">
        <x:v>46192</x:v>
      </x:c>
    </x:row>
    <x:row r="66">
      <x:c r="A66" s="28" t="str">
        <x:v>CC-HST-0063</x:v>
      </x:c>
      <x:c r="B66" s="28" t="str">
        <x:v>Werner 1 in Welding Rod</x:v>
      </x:c>
      <x:c r="C66" s="28" t="str">
        <x:v>Hardware, Steel, Tools, Safety &amp; Kitchen</x:v>
      </x:c>
      <x:c r="D66" s="28" t="str">
        <x:v>Steel &amp; Fabrication</x:v>
      </x:c>
      <x:c r="E66" s="28" t="str">
        <x:v>Werner</x:v>
      </x:c>
      <x:c r="F66" s="28" t="str">
        <x:v>Welding Rod</x:v>
      </x:c>
      <x:c r="G66" s="28" t="str">
        <x:v>1 in</x:v>
      </x:c>
      <x:c r="H66" s="28" t="str">
        <x:v>Each</x:v>
      </x:c>
      <x:c r="I66" s="28" t="n">
        <x:v>1</x:v>
      </x:c>
      <x:c r="J66" s="29" t="n">
        <x:v>23.45</x:v>
      </x:c>
      <x:c r="K66" s="30" t="n">
        <x:v>0.1</x:v>
      </x:c>
      <x:c r="L66" s="29" t="n">
        <x:f>J66*(1-K66)</x:f>
        <x:v>21.105</x:v>
      </x:c>
      <x:c r="M66" s="28" t="str">
        <x:v>Vendor Available / Confirm Stock</x:v>
      </x:c>
      <x:c r="N66" s="28" t="str">
        <x:v>Market reference</x:v>
      </x:c>
      <x:c r="O66" s="28" t="str">
        <x:v>https://www.grainger.com/</x:v>
      </x:c>
      <x:c r="P66" s="28" t="str">
        <x:v>cc-hst-0063_front.jpg</x:v>
      </x:c>
      <x:c r="Q66" s="28" t="str">
        <x:v>cc-hst-0063_side-angle.jpg</x:v>
      </x:c>
      <x:c r="R66" s="28" t="str">
        <x:v>cc-hst-0063_back-angle.jpg</x:v>
      </x:c>
      <x:c r="S66" s="28" t="str">
        <x:v>cc-hst-0063_close-up.jpg</x:v>
      </x:c>
      <x:c r="T66" s="28" t="str">
        <x:v>cc-hst-0063_installed-use.jpg</x:v>
      </x:c>
      <x:c r="U66" s="28" t="str">
        <x:v>cc-hst-0063_packaging.jpg</x:v>
      </x:c>
      <x:c r="V66" s="28" t="str">
        <x:v>cc-hst-0063_technical-spec.jpg</x:v>
      </x:c>
      <x:c r="W66" s="28" t="str">
        <x:v>Werner Werner 1 in Welding Rod for construction supply, repair, maintenance, and project sourcing.</x:v>
      </x:c>
      <x:c r="X66" s="28" t="str">
        <x:v>Werner 1 in Welding Rod | Werner | Chittety Construction Dallas</x:v>
      </x:c>
      <x:c r="Y66" s="28" t="str">
        <x:v>Werner 1 in Welding Rod, Werner, Steel &amp; Fabrication, Hardware, Steel, Tools, Safety &amp; Kitchen, Dallas construction supply</x:v>
      </x:c>
      <x:c r="Z66" s="31" t="n">
        <x:v>46192</x:v>
      </x:c>
    </x:row>
    <x:row r="67">
      <x:c r="A67" s="28" t="str">
        <x:v>CC-HST-0064</x:v>
      </x:c>
      <x:c r="B67" s="28" t="str">
        <x:v>Werner Ladder 2 in Welding Rod</x:v>
      </x:c>
      <x:c r="C67" s="28" t="str">
        <x:v>Hardware, Steel, Tools, Safety &amp; Kitchen</x:v>
      </x:c>
      <x:c r="D67" s="28" t="str">
        <x:v>Steel &amp; Fabrication</x:v>
      </x:c>
      <x:c r="E67" s="28" t="str">
        <x:v>Werner Ladder</x:v>
      </x:c>
      <x:c r="F67" s="28" t="str">
        <x:v>Welding Rod</x:v>
      </x:c>
      <x:c r="G67" s="28" t="str">
        <x:v>2 in</x:v>
      </x:c>
      <x:c r="H67" s="28" t="str">
        <x:v>Each</x:v>
      </x:c>
      <x:c r="I67" s="28" t="n">
        <x:v>1</x:v>
      </x:c>
      <x:c r="J67" s="29" t="n">
        <x:v>106.04</x:v>
      </x:c>
      <x:c r="K67" s="30" t="n">
        <x:v>0.1</x:v>
      </x:c>
      <x:c r="L67" s="29" t="n">
        <x:f>J67*(1-K67)</x:f>
        <x:v>95.436</x:v>
      </x:c>
      <x:c r="M67" s="28" t="str">
        <x:v>Vendor Available / Confirm Stock</x:v>
      </x:c>
      <x:c r="N67" s="28" t="str">
        <x:v>Market reference</x:v>
      </x:c>
      <x:c r="O67" s="28" t="str">
        <x:v>https://www.grainger.com/</x:v>
      </x:c>
      <x:c r="P67" s="28" t="str">
        <x:v>cc-hst-0064_front.jpg</x:v>
      </x:c>
      <x:c r="Q67" s="28" t="str">
        <x:v>cc-hst-0064_side-angle.jpg</x:v>
      </x:c>
      <x:c r="R67" s="28" t="str">
        <x:v>cc-hst-0064_back-angle.jpg</x:v>
      </x:c>
      <x:c r="S67" s="28" t="str">
        <x:v>cc-hst-0064_close-up.jpg</x:v>
      </x:c>
      <x:c r="T67" s="28" t="str">
        <x:v>cc-hst-0064_installed-use.jpg</x:v>
      </x:c>
      <x:c r="U67" s="28" t="str">
        <x:v>cc-hst-0064_packaging.jpg</x:v>
      </x:c>
      <x:c r="V67" s="28" t="str">
        <x:v>cc-hst-0064_technical-spec.jpg</x:v>
      </x:c>
      <x:c r="W67" s="28" t="str">
        <x:v>Werner Ladder Werner Ladder 2 in Welding Rod for construction supply, repair, maintenance, and project sourcing.</x:v>
      </x:c>
      <x:c r="X67" s="28" t="str">
        <x:v>Werner Ladder 2 in Welding Rod | Werner Ladder | Chittety Construction Dallas</x:v>
      </x:c>
      <x:c r="Y67" s="28" t="str">
        <x:v>Werner Ladder 2 in Welding Rod, Werner Ladder, Steel &amp; Fabrication, Hardware, Steel, Tools, Safety &amp; Kitchen, Dallas construction supply</x:v>
      </x:c>
      <x:c r="Z67" s="31" t="n">
        <x:v>46192</x:v>
      </x:c>
    </x:row>
    <x:row r="68">
      <x:c r="A68" s="28" t="str">
        <x:v>CC-HST-0065</x:v>
      </x:c>
      <x:c r="B68" s="28" t="str">
        <x:v>Honeywell 3 in Welding Rod</x:v>
      </x:c>
      <x:c r="C68" s="28" t="str">
        <x:v>Hardware, Steel, Tools, Safety &amp; Kitchen</x:v>
      </x:c>
      <x:c r="D68" s="28" t="str">
        <x:v>Steel &amp; Fabrication</x:v>
      </x:c>
      <x:c r="E68" s="28" t="str">
        <x:v>Honeywell</x:v>
      </x:c>
      <x:c r="F68" s="28" t="str">
        <x:v>Welding Rod</x:v>
      </x:c>
      <x:c r="G68" s="28" t="str">
        <x:v>3 in</x:v>
      </x:c>
      <x:c r="H68" s="28" t="str">
        <x:v>Each</x:v>
      </x:c>
      <x:c r="I68" s="28" t="n">
        <x:v>1</x:v>
      </x:c>
      <x:c r="J68" s="29" t="n">
        <x:v>90.46</x:v>
      </x:c>
      <x:c r="K68" s="30" t="n">
        <x:v>0.1</x:v>
      </x:c>
      <x:c r="L68" s="29" t="n">
        <x:f>J68*(1-K68)</x:f>
        <x:v>81.414</x:v>
      </x:c>
      <x:c r="M68" s="28" t="str">
        <x:v>Vendor Available / Confirm Stock</x:v>
      </x:c>
      <x:c r="N68" s="28" t="str">
        <x:v>Market reference</x:v>
      </x:c>
      <x:c r="O68" s="28" t="str">
        <x:v>https://www.grainger.com/</x:v>
      </x:c>
      <x:c r="P68" s="28" t="str">
        <x:v>cc-hst-0065_front.jpg</x:v>
      </x:c>
      <x:c r="Q68" s="28" t="str">
        <x:v>cc-hst-0065_side-angle.jpg</x:v>
      </x:c>
      <x:c r="R68" s="28" t="str">
        <x:v>cc-hst-0065_back-angle.jpg</x:v>
      </x:c>
      <x:c r="S68" s="28" t="str">
        <x:v>cc-hst-0065_close-up.jpg</x:v>
      </x:c>
      <x:c r="T68" s="28" t="str">
        <x:v>cc-hst-0065_installed-use.jpg</x:v>
      </x:c>
      <x:c r="U68" s="28" t="str">
        <x:v>cc-hst-0065_packaging.jpg</x:v>
      </x:c>
      <x:c r="V68" s="28" t="str">
        <x:v>cc-hst-0065_technical-spec.jpg</x:v>
      </x:c>
      <x:c r="W68" s="28" t="str">
        <x:v>Honeywell Honeywell 3 in Welding Rod for construction supply, repair, maintenance, and project sourcing.</x:v>
      </x:c>
      <x:c r="X68" s="28" t="str">
        <x:v>Honeywell 3 in Welding Rod | Honeywell | Chittety Construction Dallas</x:v>
      </x:c>
      <x:c r="Y68" s="28" t="str">
        <x:v>Honeywell 3 in Welding Rod, Honeywell, Steel &amp; Fabrication, Hardware, Steel, Tools, Safety &amp; Kitchen, Dallas construction supply</x:v>
      </x:c>
      <x:c r="Z68" s="31" t="n">
        <x:v>46192</x:v>
      </x:c>
    </x:row>
    <x:row r="69">
      <x:c r="A69" s="28" t="str">
        <x:v>CC-HST-0066</x:v>
      </x:c>
      <x:c r="B69" s="28" t="str">
        <x:v>DEWALT 4 in Welding Rod</x:v>
      </x:c>
      <x:c r="C69" s="28" t="str">
        <x:v>Hardware, Steel, Tools, Safety &amp; Kitchen</x:v>
      </x:c>
      <x:c r="D69" s="28" t="str">
        <x:v>Steel &amp; Fabrication</x:v>
      </x:c>
      <x:c r="E69" s="28" t="str">
        <x:v>DEWALT</x:v>
      </x:c>
      <x:c r="F69" s="28" t="str">
        <x:v>Welding Rod</x:v>
      </x:c>
      <x:c r="G69" s="28" t="str">
        <x:v>4 in</x:v>
      </x:c>
      <x:c r="H69" s="28" t="str">
        <x:v>Each</x:v>
      </x:c>
      <x:c r="I69" s="28" t="n">
        <x:v>1</x:v>
      </x:c>
      <x:c r="J69" s="29" t="n">
        <x:v>47.98</x:v>
      </x:c>
      <x:c r="K69" s="30" t="n">
        <x:v>0.1</x:v>
      </x:c>
      <x:c r="L69" s="29" t="n">
        <x:f>J69*(1-K69)</x:f>
        <x:v>43.181999999999995</x:v>
      </x:c>
      <x:c r="M69" s="28" t="str">
        <x:v>Vendor Available / Confirm Stock</x:v>
      </x:c>
      <x:c r="N69" s="28" t="str">
        <x:v>Market reference</x:v>
      </x:c>
      <x:c r="O69" s="28" t="str">
        <x:v>https://www.grainger.com/</x:v>
      </x:c>
      <x:c r="P69" s="28" t="str">
        <x:v>cc-hst-0066_front.jpg</x:v>
      </x:c>
      <x:c r="Q69" s="28" t="str">
        <x:v>cc-hst-0066_side-angle.jpg</x:v>
      </x:c>
      <x:c r="R69" s="28" t="str">
        <x:v>cc-hst-0066_back-angle.jpg</x:v>
      </x:c>
      <x:c r="S69" s="28" t="str">
        <x:v>cc-hst-0066_close-up.jpg</x:v>
      </x:c>
      <x:c r="T69" s="28" t="str">
        <x:v>cc-hst-0066_installed-use.jpg</x:v>
      </x:c>
      <x:c r="U69" s="28" t="str">
        <x:v>cc-hst-0066_packaging.jpg</x:v>
      </x:c>
      <x:c r="V69" s="28" t="str">
        <x:v>cc-hst-0066_technical-spec.jpg</x:v>
      </x:c>
      <x:c r="W69" s="28" t="str">
        <x:v>DEWALT DEWALT 4 in Welding Rod for construction supply, repair, maintenance, and project sourcing.</x:v>
      </x:c>
      <x:c r="X69" s="28" t="str">
        <x:v>DEWALT 4 in Welding Rod | DEWALT | Chittety Construction Dallas</x:v>
      </x:c>
      <x:c r="Y69" s="28" t="str">
        <x:v>DEWALT 4 in Welding Rod, DEWALT, Steel &amp; Fabrication, Hardware, Steel, Tools, Safety &amp; Kitchen, Dallas construction supply</x:v>
      </x:c>
      <x:c r="Z69" s="31" t="n">
        <x:v>46192</x:v>
      </x:c>
    </x:row>
    <x:row r="70">
      <x:c r="A70" s="28" t="str">
        <x:v>CC-HST-0067</x:v>
      </x:c>
      <x:c r="B70" s="28" t="str">
        <x:v>Milwaukee 6 ft Welding Rod</x:v>
      </x:c>
      <x:c r="C70" s="28" t="str">
        <x:v>Hardware, Steel, Tools, Safety &amp; Kitchen</x:v>
      </x:c>
      <x:c r="D70" s="28" t="str">
        <x:v>Steel &amp; Fabrication</x:v>
      </x:c>
      <x:c r="E70" s="28" t="str">
        <x:v>Milwaukee</x:v>
      </x:c>
      <x:c r="F70" s="28" t="str">
        <x:v>Welding Rod</x:v>
      </x:c>
      <x:c r="G70" s="28" t="str">
        <x:v>6 ft</x:v>
      </x:c>
      <x:c r="H70" s="28" t="str">
        <x:v>Each</x:v>
      </x:c>
      <x:c r="I70" s="28" t="n">
        <x:v>1</x:v>
      </x:c>
      <x:c r="J70" s="29" t="n">
        <x:v>30.12</x:v>
      </x:c>
      <x:c r="K70" s="30" t="n">
        <x:v>0.1</x:v>
      </x:c>
      <x:c r="L70" s="29" t="n">
        <x:f>J70*(1-K70)</x:f>
        <x:v>27.108</x:v>
      </x:c>
      <x:c r="M70" s="28" t="str">
        <x:v>Vendor Available / Confirm Stock</x:v>
      </x:c>
      <x:c r="N70" s="28" t="str">
        <x:v>Market reference</x:v>
      </x:c>
      <x:c r="O70" s="28" t="str">
        <x:v>https://www.grainger.com/</x:v>
      </x:c>
      <x:c r="P70" s="28" t="str">
        <x:v>cc-hst-0067_front.jpg</x:v>
      </x:c>
      <x:c r="Q70" s="28" t="str">
        <x:v>cc-hst-0067_side-angle.jpg</x:v>
      </x:c>
      <x:c r="R70" s="28" t="str">
        <x:v>cc-hst-0067_back-angle.jpg</x:v>
      </x:c>
      <x:c r="S70" s="28" t="str">
        <x:v>cc-hst-0067_close-up.jpg</x:v>
      </x:c>
      <x:c r="T70" s="28" t="str">
        <x:v>cc-hst-0067_installed-use.jpg</x:v>
      </x:c>
      <x:c r="U70" s="28" t="str">
        <x:v>cc-hst-0067_packaging.jpg</x:v>
      </x:c>
      <x:c r="V70" s="28" t="str">
        <x:v>cc-hst-0067_technical-spec.jpg</x:v>
      </x:c>
      <x:c r="W70" s="28" t="str">
        <x:v>Milwaukee Milwaukee 6 ft Welding Rod for construction supply, repair, maintenance, and project sourcing.</x:v>
      </x:c>
      <x:c r="X70" s="28" t="str">
        <x:v>Milwaukee 6 ft Welding Rod | Milwaukee | Chittety Construction Dallas</x:v>
      </x:c>
      <x:c r="Y70" s="28" t="str">
        <x:v>Milwaukee 6 ft Welding Rod, Milwaukee, Steel &amp; Fabrication, Hardware, Steel, Tools, Safety &amp; Kitchen, Dallas construction supply</x:v>
      </x:c>
      <x:c r="Z70" s="31" t="n">
        <x:v>46192</x:v>
      </x:c>
    </x:row>
    <x:row r="71">
      <x:c r="A71" s="28" t="str">
        <x:v>CC-HST-0068</x:v>
      </x:c>
      <x:c r="B71" s="28" t="str">
        <x:v>Klein Tools 8 ft Welding Rod</x:v>
      </x:c>
      <x:c r="C71" s="28" t="str">
        <x:v>Hardware, Steel, Tools, Safety &amp; Kitchen</x:v>
      </x:c>
      <x:c r="D71" s="28" t="str">
        <x:v>Steel &amp; Fabrication</x:v>
      </x:c>
      <x:c r="E71" s="28" t="str">
        <x:v>Klein Tools</x:v>
      </x:c>
      <x:c r="F71" s="28" t="str">
        <x:v>Welding Rod</x:v>
      </x:c>
      <x:c r="G71" s="28" t="str">
        <x:v>8 ft</x:v>
      </x:c>
      <x:c r="H71" s="28" t="str">
        <x:v>Each</x:v>
      </x:c>
      <x:c r="I71" s="28" t="n">
        <x:v>1</x:v>
      </x:c>
      <x:c r="J71" s="29" t="n">
        <x:v>83.64</x:v>
      </x:c>
      <x:c r="K71" s="30" t="n">
        <x:v>0.1</x:v>
      </x:c>
      <x:c r="L71" s="29" t="n">
        <x:f>J71*(1-K71)</x:f>
        <x:v>75.276</x:v>
      </x:c>
      <x:c r="M71" s="28" t="str">
        <x:v>Vendor Available / Confirm Stock</x:v>
      </x:c>
      <x:c r="N71" s="28" t="str">
        <x:v>Market reference</x:v>
      </x:c>
      <x:c r="O71" s="28" t="str">
        <x:v>https://www.grainger.com/</x:v>
      </x:c>
      <x:c r="P71" s="28" t="str">
        <x:v>cc-hst-0068_front.jpg</x:v>
      </x:c>
      <x:c r="Q71" s="28" t="str">
        <x:v>cc-hst-0068_side-angle.jpg</x:v>
      </x:c>
      <x:c r="R71" s="28" t="str">
        <x:v>cc-hst-0068_back-angle.jpg</x:v>
      </x:c>
      <x:c r="S71" s="28" t="str">
        <x:v>cc-hst-0068_close-up.jpg</x:v>
      </x:c>
      <x:c r="T71" s="28" t="str">
        <x:v>cc-hst-0068_installed-use.jpg</x:v>
      </x:c>
      <x:c r="U71" s="28" t="str">
        <x:v>cc-hst-0068_packaging.jpg</x:v>
      </x:c>
      <x:c r="V71" s="28" t="str">
        <x:v>cc-hst-0068_technical-spec.jpg</x:v>
      </x:c>
      <x:c r="W71" s="28" t="str">
        <x:v>Klein Tools Klein Tools 8 ft Welding Rod for construction supply, repair, maintenance, and project sourcing.</x:v>
      </x:c>
      <x:c r="X71" s="28" t="str">
        <x:v>Klein Tools 8 ft Welding Rod | Klein Tools | Chittety Construction Dallas</x:v>
      </x:c>
      <x:c r="Y71" s="28" t="str">
        <x:v>Klein Tools 8 ft Welding Rod, Klein Tools, Steel &amp; Fabrication, Hardware, Steel, Tools, Safety &amp; Kitchen, Dallas construction supply</x:v>
      </x:c>
      <x:c r="Z71" s="31" t="n">
        <x:v>46192</x:v>
      </x:c>
    </x:row>
    <x:row r="72">
      <x:c r="A72" s="28" t="str">
        <x:v>CC-HST-0069</x:v>
      </x:c>
      <x:c r="B72" s="28" t="str">
        <x:v>Stanley 10 ft Welding Rod</x:v>
      </x:c>
      <x:c r="C72" s="28" t="str">
        <x:v>Hardware, Steel, Tools, Safety &amp; Kitchen</x:v>
      </x:c>
      <x:c r="D72" s="28" t="str">
        <x:v>Steel &amp; Fabrication</x:v>
      </x:c>
      <x:c r="E72" s="28" t="str">
        <x:v>Stanley</x:v>
      </x:c>
      <x:c r="F72" s="28" t="str">
        <x:v>Welding Rod</x:v>
      </x:c>
      <x:c r="G72" s="28" t="str">
        <x:v>10 ft</x:v>
      </x:c>
      <x:c r="H72" s="28" t="str">
        <x:v>Each</x:v>
      </x:c>
      <x:c r="I72" s="28" t="n">
        <x:v>1</x:v>
      </x:c>
      <x:c r="J72" s="29" t="n">
        <x:v>8.1</x:v>
      </x:c>
      <x:c r="K72" s="30" t="n">
        <x:v>0.1</x:v>
      </x:c>
      <x:c r="L72" s="29" t="n">
        <x:f>J72*(1-K72)</x:f>
        <x:v>7.29</x:v>
      </x:c>
      <x:c r="M72" s="28" t="str">
        <x:v>Vendor Available / Confirm Stock</x:v>
      </x:c>
      <x:c r="N72" s="28" t="str">
        <x:v>Market reference</x:v>
      </x:c>
      <x:c r="O72" s="28" t="str">
        <x:v>https://www.grainger.com/</x:v>
      </x:c>
      <x:c r="P72" s="28" t="str">
        <x:v>cc-hst-0069_front.jpg</x:v>
      </x:c>
      <x:c r="Q72" s="28" t="str">
        <x:v>cc-hst-0069_side-angle.jpg</x:v>
      </x:c>
      <x:c r="R72" s="28" t="str">
        <x:v>cc-hst-0069_back-angle.jpg</x:v>
      </x:c>
      <x:c r="S72" s="28" t="str">
        <x:v>cc-hst-0069_close-up.jpg</x:v>
      </x:c>
      <x:c r="T72" s="28" t="str">
        <x:v>cc-hst-0069_installed-use.jpg</x:v>
      </x:c>
      <x:c r="U72" s="28" t="str">
        <x:v>cc-hst-0069_packaging.jpg</x:v>
      </x:c>
      <x:c r="V72" s="28" t="str">
        <x:v>cc-hst-0069_technical-spec.jpg</x:v>
      </x:c>
      <x:c r="W72" s="28" t="str">
        <x:v>Stanley Stanley 10 ft Welding Rod for construction supply, repair, maintenance, and project sourcing.</x:v>
      </x:c>
      <x:c r="X72" s="28" t="str">
        <x:v>Stanley 10 ft Welding Rod | Stanley | Chittety Construction Dallas</x:v>
      </x:c>
      <x:c r="Y72" s="28" t="str">
        <x:v>Stanley 10 ft Welding Rod, Stanley, Steel &amp; Fabrication, Hardware, Steel, Tools, Safety &amp; Kitchen, Dallas construction supply</x:v>
      </x:c>
      <x:c r="Z72" s="31" t="n">
        <x:v>46192</x:v>
      </x:c>
    </x:row>
    <x:row r="73">
      <x:c r="A73" s="28" t="str">
        <x:v>CC-HST-0070</x:v>
      </x:c>
      <x:c r="B73" s="28" t="str">
        <x:v>Simpson Strong-Tie 12 ft Welding Rod</x:v>
      </x:c>
      <x:c r="C73" s="28" t="str">
        <x:v>Hardware, Steel, Tools, Safety &amp; Kitchen</x:v>
      </x:c>
      <x:c r="D73" s="28" t="str">
        <x:v>Steel &amp; Fabrication</x:v>
      </x:c>
      <x:c r="E73" s="28" t="str">
        <x:v>Simpson Strong-Tie</x:v>
      </x:c>
      <x:c r="F73" s="28" t="str">
        <x:v>Welding Rod</x:v>
      </x:c>
      <x:c r="G73" s="28" t="str">
        <x:v>12 ft</x:v>
      </x:c>
      <x:c r="H73" s="28" t="str">
        <x:v>Each</x:v>
      </x:c>
      <x:c r="I73" s="28" t="n">
        <x:v>1</x:v>
      </x:c>
      <x:c r="J73" s="29" t="n">
        <x:v>6.52</x:v>
      </x:c>
      <x:c r="K73" s="30" t="n">
        <x:v>0.1</x:v>
      </x:c>
      <x:c r="L73" s="29" t="n">
        <x:f>J73*(1-K73)</x:f>
        <x:v>5.867999999999999</x:v>
      </x:c>
      <x:c r="M73" s="28" t="str">
        <x:v>Vendor Available / Confirm Stock</x:v>
      </x:c>
      <x:c r="N73" s="28" t="str">
        <x:v>Market reference</x:v>
      </x:c>
      <x:c r="O73" s="28" t="str">
        <x:v>https://www.grainger.com/</x:v>
      </x:c>
      <x:c r="P73" s="28" t="str">
        <x:v>cc-hst-0070_front.jpg</x:v>
      </x:c>
      <x:c r="Q73" s="28" t="str">
        <x:v>cc-hst-0070_side-angle.jpg</x:v>
      </x:c>
      <x:c r="R73" s="28" t="str">
        <x:v>cc-hst-0070_back-angle.jpg</x:v>
      </x:c>
      <x:c r="S73" s="28" t="str">
        <x:v>cc-hst-0070_close-up.jpg</x:v>
      </x:c>
      <x:c r="T73" s="28" t="str">
        <x:v>cc-hst-0070_installed-use.jpg</x:v>
      </x:c>
      <x:c r="U73" s="28" t="str">
        <x:v>cc-hst-0070_packaging.jpg</x:v>
      </x:c>
      <x:c r="V73" s="28" t="str">
        <x:v>cc-hst-0070_technical-spec.jpg</x:v>
      </x:c>
      <x:c r="W73" s="28" t="str">
        <x:v>Simpson Strong-Tie Simpson Strong-Tie 12 ft Welding Rod for construction supply, repair, maintenance, and project sourcing.</x:v>
      </x:c>
      <x:c r="X73" s="28" t="str">
        <x:v>Simpson Strong-Tie 12 ft Welding Rod | Simpson Strong-Tie | Chittety Construction Dallas</x:v>
      </x:c>
      <x:c r="Y73" s="28" t="str">
        <x:v>Simpson Strong-Tie 12 ft Welding Rod, Simpson Strong-Tie, Steel &amp; Fabrication, Hardware, Steel, Tools, Safety &amp; Kitchen, Dallas construction supply</x:v>
      </x:c>
      <x:c r="Z73" s="31" t="n">
        <x:v>46192</x:v>
      </x:c>
    </x:row>
    <x:row r="74">
      <x:c r="A74" s="28" t="str">
        <x:v>CC-HST-0071</x:v>
      </x:c>
      <x:c r="B74" s="28" t="str">
        <x:v>Everbilt 18V Welding Rod</x:v>
      </x:c>
      <x:c r="C74" s="28" t="str">
        <x:v>Hardware, Steel, Tools, Safety &amp; Kitchen</x:v>
      </x:c>
      <x:c r="D74" s="28" t="str">
        <x:v>Steel &amp; Fabrication</x:v>
      </x:c>
      <x:c r="E74" s="28" t="str">
        <x:v>Everbilt</x:v>
      </x:c>
      <x:c r="F74" s="28" t="str">
        <x:v>Welding Rod</x:v>
      </x:c>
      <x:c r="G74" s="28" t="str">
        <x:v>18V</x:v>
      </x:c>
      <x:c r="H74" s="28" t="str">
        <x:v>Each</x:v>
      </x:c>
      <x:c r="I74" s="28" t="n">
        <x:v>1</x:v>
      </x:c>
      <x:c r="J74" s="29" t="n">
        <x:v>110.12</x:v>
      </x:c>
      <x:c r="K74" s="30" t="n">
        <x:v>0.1</x:v>
      </x:c>
      <x:c r="L74" s="29" t="n">
        <x:f>J74*(1-K74)</x:f>
        <x:v>99.108</x:v>
      </x:c>
      <x:c r="M74" s="28" t="str">
        <x:v>Vendor Available / Confirm Stock</x:v>
      </x:c>
      <x:c r="N74" s="28" t="str">
        <x:v>Market reference</x:v>
      </x:c>
      <x:c r="O74" s="28" t="str">
        <x:v>https://www.grainger.com/</x:v>
      </x:c>
      <x:c r="P74" s="28" t="str">
        <x:v>cc-hst-0071_front.jpg</x:v>
      </x:c>
      <x:c r="Q74" s="28" t="str">
        <x:v>cc-hst-0071_side-angle.jpg</x:v>
      </x:c>
      <x:c r="R74" s="28" t="str">
        <x:v>cc-hst-0071_back-angle.jpg</x:v>
      </x:c>
      <x:c r="S74" s="28" t="str">
        <x:v>cc-hst-0071_close-up.jpg</x:v>
      </x:c>
      <x:c r="T74" s="28" t="str">
        <x:v>cc-hst-0071_installed-use.jpg</x:v>
      </x:c>
      <x:c r="U74" s="28" t="str">
        <x:v>cc-hst-0071_packaging.jpg</x:v>
      </x:c>
      <x:c r="V74" s="28" t="str">
        <x:v>cc-hst-0071_technical-spec.jpg</x:v>
      </x:c>
      <x:c r="W74" s="28" t="str">
        <x:v>Everbilt Everbilt 18V Welding Rod for construction supply, repair, maintenance, and project sourcing.</x:v>
      </x:c>
      <x:c r="X74" s="28" t="str">
        <x:v>Everbilt 18V Welding Rod | Everbilt | Chittety Construction Dallas</x:v>
      </x:c>
      <x:c r="Y74" s="28" t="str">
        <x:v>Everbilt 18V Welding Rod, Everbilt, Steel &amp; Fabrication, Hardware, Steel, Tools, Safety &amp; Kitchen, Dallas construction supply</x:v>
      </x:c>
      <x:c r="Z74" s="31" t="n">
        <x:v>46192</x:v>
      </x:c>
    </x:row>
    <x:row r="75">
      <x:c r="A75" s="28" t="str">
        <x:v>CC-HST-0072</x:v>
      </x:c>
      <x:c r="B75" s="28" t="str">
        <x:v>Kwikset 20V Welding Rod</x:v>
      </x:c>
      <x:c r="C75" s="28" t="str">
        <x:v>Hardware, Steel, Tools, Safety &amp; Kitchen</x:v>
      </x:c>
      <x:c r="D75" s="28" t="str">
        <x:v>Steel &amp; Fabrication</x:v>
      </x:c>
      <x:c r="E75" s="28" t="str">
        <x:v>Kwikset</x:v>
      </x:c>
      <x:c r="F75" s="28" t="str">
        <x:v>Welding Rod</x:v>
      </x:c>
      <x:c r="G75" s="28" t="str">
        <x:v>20V</x:v>
      </x:c>
      <x:c r="H75" s="28" t="str">
        <x:v>Each</x:v>
      </x:c>
      <x:c r="I75" s="28" t="n">
        <x:v>1</x:v>
      </x:c>
      <x:c r="J75" s="29" t="n">
        <x:v>5.71</x:v>
      </x:c>
      <x:c r="K75" s="30" t="n">
        <x:v>0.1</x:v>
      </x:c>
      <x:c r="L75" s="29" t="n">
        <x:f>J75*(1-K75)</x:f>
        <x:v>5.139</x:v>
      </x:c>
      <x:c r="M75" s="28" t="str">
        <x:v>Vendor Available / Confirm Stock</x:v>
      </x:c>
      <x:c r="N75" s="28" t="str">
        <x:v>Market reference</x:v>
      </x:c>
      <x:c r="O75" s="28" t="str">
        <x:v>https://www.grainger.com/</x:v>
      </x:c>
      <x:c r="P75" s="28" t="str">
        <x:v>cc-hst-0072_front.jpg</x:v>
      </x:c>
      <x:c r="Q75" s="28" t="str">
        <x:v>cc-hst-0072_side-angle.jpg</x:v>
      </x:c>
      <x:c r="R75" s="28" t="str">
        <x:v>cc-hst-0072_back-angle.jpg</x:v>
      </x:c>
      <x:c r="S75" s="28" t="str">
        <x:v>cc-hst-0072_close-up.jpg</x:v>
      </x:c>
      <x:c r="T75" s="28" t="str">
        <x:v>cc-hst-0072_installed-use.jpg</x:v>
      </x:c>
      <x:c r="U75" s="28" t="str">
        <x:v>cc-hst-0072_packaging.jpg</x:v>
      </x:c>
      <x:c r="V75" s="28" t="str">
        <x:v>cc-hst-0072_technical-spec.jpg</x:v>
      </x:c>
      <x:c r="W75" s="28" t="str">
        <x:v>Kwikset Kwikset 20V Welding Rod for construction supply, repair, maintenance, and project sourcing.</x:v>
      </x:c>
      <x:c r="X75" s="28" t="str">
        <x:v>Kwikset 20V Welding Rod | Kwikset | Chittety Construction Dallas</x:v>
      </x:c>
      <x:c r="Y75" s="28" t="str">
        <x:v>Kwikset 20V Welding Rod, Kwikset, Steel &amp; Fabrication, Hardware, Steel, Tools, Safety &amp; Kitchen, Dallas construction supply</x:v>
      </x:c>
      <x:c r="Z75" s="31" t="n">
        <x:v>46192</x:v>
      </x:c>
    </x:row>
    <x:row r="76">
      <x:c r="A76" s="28" t="str">
        <x:v>CC-HST-0073</x:v>
      </x:c>
      <x:c r="B76" s="28" t="str">
        <x:v>Schlage Medium Welding Rod</x:v>
      </x:c>
      <x:c r="C76" s="28" t="str">
        <x:v>Hardware, Steel, Tools, Safety &amp; Kitchen</x:v>
      </x:c>
      <x:c r="D76" s="28" t="str">
        <x:v>Steel &amp; Fabrication</x:v>
      </x:c>
      <x:c r="E76" s="28" t="str">
        <x:v>Schlage</x:v>
      </x:c>
      <x:c r="F76" s="28" t="str">
        <x:v>Welding Rod</x:v>
      </x:c>
      <x:c r="G76" s="28" t="str">
        <x:v>Medium</x:v>
      </x:c>
      <x:c r="H76" s="28" t="str">
        <x:v>Each</x:v>
      </x:c>
      <x:c r="I76" s="28" t="n">
        <x:v>1</x:v>
      </x:c>
      <x:c r="J76" s="29" t="n">
        <x:v>124.73</x:v>
      </x:c>
      <x:c r="K76" s="30" t="n">
        <x:v>0.1</x:v>
      </x:c>
      <x:c r="L76" s="29" t="n">
        <x:f>J76*(1-K76)</x:f>
        <x:v>112.257</x:v>
      </x:c>
      <x:c r="M76" s="28" t="str">
        <x:v>Vendor Available / Confirm Stock</x:v>
      </x:c>
      <x:c r="N76" s="28" t="str">
        <x:v>Market reference</x:v>
      </x:c>
      <x:c r="O76" s="28" t="str">
        <x:v>https://www.grainger.com/</x:v>
      </x:c>
      <x:c r="P76" s="28" t="str">
        <x:v>cc-hst-0073_front.jpg</x:v>
      </x:c>
      <x:c r="Q76" s="28" t="str">
        <x:v>cc-hst-0073_side-angle.jpg</x:v>
      </x:c>
      <x:c r="R76" s="28" t="str">
        <x:v>cc-hst-0073_back-angle.jpg</x:v>
      </x:c>
      <x:c r="S76" s="28" t="str">
        <x:v>cc-hst-0073_close-up.jpg</x:v>
      </x:c>
      <x:c r="T76" s="28" t="str">
        <x:v>cc-hst-0073_installed-use.jpg</x:v>
      </x:c>
      <x:c r="U76" s="28" t="str">
        <x:v>cc-hst-0073_packaging.jpg</x:v>
      </x:c>
      <x:c r="V76" s="28" t="str">
        <x:v>cc-hst-0073_technical-spec.jpg</x:v>
      </x:c>
      <x:c r="W76" s="28" t="str">
        <x:v>Schlage Schlage Medium Welding Rod for construction supply, repair, maintenance, and project sourcing.</x:v>
      </x:c>
      <x:c r="X76" s="28" t="str">
        <x:v>Schlage Medium Welding Rod | Schlage | Chittety Construction Dallas</x:v>
      </x:c>
      <x:c r="Y76" s="28" t="str">
        <x:v>Schlage Medium Welding Rod, Schlage, Steel &amp; Fabrication, Hardware, Steel, Tools, Safety &amp; Kitchen, Dallas construction supply</x:v>
      </x:c>
      <x:c r="Z76" s="31" t="n">
        <x:v>46192</x:v>
      </x:c>
    </x:row>
    <x:row r="77">
      <x:c r="A77" s="28" t="str">
        <x:v>CC-HST-0074</x:v>
      </x:c>
      <x:c r="B77" s="28" t="str">
        <x:v>Blum Large Welding Rod</x:v>
      </x:c>
      <x:c r="C77" s="28" t="str">
        <x:v>Hardware, Steel, Tools, Safety &amp; Kitchen</x:v>
      </x:c>
      <x:c r="D77" s="28" t="str">
        <x:v>Steel &amp; Fabrication</x:v>
      </x:c>
      <x:c r="E77" s="28" t="str">
        <x:v>Blum</x:v>
      </x:c>
      <x:c r="F77" s="28" t="str">
        <x:v>Welding Rod</x:v>
      </x:c>
      <x:c r="G77" s="28" t="str">
        <x:v>Large</x:v>
      </x:c>
      <x:c r="H77" s="28" t="str">
        <x:v>Each</x:v>
      </x:c>
      <x:c r="I77" s="28" t="n">
        <x:v>1</x:v>
      </x:c>
      <x:c r="J77" s="29" t="n">
        <x:v>59.9</x:v>
      </x:c>
      <x:c r="K77" s="30" t="n">
        <x:v>0.1</x:v>
      </x:c>
      <x:c r="L77" s="29" t="n">
        <x:f>J77*(1-K77)</x:f>
        <x:v>53.91</x:v>
      </x:c>
      <x:c r="M77" s="28" t="str">
        <x:v>Vendor Available / Confirm Stock</x:v>
      </x:c>
      <x:c r="N77" s="28" t="str">
        <x:v>Market reference</x:v>
      </x:c>
      <x:c r="O77" s="28" t="str">
        <x:v>https://www.grainger.com/</x:v>
      </x:c>
      <x:c r="P77" s="28" t="str">
        <x:v>cc-hst-0074_front.jpg</x:v>
      </x:c>
      <x:c r="Q77" s="28" t="str">
        <x:v>cc-hst-0074_side-angle.jpg</x:v>
      </x:c>
      <x:c r="R77" s="28" t="str">
        <x:v>cc-hst-0074_back-angle.jpg</x:v>
      </x:c>
      <x:c r="S77" s="28" t="str">
        <x:v>cc-hst-0074_close-up.jpg</x:v>
      </x:c>
      <x:c r="T77" s="28" t="str">
        <x:v>cc-hst-0074_installed-use.jpg</x:v>
      </x:c>
      <x:c r="U77" s="28" t="str">
        <x:v>cc-hst-0074_packaging.jpg</x:v>
      </x:c>
      <x:c r="V77" s="28" t="str">
        <x:v>cc-hst-0074_technical-spec.jpg</x:v>
      </x:c>
      <x:c r="W77" s="28" t="str">
        <x:v>Blum Blum Large Welding Rod for construction supply, repair, maintenance, and project sourcing.</x:v>
      </x:c>
      <x:c r="X77" s="28" t="str">
        <x:v>Blum Large Welding Rod | Blum | Chittety Construction Dallas</x:v>
      </x:c>
      <x:c r="Y77" s="28" t="str">
        <x:v>Blum Large Welding Rod, Blum, Steel &amp; Fabrication, Hardware, Steel, Tools, Safety &amp; Kitchen, Dallas construction supply</x:v>
      </x:c>
      <x:c r="Z77" s="31" t="n">
        <x:v>46192</x:v>
      </x:c>
    </x:row>
    <x:row r="78">
      <x:c r="A78" s="28" t="str">
        <x:v>CC-HST-0075</x:v>
      </x:c>
      <x:c r="B78" s="28" t="str">
        <x:v>Amerock Standard Welding Rod</x:v>
      </x:c>
      <x:c r="C78" s="28" t="str">
        <x:v>Hardware, Steel, Tools, Safety &amp; Kitchen</x:v>
      </x:c>
      <x:c r="D78" s="28" t="str">
        <x:v>Steel &amp; Fabrication</x:v>
      </x:c>
      <x:c r="E78" s="28" t="str">
        <x:v>Amerock</x:v>
      </x:c>
      <x:c r="F78" s="28" t="str">
        <x:v>Welding Rod</x:v>
      </x:c>
      <x:c r="G78" s="28" t="str">
        <x:v>Standard</x:v>
      </x:c>
      <x:c r="H78" s="28" t="str">
        <x:v>Each</x:v>
      </x:c>
      <x:c r="I78" s="28" t="n">
        <x:v>1</x:v>
      </x:c>
      <x:c r="J78" s="29" t="n">
        <x:v>18.93</x:v>
      </x:c>
      <x:c r="K78" s="30" t="n">
        <x:v>0.1</x:v>
      </x:c>
      <x:c r="L78" s="29" t="n">
        <x:f>J78*(1-K78)</x:f>
        <x:v>17.037</x:v>
      </x:c>
      <x:c r="M78" s="28" t="str">
        <x:v>Vendor Available / Confirm Stock</x:v>
      </x:c>
      <x:c r="N78" s="28" t="str">
        <x:v>Market reference</x:v>
      </x:c>
      <x:c r="O78" s="28" t="str">
        <x:v>https://www.grainger.com/</x:v>
      </x:c>
      <x:c r="P78" s="28" t="str">
        <x:v>cc-hst-0075_front.jpg</x:v>
      </x:c>
      <x:c r="Q78" s="28" t="str">
        <x:v>cc-hst-0075_side-angle.jpg</x:v>
      </x:c>
      <x:c r="R78" s="28" t="str">
        <x:v>cc-hst-0075_back-angle.jpg</x:v>
      </x:c>
      <x:c r="S78" s="28" t="str">
        <x:v>cc-hst-0075_close-up.jpg</x:v>
      </x:c>
      <x:c r="T78" s="28" t="str">
        <x:v>cc-hst-0075_installed-use.jpg</x:v>
      </x:c>
      <x:c r="U78" s="28" t="str">
        <x:v>cc-hst-0075_packaging.jpg</x:v>
      </x:c>
      <x:c r="V78" s="28" t="str">
        <x:v>cc-hst-0075_technical-spec.jpg</x:v>
      </x:c>
      <x:c r="W78" s="28" t="str">
        <x:v>Amerock Amerock Standard Welding Rod for construction supply, repair, maintenance, and project sourcing.</x:v>
      </x:c>
      <x:c r="X78" s="28" t="str">
        <x:v>Amerock Standard Welding Rod | Amerock | Chittety Construction Dallas</x:v>
      </x:c>
      <x:c r="Y78" s="28" t="str">
        <x:v>Amerock Standard Welding Rod, Amerock, Steel &amp; Fabrication, Hardware, Steel, Tools, Safety &amp; Kitchen, Dallas construction supply</x:v>
      </x:c>
      <x:c r="Z78" s="31" t="n">
        <x:v>46192</x:v>
      </x:c>
    </x:row>
    <x:row r="79">
      <x:c r="A79" s="28" t="str">
        <x:v>CC-HST-0076</x:v>
      </x:c>
      <x:c r="B79" s="28" t="str">
        <x:v>3M 1/2 in Cutting Disc</x:v>
      </x:c>
      <x:c r="C79" s="28" t="str">
        <x:v>Hardware, Steel, Tools, Safety &amp; Kitchen</x:v>
      </x:c>
      <x:c r="D79" s="28" t="str">
        <x:v>Steel &amp; Fabrication</x:v>
      </x:c>
      <x:c r="E79" s="28" t="str">
        <x:v>3M</x:v>
      </x:c>
      <x:c r="F79" s="28" t="str">
        <x:v>Cutting Disc</x:v>
      </x:c>
      <x:c r="G79" s="28" t="str">
        <x:v>1/2 in</x:v>
      </x:c>
      <x:c r="H79" s="28" t="str">
        <x:v>Each</x:v>
      </x:c>
      <x:c r="I79" s="28" t="n">
        <x:v>1</x:v>
      </x:c>
      <x:c r="J79" s="29" t="n">
        <x:v>120.96</x:v>
      </x:c>
      <x:c r="K79" s="30" t="n">
        <x:v>0.1</x:v>
      </x:c>
      <x:c r="L79" s="29" t="n">
        <x:f>J79*(1-K79)</x:f>
        <x:v>108.86399999999999</x:v>
      </x:c>
      <x:c r="M79" s="28" t="str">
        <x:v>Vendor Available / Confirm Stock</x:v>
      </x:c>
      <x:c r="N79" s="28" t="str">
        <x:v>Market reference</x:v>
      </x:c>
      <x:c r="O79" s="28" t="str">
        <x:v>https://www.grainger.com/</x:v>
      </x:c>
      <x:c r="P79" s="28" t="str">
        <x:v>cc-hst-0076_front.jpg</x:v>
      </x:c>
      <x:c r="Q79" s="28" t="str">
        <x:v>cc-hst-0076_side-angle.jpg</x:v>
      </x:c>
      <x:c r="R79" s="28" t="str">
        <x:v>cc-hst-0076_back-angle.jpg</x:v>
      </x:c>
      <x:c r="S79" s="28" t="str">
        <x:v>cc-hst-0076_close-up.jpg</x:v>
      </x:c>
      <x:c r="T79" s="28" t="str">
        <x:v>cc-hst-0076_installed-use.jpg</x:v>
      </x:c>
      <x:c r="U79" s="28" t="str">
        <x:v>cc-hst-0076_packaging.jpg</x:v>
      </x:c>
      <x:c r="V79" s="28" t="str">
        <x:v>cc-hst-0076_technical-spec.jpg</x:v>
      </x:c>
      <x:c r="W79" s="28" t="str">
        <x:v>3M 3M 1/2 in Cutting Disc for construction supply, repair, maintenance, and project sourcing.</x:v>
      </x:c>
      <x:c r="X79" s="28" t="str">
        <x:v>3M 1/2 in Cutting Disc | 3M | Chittety Construction Dallas</x:v>
      </x:c>
      <x:c r="Y79" s="28" t="str">
        <x:v>3M 1/2 in Cutting Disc, 3M, Steel &amp; Fabrication, Hardware, Steel, Tools, Safety &amp; Kitchen, Dallas construction supply</x:v>
      </x:c>
      <x:c r="Z79" s="31" t="n">
        <x:v>46192</x:v>
      </x:c>
    </x:row>
    <x:row r="80">
      <x:c r="A80" s="28" t="str">
        <x:v>CC-HST-0077</x:v>
      </x:c>
      <x:c r="B80" s="28" t="str">
        <x:v>Werner 3/4 in Cutting Disc</x:v>
      </x:c>
      <x:c r="C80" s="28" t="str">
        <x:v>Hardware, Steel, Tools, Safety &amp; Kitchen</x:v>
      </x:c>
      <x:c r="D80" s="28" t="str">
        <x:v>Steel &amp; Fabrication</x:v>
      </x:c>
      <x:c r="E80" s="28" t="str">
        <x:v>Werner</x:v>
      </x:c>
      <x:c r="F80" s="28" t="str">
        <x:v>Cutting Disc</x:v>
      </x:c>
      <x:c r="G80" s="28" t="str">
        <x:v>3/4 in</x:v>
      </x:c>
      <x:c r="H80" s="28" t="str">
        <x:v>Each</x:v>
      </x:c>
      <x:c r="I80" s="28" t="n">
        <x:v>1</x:v>
      </x:c>
      <x:c r="J80" s="29" t="n">
        <x:v>20.57</x:v>
      </x:c>
      <x:c r="K80" s="30" t="n">
        <x:v>0.1</x:v>
      </x:c>
      <x:c r="L80" s="29" t="n">
        <x:f>J80*(1-K80)</x:f>
        <x:v>18.513</x:v>
      </x:c>
      <x:c r="M80" s="28" t="str">
        <x:v>Vendor Available / Confirm Stock</x:v>
      </x:c>
      <x:c r="N80" s="28" t="str">
        <x:v>Market reference</x:v>
      </x:c>
      <x:c r="O80" s="28" t="str">
        <x:v>https://www.grainger.com/</x:v>
      </x:c>
      <x:c r="P80" s="28" t="str">
        <x:v>cc-hst-0077_front.jpg</x:v>
      </x:c>
      <x:c r="Q80" s="28" t="str">
        <x:v>cc-hst-0077_side-angle.jpg</x:v>
      </x:c>
      <x:c r="R80" s="28" t="str">
        <x:v>cc-hst-0077_back-angle.jpg</x:v>
      </x:c>
      <x:c r="S80" s="28" t="str">
        <x:v>cc-hst-0077_close-up.jpg</x:v>
      </x:c>
      <x:c r="T80" s="28" t="str">
        <x:v>cc-hst-0077_installed-use.jpg</x:v>
      </x:c>
      <x:c r="U80" s="28" t="str">
        <x:v>cc-hst-0077_packaging.jpg</x:v>
      </x:c>
      <x:c r="V80" s="28" t="str">
        <x:v>cc-hst-0077_technical-spec.jpg</x:v>
      </x:c>
      <x:c r="W80" s="28" t="str">
        <x:v>Werner Werner 3/4 in Cutting Disc for construction supply, repair, maintenance, and project sourcing.</x:v>
      </x:c>
      <x:c r="X80" s="28" t="str">
        <x:v>Werner 3/4 in Cutting Disc | Werner | Chittety Construction Dallas</x:v>
      </x:c>
      <x:c r="Y80" s="28" t="str">
        <x:v>Werner 3/4 in Cutting Disc, Werner, Steel &amp; Fabrication, Hardware, Steel, Tools, Safety &amp; Kitchen, Dallas construction supply</x:v>
      </x:c>
      <x:c r="Z80" s="31" t="n">
        <x:v>46192</x:v>
      </x:c>
    </x:row>
    <x:row r="81">
      <x:c r="A81" s="28" t="str">
        <x:v>CC-HST-0078</x:v>
      </x:c>
      <x:c r="B81" s="28" t="str">
        <x:v>Werner Ladder 1 in Cutting Disc</x:v>
      </x:c>
      <x:c r="C81" s="28" t="str">
        <x:v>Hardware, Steel, Tools, Safety &amp; Kitchen</x:v>
      </x:c>
      <x:c r="D81" s="28" t="str">
        <x:v>Steel &amp; Fabrication</x:v>
      </x:c>
      <x:c r="E81" s="28" t="str">
        <x:v>Werner Ladder</x:v>
      </x:c>
      <x:c r="F81" s="28" t="str">
        <x:v>Cutting Disc</x:v>
      </x:c>
      <x:c r="G81" s="28" t="str">
        <x:v>1 in</x:v>
      </x:c>
      <x:c r="H81" s="28" t="str">
        <x:v>Each</x:v>
      </x:c>
      <x:c r="I81" s="28" t="n">
        <x:v>1</x:v>
      </x:c>
      <x:c r="J81" s="29" t="n">
        <x:v>10.64</x:v>
      </x:c>
      <x:c r="K81" s="30" t="n">
        <x:v>0.1</x:v>
      </x:c>
      <x:c r="L81" s="29" t="n">
        <x:f>J81*(1-K81)</x:f>
        <x:v>9.576</x:v>
      </x:c>
      <x:c r="M81" s="28" t="str">
        <x:v>Vendor Available / Confirm Stock</x:v>
      </x:c>
      <x:c r="N81" s="28" t="str">
        <x:v>Market reference</x:v>
      </x:c>
      <x:c r="O81" s="28" t="str">
        <x:v>https://www.grainger.com/</x:v>
      </x:c>
      <x:c r="P81" s="28" t="str">
        <x:v>cc-hst-0078_front.jpg</x:v>
      </x:c>
      <x:c r="Q81" s="28" t="str">
        <x:v>cc-hst-0078_side-angle.jpg</x:v>
      </x:c>
      <x:c r="R81" s="28" t="str">
        <x:v>cc-hst-0078_back-angle.jpg</x:v>
      </x:c>
      <x:c r="S81" s="28" t="str">
        <x:v>cc-hst-0078_close-up.jpg</x:v>
      </x:c>
      <x:c r="T81" s="28" t="str">
        <x:v>cc-hst-0078_installed-use.jpg</x:v>
      </x:c>
      <x:c r="U81" s="28" t="str">
        <x:v>cc-hst-0078_packaging.jpg</x:v>
      </x:c>
      <x:c r="V81" s="28" t="str">
        <x:v>cc-hst-0078_technical-spec.jpg</x:v>
      </x:c>
      <x:c r="W81" s="28" t="str">
        <x:v>Werner Ladder Werner Ladder 1 in Cutting Disc for construction supply, repair, maintenance, and project sourcing.</x:v>
      </x:c>
      <x:c r="X81" s="28" t="str">
        <x:v>Werner Ladder 1 in Cutting Disc | Werner Ladder | Chittety Construction Dallas</x:v>
      </x:c>
      <x:c r="Y81" s="28" t="str">
        <x:v>Werner Ladder 1 in Cutting Disc, Werner Ladder, Steel &amp; Fabrication, Hardware, Steel, Tools, Safety &amp; Kitchen, Dallas construction supply</x:v>
      </x:c>
      <x:c r="Z81" s="31" t="n">
        <x:v>46192</x:v>
      </x:c>
    </x:row>
    <x:row r="82">
      <x:c r="A82" s="28" t="str">
        <x:v>CC-HST-0079</x:v>
      </x:c>
      <x:c r="B82" s="28" t="str">
        <x:v>Honeywell 2 in Cutting Disc</x:v>
      </x:c>
      <x:c r="C82" s="28" t="str">
        <x:v>Hardware, Steel, Tools, Safety &amp; Kitchen</x:v>
      </x:c>
      <x:c r="D82" s="28" t="str">
        <x:v>Steel &amp; Fabrication</x:v>
      </x:c>
      <x:c r="E82" s="28" t="str">
        <x:v>Honeywell</x:v>
      </x:c>
      <x:c r="F82" s="28" t="str">
        <x:v>Cutting Disc</x:v>
      </x:c>
      <x:c r="G82" s="28" t="str">
        <x:v>2 in</x:v>
      </x:c>
      <x:c r="H82" s="28" t="str">
        <x:v>Each</x:v>
      </x:c>
      <x:c r="I82" s="28" t="n">
        <x:v>1</x:v>
      </x:c>
      <x:c r="J82" s="29" t="n">
        <x:v>24.74</x:v>
      </x:c>
      <x:c r="K82" s="30" t="n">
        <x:v>0.1</x:v>
      </x:c>
      <x:c r="L82" s="29" t="n">
        <x:f>J82*(1-K82)</x:f>
        <x:v>22.266</x:v>
      </x:c>
      <x:c r="M82" s="28" t="str">
        <x:v>Vendor Available / Confirm Stock</x:v>
      </x:c>
      <x:c r="N82" s="28" t="str">
        <x:v>Market reference</x:v>
      </x:c>
      <x:c r="O82" s="28" t="str">
        <x:v>https://www.grainger.com/</x:v>
      </x:c>
      <x:c r="P82" s="28" t="str">
        <x:v>cc-hst-0079_front.jpg</x:v>
      </x:c>
      <x:c r="Q82" s="28" t="str">
        <x:v>cc-hst-0079_side-angle.jpg</x:v>
      </x:c>
      <x:c r="R82" s="28" t="str">
        <x:v>cc-hst-0079_back-angle.jpg</x:v>
      </x:c>
      <x:c r="S82" s="28" t="str">
        <x:v>cc-hst-0079_close-up.jpg</x:v>
      </x:c>
      <x:c r="T82" s="28" t="str">
        <x:v>cc-hst-0079_installed-use.jpg</x:v>
      </x:c>
      <x:c r="U82" s="28" t="str">
        <x:v>cc-hst-0079_packaging.jpg</x:v>
      </x:c>
      <x:c r="V82" s="28" t="str">
        <x:v>cc-hst-0079_technical-spec.jpg</x:v>
      </x:c>
      <x:c r="W82" s="28" t="str">
        <x:v>Honeywell Honeywell 2 in Cutting Disc for construction supply, repair, maintenance, and project sourcing.</x:v>
      </x:c>
      <x:c r="X82" s="28" t="str">
        <x:v>Honeywell 2 in Cutting Disc | Honeywell | Chittety Construction Dallas</x:v>
      </x:c>
      <x:c r="Y82" s="28" t="str">
        <x:v>Honeywell 2 in Cutting Disc, Honeywell, Steel &amp; Fabrication, Hardware, Steel, Tools, Safety &amp; Kitchen, Dallas construction supply</x:v>
      </x:c>
      <x:c r="Z82" s="31" t="n">
        <x:v>46192</x:v>
      </x:c>
    </x:row>
    <x:row r="83">
      <x:c r="A83" s="28" t="str">
        <x:v>CC-HST-0080</x:v>
      </x:c>
      <x:c r="B83" s="28" t="str">
        <x:v>DEWALT 3 in Cutting Disc</x:v>
      </x:c>
      <x:c r="C83" s="28" t="str">
        <x:v>Hardware, Steel, Tools, Safety &amp; Kitchen</x:v>
      </x:c>
      <x:c r="D83" s="28" t="str">
        <x:v>Steel &amp; Fabrication</x:v>
      </x:c>
      <x:c r="E83" s="28" t="str">
        <x:v>DEWALT</x:v>
      </x:c>
      <x:c r="F83" s="28" t="str">
        <x:v>Cutting Disc</x:v>
      </x:c>
      <x:c r="G83" s="28" t="str">
        <x:v>3 in</x:v>
      </x:c>
      <x:c r="H83" s="28" t="str">
        <x:v>Each</x:v>
      </x:c>
      <x:c r="I83" s="28" t="n">
        <x:v>1</x:v>
      </x:c>
      <x:c r="J83" s="29" t="n">
        <x:v>76.6</x:v>
      </x:c>
      <x:c r="K83" s="30" t="n">
        <x:v>0.1</x:v>
      </x:c>
      <x:c r="L83" s="29" t="n">
        <x:f>J83*(1-K83)</x:f>
        <x:v>68.94</x:v>
      </x:c>
      <x:c r="M83" s="28" t="str">
        <x:v>Vendor Available / Confirm Stock</x:v>
      </x:c>
      <x:c r="N83" s="28" t="str">
        <x:v>Market reference</x:v>
      </x:c>
      <x:c r="O83" s="28" t="str">
        <x:v>https://www.grainger.com/</x:v>
      </x:c>
      <x:c r="P83" s="28" t="str">
        <x:v>cc-hst-0080_front.jpg</x:v>
      </x:c>
      <x:c r="Q83" s="28" t="str">
        <x:v>cc-hst-0080_side-angle.jpg</x:v>
      </x:c>
      <x:c r="R83" s="28" t="str">
        <x:v>cc-hst-0080_back-angle.jpg</x:v>
      </x:c>
      <x:c r="S83" s="28" t="str">
        <x:v>cc-hst-0080_close-up.jpg</x:v>
      </x:c>
      <x:c r="T83" s="28" t="str">
        <x:v>cc-hst-0080_installed-use.jpg</x:v>
      </x:c>
      <x:c r="U83" s="28" t="str">
        <x:v>cc-hst-0080_packaging.jpg</x:v>
      </x:c>
      <x:c r="V83" s="28" t="str">
        <x:v>cc-hst-0080_technical-spec.jpg</x:v>
      </x:c>
      <x:c r="W83" s="28" t="str">
        <x:v>DEWALT DEWALT 3 in Cutting Disc for construction supply, repair, maintenance, and project sourcing.</x:v>
      </x:c>
      <x:c r="X83" s="28" t="str">
        <x:v>DEWALT 3 in Cutting Disc | DEWALT | Chittety Construction Dallas</x:v>
      </x:c>
      <x:c r="Y83" s="28" t="str">
        <x:v>DEWALT 3 in Cutting Disc, DEWALT, Steel &amp; Fabrication, Hardware, Steel, Tools, Safety &amp; Kitchen, Dallas construction supply</x:v>
      </x:c>
      <x:c r="Z83" s="31" t="n">
        <x:v>46192</x:v>
      </x:c>
    </x:row>
    <x:row r="84">
      <x:c r="A84" s="28" t="str">
        <x:v>CC-HST-0081</x:v>
      </x:c>
      <x:c r="B84" s="28" t="str">
        <x:v>Milwaukee 4 in Cutting Disc</x:v>
      </x:c>
      <x:c r="C84" s="28" t="str">
        <x:v>Hardware, Steel, Tools, Safety &amp; Kitchen</x:v>
      </x:c>
      <x:c r="D84" s="28" t="str">
        <x:v>Steel &amp; Fabrication</x:v>
      </x:c>
      <x:c r="E84" s="28" t="str">
        <x:v>Milwaukee</x:v>
      </x:c>
      <x:c r="F84" s="28" t="str">
        <x:v>Cutting Disc</x:v>
      </x:c>
      <x:c r="G84" s="28" t="str">
        <x:v>4 in</x:v>
      </x:c>
      <x:c r="H84" s="28" t="str">
        <x:v>Each</x:v>
      </x:c>
      <x:c r="I84" s="28" t="n">
        <x:v>1</x:v>
      </x:c>
      <x:c r="J84" s="29" t="n">
        <x:v>46.5</x:v>
      </x:c>
      <x:c r="K84" s="30" t="n">
        <x:v>0.1</x:v>
      </x:c>
      <x:c r="L84" s="29" t="n">
        <x:f>J84*(1-K84)</x:f>
        <x:v>41.85</x:v>
      </x:c>
      <x:c r="M84" s="28" t="str">
        <x:v>Vendor Available / Confirm Stock</x:v>
      </x:c>
      <x:c r="N84" s="28" t="str">
        <x:v>Market reference</x:v>
      </x:c>
      <x:c r="O84" s="28" t="str">
        <x:v>https://www.grainger.com/</x:v>
      </x:c>
      <x:c r="P84" s="28" t="str">
        <x:v>cc-hst-0081_front.jpg</x:v>
      </x:c>
      <x:c r="Q84" s="28" t="str">
        <x:v>cc-hst-0081_side-angle.jpg</x:v>
      </x:c>
      <x:c r="R84" s="28" t="str">
        <x:v>cc-hst-0081_back-angle.jpg</x:v>
      </x:c>
      <x:c r="S84" s="28" t="str">
        <x:v>cc-hst-0081_close-up.jpg</x:v>
      </x:c>
      <x:c r="T84" s="28" t="str">
        <x:v>cc-hst-0081_installed-use.jpg</x:v>
      </x:c>
      <x:c r="U84" s="28" t="str">
        <x:v>cc-hst-0081_packaging.jpg</x:v>
      </x:c>
      <x:c r="V84" s="28" t="str">
        <x:v>cc-hst-0081_technical-spec.jpg</x:v>
      </x:c>
      <x:c r="W84" s="28" t="str">
        <x:v>Milwaukee Milwaukee 4 in Cutting Disc for construction supply, repair, maintenance, and project sourcing.</x:v>
      </x:c>
      <x:c r="X84" s="28" t="str">
        <x:v>Milwaukee 4 in Cutting Disc | Milwaukee | Chittety Construction Dallas</x:v>
      </x:c>
      <x:c r="Y84" s="28" t="str">
        <x:v>Milwaukee 4 in Cutting Disc, Milwaukee, Steel &amp; Fabrication, Hardware, Steel, Tools, Safety &amp; Kitchen, Dallas construction supply</x:v>
      </x:c>
      <x:c r="Z84" s="31" t="n">
        <x:v>46192</x:v>
      </x:c>
    </x:row>
    <x:row r="85">
      <x:c r="A85" s="28" t="str">
        <x:v>CC-HST-0082</x:v>
      </x:c>
      <x:c r="B85" s="28" t="str">
        <x:v>Klein Tools 6 ft Cutting Disc</x:v>
      </x:c>
      <x:c r="C85" s="28" t="str">
        <x:v>Hardware, Steel, Tools, Safety &amp; Kitchen</x:v>
      </x:c>
      <x:c r="D85" s="28" t="str">
        <x:v>Steel &amp; Fabrication</x:v>
      </x:c>
      <x:c r="E85" s="28" t="str">
        <x:v>Klein Tools</x:v>
      </x:c>
      <x:c r="F85" s="28" t="str">
        <x:v>Cutting Disc</x:v>
      </x:c>
      <x:c r="G85" s="28" t="str">
        <x:v>6 ft</x:v>
      </x:c>
      <x:c r="H85" s="28" t="str">
        <x:v>Each</x:v>
      </x:c>
      <x:c r="I85" s="28" t="n">
        <x:v>1</x:v>
      </x:c>
      <x:c r="J85" s="29" t="n">
        <x:v>17.47</x:v>
      </x:c>
      <x:c r="K85" s="30" t="n">
        <x:v>0.1</x:v>
      </x:c>
      <x:c r="L85" s="29" t="n">
        <x:f>J85*(1-K85)</x:f>
        <x:v>15.722999999999999</x:v>
      </x:c>
      <x:c r="M85" s="28" t="str">
        <x:v>Vendor Available / Confirm Stock</x:v>
      </x:c>
      <x:c r="N85" s="28" t="str">
        <x:v>Market reference</x:v>
      </x:c>
      <x:c r="O85" s="28" t="str">
        <x:v>https://www.grainger.com/</x:v>
      </x:c>
      <x:c r="P85" s="28" t="str">
        <x:v>cc-hst-0082_front.jpg</x:v>
      </x:c>
      <x:c r="Q85" s="28" t="str">
        <x:v>cc-hst-0082_side-angle.jpg</x:v>
      </x:c>
      <x:c r="R85" s="28" t="str">
        <x:v>cc-hst-0082_back-angle.jpg</x:v>
      </x:c>
      <x:c r="S85" s="28" t="str">
        <x:v>cc-hst-0082_close-up.jpg</x:v>
      </x:c>
      <x:c r="T85" s="28" t="str">
        <x:v>cc-hst-0082_installed-use.jpg</x:v>
      </x:c>
      <x:c r="U85" s="28" t="str">
        <x:v>cc-hst-0082_packaging.jpg</x:v>
      </x:c>
      <x:c r="V85" s="28" t="str">
        <x:v>cc-hst-0082_technical-spec.jpg</x:v>
      </x:c>
      <x:c r="W85" s="28" t="str">
        <x:v>Klein Tools Klein Tools 6 ft Cutting Disc for construction supply, repair, maintenance, and project sourcing.</x:v>
      </x:c>
      <x:c r="X85" s="28" t="str">
        <x:v>Klein Tools 6 ft Cutting Disc | Klein Tools | Chittety Construction Dallas</x:v>
      </x:c>
      <x:c r="Y85" s="28" t="str">
        <x:v>Klein Tools 6 ft Cutting Disc, Klein Tools, Steel &amp; Fabrication, Hardware, Steel, Tools, Safety &amp; Kitchen, Dallas construction supply</x:v>
      </x:c>
      <x:c r="Z85" s="31" t="n">
        <x:v>46192</x:v>
      </x:c>
    </x:row>
    <x:row r="86">
      <x:c r="A86" s="28" t="str">
        <x:v>CC-HST-0083</x:v>
      </x:c>
      <x:c r="B86" s="28" t="str">
        <x:v>Stanley 8 ft Cutting Disc</x:v>
      </x:c>
      <x:c r="C86" s="28" t="str">
        <x:v>Hardware, Steel, Tools, Safety &amp; Kitchen</x:v>
      </x:c>
      <x:c r="D86" s="28" t="str">
        <x:v>Steel &amp; Fabrication</x:v>
      </x:c>
      <x:c r="E86" s="28" t="str">
        <x:v>Stanley</x:v>
      </x:c>
      <x:c r="F86" s="28" t="str">
        <x:v>Cutting Disc</x:v>
      </x:c>
      <x:c r="G86" s="28" t="str">
        <x:v>8 ft</x:v>
      </x:c>
      <x:c r="H86" s="28" t="str">
        <x:v>Each</x:v>
      </x:c>
      <x:c r="I86" s="28" t="n">
        <x:v>1</x:v>
      </x:c>
      <x:c r="J86" s="29" t="n">
        <x:v>6.14</x:v>
      </x:c>
      <x:c r="K86" s="30" t="n">
        <x:v>0.1</x:v>
      </x:c>
      <x:c r="L86" s="29" t="n">
        <x:f>J86*(1-K86)</x:f>
        <x:v>5.526</x:v>
      </x:c>
      <x:c r="M86" s="28" t="str">
        <x:v>Vendor Available / Confirm Stock</x:v>
      </x:c>
      <x:c r="N86" s="28" t="str">
        <x:v>Market reference</x:v>
      </x:c>
      <x:c r="O86" s="28" t="str">
        <x:v>https://www.grainger.com/</x:v>
      </x:c>
      <x:c r="P86" s="28" t="str">
        <x:v>cc-hst-0083_front.jpg</x:v>
      </x:c>
      <x:c r="Q86" s="28" t="str">
        <x:v>cc-hst-0083_side-angle.jpg</x:v>
      </x:c>
      <x:c r="R86" s="28" t="str">
        <x:v>cc-hst-0083_back-angle.jpg</x:v>
      </x:c>
      <x:c r="S86" s="28" t="str">
        <x:v>cc-hst-0083_close-up.jpg</x:v>
      </x:c>
      <x:c r="T86" s="28" t="str">
        <x:v>cc-hst-0083_installed-use.jpg</x:v>
      </x:c>
      <x:c r="U86" s="28" t="str">
        <x:v>cc-hst-0083_packaging.jpg</x:v>
      </x:c>
      <x:c r="V86" s="28" t="str">
        <x:v>cc-hst-0083_technical-spec.jpg</x:v>
      </x:c>
      <x:c r="W86" s="28" t="str">
        <x:v>Stanley Stanley 8 ft Cutting Disc for construction supply, repair, maintenance, and project sourcing.</x:v>
      </x:c>
      <x:c r="X86" s="28" t="str">
        <x:v>Stanley 8 ft Cutting Disc | Stanley | Chittety Construction Dallas</x:v>
      </x:c>
      <x:c r="Y86" s="28" t="str">
        <x:v>Stanley 8 ft Cutting Disc, Stanley, Steel &amp; Fabrication, Hardware, Steel, Tools, Safety &amp; Kitchen, Dallas construction supply</x:v>
      </x:c>
      <x:c r="Z86" s="31" t="n">
        <x:v>46192</x:v>
      </x:c>
    </x:row>
    <x:row r="87">
      <x:c r="A87" s="28" t="str">
        <x:v>CC-HST-0084</x:v>
      </x:c>
      <x:c r="B87" s="28" t="str">
        <x:v>Simpson Strong-Tie 10 ft Cutting Disc</x:v>
      </x:c>
      <x:c r="C87" s="28" t="str">
        <x:v>Hardware, Steel, Tools, Safety &amp; Kitchen</x:v>
      </x:c>
      <x:c r="D87" s="28" t="str">
        <x:v>Steel &amp; Fabrication</x:v>
      </x:c>
      <x:c r="E87" s="28" t="str">
        <x:v>Simpson Strong-Tie</x:v>
      </x:c>
      <x:c r="F87" s="28" t="str">
        <x:v>Cutting Disc</x:v>
      </x:c>
      <x:c r="G87" s="28" t="str">
        <x:v>10 ft</x:v>
      </x:c>
      <x:c r="H87" s="28" t="str">
        <x:v>Each</x:v>
      </x:c>
      <x:c r="I87" s="28" t="n">
        <x:v>1</x:v>
      </x:c>
      <x:c r="J87" s="29" t="n">
        <x:v>63.97</x:v>
      </x:c>
      <x:c r="K87" s="30" t="n">
        <x:v>0.1</x:v>
      </x:c>
      <x:c r="L87" s="29" t="n">
        <x:f>J87*(1-K87)</x:f>
        <x:v>57.573</x:v>
      </x:c>
      <x:c r="M87" s="28" t="str">
        <x:v>Vendor Available / Confirm Stock</x:v>
      </x:c>
      <x:c r="N87" s="28" t="str">
        <x:v>Market reference</x:v>
      </x:c>
      <x:c r="O87" s="28" t="str">
        <x:v>https://www.grainger.com/</x:v>
      </x:c>
      <x:c r="P87" s="28" t="str">
        <x:v>cc-hst-0084_front.jpg</x:v>
      </x:c>
      <x:c r="Q87" s="28" t="str">
        <x:v>cc-hst-0084_side-angle.jpg</x:v>
      </x:c>
      <x:c r="R87" s="28" t="str">
        <x:v>cc-hst-0084_back-angle.jpg</x:v>
      </x:c>
      <x:c r="S87" s="28" t="str">
        <x:v>cc-hst-0084_close-up.jpg</x:v>
      </x:c>
      <x:c r="T87" s="28" t="str">
        <x:v>cc-hst-0084_installed-use.jpg</x:v>
      </x:c>
      <x:c r="U87" s="28" t="str">
        <x:v>cc-hst-0084_packaging.jpg</x:v>
      </x:c>
      <x:c r="V87" s="28" t="str">
        <x:v>cc-hst-0084_technical-spec.jpg</x:v>
      </x:c>
      <x:c r="W87" s="28" t="str">
        <x:v>Simpson Strong-Tie Simpson Strong-Tie 10 ft Cutting Disc for construction supply, repair, maintenance, and project sourcing.</x:v>
      </x:c>
      <x:c r="X87" s="28" t="str">
        <x:v>Simpson Strong-Tie 10 ft Cutting Disc | Simpson Strong-Tie | Chittety Construction Dallas</x:v>
      </x:c>
      <x:c r="Y87" s="28" t="str">
        <x:v>Simpson Strong-Tie 10 ft Cutting Disc, Simpson Strong-Tie, Steel &amp; Fabrication, Hardware, Steel, Tools, Safety &amp; Kitchen, Dallas construction supply</x:v>
      </x:c>
      <x:c r="Z87" s="31" t="n">
        <x:v>46192</x:v>
      </x:c>
    </x:row>
    <x:row r="88">
      <x:c r="A88" s="28" t="str">
        <x:v>CC-HST-0085</x:v>
      </x:c>
      <x:c r="B88" s="28" t="str">
        <x:v>Everbilt 12 ft Cutting Disc</x:v>
      </x:c>
      <x:c r="C88" s="28" t="str">
        <x:v>Hardware, Steel, Tools, Safety &amp; Kitchen</x:v>
      </x:c>
      <x:c r="D88" s="28" t="str">
        <x:v>Steel &amp; Fabrication</x:v>
      </x:c>
      <x:c r="E88" s="28" t="str">
        <x:v>Everbilt</x:v>
      </x:c>
      <x:c r="F88" s="28" t="str">
        <x:v>Cutting Disc</x:v>
      </x:c>
      <x:c r="G88" s="28" t="str">
        <x:v>12 ft</x:v>
      </x:c>
      <x:c r="H88" s="28" t="str">
        <x:v>Each</x:v>
      </x:c>
      <x:c r="I88" s="28" t="n">
        <x:v>1</x:v>
      </x:c>
      <x:c r="J88" s="29" t="n">
        <x:v>15.44</x:v>
      </x:c>
      <x:c r="K88" s="30" t="n">
        <x:v>0.1</x:v>
      </x:c>
      <x:c r="L88" s="29" t="n">
        <x:f>J88*(1-K88)</x:f>
        <x:v>13.895999999999999</x:v>
      </x:c>
      <x:c r="M88" s="28" t="str">
        <x:v>Vendor Available / Confirm Stock</x:v>
      </x:c>
      <x:c r="N88" s="28" t="str">
        <x:v>Market reference</x:v>
      </x:c>
      <x:c r="O88" s="28" t="str">
        <x:v>https://www.grainger.com/</x:v>
      </x:c>
      <x:c r="P88" s="28" t="str">
        <x:v>cc-hst-0085_front.jpg</x:v>
      </x:c>
      <x:c r="Q88" s="28" t="str">
        <x:v>cc-hst-0085_side-angle.jpg</x:v>
      </x:c>
      <x:c r="R88" s="28" t="str">
        <x:v>cc-hst-0085_back-angle.jpg</x:v>
      </x:c>
      <x:c r="S88" s="28" t="str">
        <x:v>cc-hst-0085_close-up.jpg</x:v>
      </x:c>
      <x:c r="T88" s="28" t="str">
        <x:v>cc-hst-0085_installed-use.jpg</x:v>
      </x:c>
      <x:c r="U88" s="28" t="str">
        <x:v>cc-hst-0085_packaging.jpg</x:v>
      </x:c>
      <x:c r="V88" s="28" t="str">
        <x:v>cc-hst-0085_technical-spec.jpg</x:v>
      </x:c>
      <x:c r="W88" s="28" t="str">
        <x:v>Everbilt Everbilt 12 ft Cutting Disc for construction supply, repair, maintenance, and project sourcing.</x:v>
      </x:c>
      <x:c r="X88" s="28" t="str">
        <x:v>Everbilt 12 ft Cutting Disc | Everbilt | Chittety Construction Dallas</x:v>
      </x:c>
      <x:c r="Y88" s="28" t="str">
        <x:v>Everbilt 12 ft Cutting Disc, Everbilt, Steel &amp; Fabrication, Hardware, Steel, Tools, Safety &amp; Kitchen, Dallas construction supply</x:v>
      </x:c>
      <x:c r="Z88" s="31" t="n">
        <x:v>46192</x:v>
      </x:c>
    </x:row>
    <x:row r="89">
      <x:c r="A89" s="28" t="str">
        <x:v>CC-HST-0086</x:v>
      </x:c>
      <x:c r="B89" s="28" t="str">
        <x:v>Kwikset 18V Cutting Disc</x:v>
      </x:c>
      <x:c r="C89" s="28" t="str">
        <x:v>Hardware, Steel, Tools, Safety &amp; Kitchen</x:v>
      </x:c>
      <x:c r="D89" s="28" t="str">
        <x:v>Steel &amp; Fabrication</x:v>
      </x:c>
      <x:c r="E89" s="28" t="str">
        <x:v>Kwikset</x:v>
      </x:c>
      <x:c r="F89" s="28" t="str">
        <x:v>Cutting Disc</x:v>
      </x:c>
      <x:c r="G89" s="28" t="str">
        <x:v>18V</x:v>
      </x:c>
      <x:c r="H89" s="28" t="str">
        <x:v>Each</x:v>
      </x:c>
      <x:c r="I89" s="28" t="n">
        <x:v>1</x:v>
      </x:c>
      <x:c r="J89" s="29" t="n">
        <x:v>113.38</x:v>
      </x:c>
      <x:c r="K89" s="30" t="n">
        <x:v>0.1</x:v>
      </x:c>
      <x:c r="L89" s="29" t="n">
        <x:f>J89*(1-K89)</x:f>
        <x:v>102.042</x:v>
      </x:c>
      <x:c r="M89" s="28" t="str">
        <x:v>Vendor Available / Confirm Stock</x:v>
      </x:c>
      <x:c r="N89" s="28" t="str">
        <x:v>Market reference</x:v>
      </x:c>
      <x:c r="O89" s="28" t="str">
        <x:v>https://www.grainger.com/</x:v>
      </x:c>
      <x:c r="P89" s="28" t="str">
        <x:v>cc-hst-0086_front.jpg</x:v>
      </x:c>
      <x:c r="Q89" s="28" t="str">
        <x:v>cc-hst-0086_side-angle.jpg</x:v>
      </x:c>
      <x:c r="R89" s="28" t="str">
        <x:v>cc-hst-0086_back-angle.jpg</x:v>
      </x:c>
      <x:c r="S89" s="28" t="str">
        <x:v>cc-hst-0086_close-up.jpg</x:v>
      </x:c>
      <x:c r="T89" s="28" t="str">
        <x:v>cc-hst-0086_installed-use.jpg</x:v>
      </x:c>
      <x:c r="U89" s="28" t="str">
        <x:v>cc-hst-0086_packaging.jpg</x:v>
      </x:c>
      <x:c r="V89" s="28" t="str">
        <x:v>cc-hst-0086_technical-spec.jpg</x:v>
      </x:c>
      <x:c r="W89" s="28" t="str">
        <x:v>Kwikset Kwikset 18V Cutting Disc for construction supply, repair, maintenance, and project sourcing.</x:v>
      </x:c>
      <x:c r="X89" s="28" t="str">
        <x:v>Kwikset 18V Cutting Disc | Kwikset | Chittety Construction Dallas</x:v>
      </x:c>
      <x:c r="Y89" s="28" t="str">
        <x:v>Kwikset 18V Cutting Disc, Kwikset, Steel &amp; Fabrication, Hardware, Steel, Tools, Safety &amp; Kitchen, Dallas construction supply</x:v>
      </x:c>
      <x:c r="Z89" s="31" t="n">
        <x:v>46192</x:v>
      </x:c>
    </x:row>
    <x:row r="90">
      <x:c r="A90" s="28" t="str">
        <x:v>CC-HST-0087</x:v>
      </x:c>
      <x:c r="B90" s="28" t="str">
        <x:v>Schlage 20V Cutting Disc</x:v>
      </x:c>
      <x:c r="C90" s="28" t="str">
        <x:v>Hardware, Steel, Tools, Safety &amp; Kitchen</x:v>
      </x:c>
      <x:c r="D90" s="28" t="str">
        <x:v>Steel &amp; Fabrication</x:v>
      </x:c>
      <x:c r="E90" s="28" t="str">
        <x:v>Schlage</x:v>
      </x:c>
      <x:c r="F90" s="28" t="str">
        <x:v>Cutting Disc</x:v>
      </x:c>
      <x:c r="G90" s="28" t="str">
        <x:v>20V</x:v>
      </x:c>
      <x:c r="H90" s="28" t="str">
        <x:v>Each</x:v>
      </x:c>
      <x:c r="I90" s="28" t="n">
        <x:v>1</x:v>
      </x:c>
      <x:c r="J90" s="29" t="n">
        <x:v>138.03</x:v>
      </x:c>
      <x:c r="K90" s="30" t="n">
        <x:v>0.1</x:v>
      </x:c>
      <x:c r="L90" s="29" t="n">
        <x:f>J90*(1-K90)</x:f>
        <x:v>124.227</x:v>
      </x:c>
      <x:c r="M90" s="28" t="str">
        <x:v>Vendor Available / Confirm Stock</x:v>
      </x:c>
      <x:c r="N90" s="28" t="str">
        <x:v>Market reference</x:v>
      </x:c>
      <x:c r="O90" s="28" t="str">
        <x:v>https://www.grainger.com/</x:v>
      </x:c>
      <x:c r="P90" s="28" t="str">
        <x:v>cc-hst-0087_front.jpg</x:v>
      </x:c>
      <x:c r="Q90" s="28" t="str">
        <x:v>cc-hst-0087_side-angle.jpg</x:v>
      </x:c>
      <x:c r="R90" s="28" t="str">
        <x:v>cc-hst-0087_back-angle.jpg</x:v>
      </x:c>
      <x:c r="S90" s="28" t="str">
        <x:v>cc-hst-0087_close-up.jpg</x:v>
      </x:c>
      <x:c r="T90" s="28" t="str">
        <x:v>cc-hst-0087_installed-use.jpg</x:v>
      </x:c>
      <x:c r="U90" s="28" t="str">
        <x:v>cc-hst-0087_packaging.jpg</x:v>
      </x:c>
      <x:c r="V90" s="28" t="str">
        <x:v>cc-hst-0087_technical-spec.jpg</x:v>
      </x:c>
      <x:c r="W90" s="28" t="str">
        <x:v>Schlage Schlage 20V Cutting Disc for construction supply, repair, maintenance, and project sourcing.</x:v>
      </x:c>
      <x:c r="X90" s="28" t="str">
        <x:v>Schlage 20V Cutting Disc | Schlage | Chittety Construction Dallas</x:v>
      </x:c>
      <x:c r="Y90" s="28" t="str">
        <x:v>Schlage 20V Cutting Disc, Schlage, Steel &amp; Fabrication, Hardware, Steel, Tools, Safety &amp; Kitchen, Dallas construction supply</x:v>
      </x:c>
      <x:c r="Z90" s="31" t="n">
        <x:v>46192</x:v>
      </x:c>
    </x:row>
    <x:row r="91">
      <x:c r="A91" s="28" t="str">
        <x:v>CC-HST-0088</x:v>
      </x:c>
      <x:c r="B91" s="28" t="str">
        <x:v>Blum Medium Cutting Disc</x:v>
      </x:c>
      <x:c r="C91" s="28" t="str">
        <x:v>Hardware, Steel, Tools, Safety &amp; Kitchen</x:v>
      </x:c>
      <x:c r="D91" s="28" t="str">
        <x:v>Steel &amp; Fabrication</x:v>
      </x:c>
      <x:c r="E91" s="28" t="str">
        <x:v>Blum</x:v>
      </x:c>
      <x:c r="F91" s="28" t="str">
        <x:v>Cutting Disc</x:v>
      </x:c>
      <x:c r="G91" s="28" t="str">
        <x:v>Medium</x:v>
      </x:c>
      <x:c r="H91" s="28" t="str">
        <x:v>Each</x:v>
      </x:c>
      <x:c r="I91" s="28" t="n">
        <x:v>1</x:v>
      </x:c>
      <x:c r="J91" s="29" t="n">
        <x:v>38.91</x:v>
      </x:c>
      <x:c r="K91" s="30" t="n">
        <x:v>0.1</x:v>
      </x:c>
      <x:c r="L91" s="29" t="n">
        <x:f>J91*(1-K91)</x:f>
        <x:v>35.019</x:v>
      </x:c>
      <x:c r="M91" s="28" t="str">
        <x:v>Vendor Available / Confirm Stock</x:v>
      </x:c>
      <x:c r="N91" s="28" t="str">
        <x:v>Market reference</x:v>
      </x:c>
      <x:c r="O91" s="28" t="str">
        <x:v>https://www.grainger.com/</x:v>
      </x:c>
      <x:c r="P91" s="28" t="str">
        <x:v>cc-hst-0088_front.jpg</x:v>
      </x:c>
      <x:c r="Q91" s="28" t="str">
        <x:v>cc-hst-0088_side-angle.jpg</x:v>
      </x:c>
      <x:c r="R91" s="28" t="str">
        <x:v>cc-hst-0088_back-angle.jpg</x:v>
      </x:c>
      <x:c r="S91" s="28" t="str">
        <x:v>cc-hst-0088_close-up.jpg</x:v>
      </x:c>
      <x:c r="T91" s="28" t="str">
        <x:v>cc-hst-0088_installed-use.jpg</x:v>
      </x:c>
      <x:c r="U91" s="28" t="str">
        <x:v>cc-hst-0088_packaging.jpg</x:v>
      </x:c>
      <x:c r="V91" s="28" t="str">
        <x:v>cc-hst-0088_technical-spec.jpg</x:v>
      </x:c>
      <x:c r="W91" s="28" t="str">
        <x:v>Blum Blum Medium Cutting Disc for construction supply, repair, maintenance, and project sourcing.</x:v>
      </x:c>
      <x:c r="X91" s="28" t="str">
        <x:v>Blum Medium Cutting Disc | Blum | Chittety Construction Dallas</x:v>
      </x:c>
      <x:c r="Y91" s="28" t="str">
        <x:v>Blum Medium Cutting Disc, Blum, Steel &amp; Fabrication, Hardware, Steel, Tools, Safety &amp; Kitchen, Dallas construction supply</x:v>
      </x:c>
      <x:c r="Z91" s="31" t="n">
        <x:v>46192</x:v>
      </x:c>
    </x:row>
    <x:row r="92">
      <x:c r="A92" s="28" t="str">
        <x:v>CC-HST-0089</x:v>
      </x:c>
      <x:c r="B92" s="28" t="str">
        <x:v>Amerock Large Cutting Disc</x:v>
      </x:c>
      <x:c r="C92" s="28" t="str">
        <x:v>Hardware, Steel, Tools, Safety &amp; Kitchen</x:v>
      </x:c>
      <x:c r="D92" s="28" t="str">
        <x:v>Steel &amp; Fabrication</x:v>
      </x:c>
      <x:c r="E92" s="28" t="str">
        <x:v>Amerock</x:v>
      </x:c>
      <x:c r="F92" s="28" t="str">
        <x:v>Cutting Disc</x:v>
      </x:c>
      <x:c r="G92" s="28" t="str">
        <x:v>Large</x:v>
      </x:c>
      <x:c r="H92" s="28" t="str">
        <x:v>Each</x:v>
      </x:c>
      <x:c r="I92" s="28" t="n">
        <x:v>1</x:v>
      </x:c>
      <x:c r="J92" s="29" t="n">
        <x:v>102.31</x:v>
      </x:c>
      <x:c r="K92" s="30" t="n">
        <x:v>0.1</x:v>
      </x:c>
      <x:c r="L92" s="29" t="n">
        <x:f>J92*(1-K92)</x:f>
        <x:v>92.07900000000001</x:v>
      </x:c>
      <x:c r="M92" s="28" t="str">
        <x:v>Vendor Available / Confirm Stock</x:v>
      </x:c>
      <x:c r="N92" s="28" t="str">
        <x:v>Market reference</x:v>
      </x:c>
      <x:c r="O92" s="28" t="str">
        <x:v>https://www.grainger.com/</x:v>
      </x:c>
      <x:c r="P92" s="28" t="str">
        <x:v>cc-hst-0089_front.jpg</x:v>
      </x:c>
      <x:c r="Q92" s="28" t="str">
        <x:v>cc-hst-0089_side-angle.jpg</x:v>
      </x:c>
      <x:c r="R92" s="28" t="str">
        <x:v>cc-hst-0089_back-angle.jpg</x:v>
      </x:c>
      <x:c r="S92" s="28" t="str">
        <x:v>cc-hst-0089_close-up.jpg</x:v>
      </x:c>
      <x:c r="T92" s="28" t="str">
        <x:v>cc-hst-0089_installed-use.jpg</x:v>
      </x:c>
      <x:c r="U92" s="28" t="str">
        <x:v>cc-hst-0089_packaging.jpg</x:v>
      </x:c>
      <x:c r="V92" s="28" t="str">
        <x:v>cc-hst-0089_technical-spec.jpg</x:v>
      </x:c>
      <x:c r="W92" s="28" t="str">
        <x:v>Amerock Amerock Large Cutting Disc for construction supply, repair, maintenance, and project sourcing.</x:v>
      </x:c>
      <x:c r="X92" s="28" t="str">
        <x:v>Amerock Large Cutting Disc | Amerock | Chittety Construction Dallas</x:v>
      </x:c>
      <x:c r="Y92" s="28" t="str">
        <x:v>Amerock Large Cutting Disc, Amerock, Steel &amp; Fabrication, Hardware, Steel, Tools, Safety &amp; Kitchen, Dallas construction supply</x:v>
      </x:c>
      <x:c r="Z92" s="31" t="n">
        <x:v>46192</x:v>
      </x:c>
    </x:row>
    <x:row r="93">
      <x:c r="A93" s="28" t="str">
        <x:v>CC-HST-0090</x:v>
      </x:c>
      <x:c r="B93" s="28" t="str">
        <x:v>3M Standard Cutting Disc</x:v>
      </x:c>
      <x:c r="C93" s="28" t="str">
        <x:v>Hardware, Steel, Tools, Safety &amp; Kitchen</x:v>
      </x:c>
      <x:c r="D93" s="28" t="str">
        <x:v>Steel &amp; Fabrication</x:v>
      </x:c>
      <x:c r="E93" s="28" t="str">
        <x:v>3M</x:v>
      </x:c>
      <x:c r="F93" s="28" t="str">
        <x:v>Cutting Disc</x:v>
      </x:c>
      <x:c r="G93" s="28" t="str">
        <x:v>Standard</x:v>
      </x:c>
      <x:c r="H93" s="28" t="str">
        <x:v>Each</x:v>
      </x:c>
      <x:c r="I93" s="28" t="n">
        <x:v>1</x:v>
      </x:c>
      <x:c r="J93" s="29" t="n">
        <x:v>102.42</x:v>
      </x:c>
      <x:c r="K93" s="30" t="n">
        <x:v>0.1</x:v>
      </x:c>
      <x:c r="L93" s="29" t="n">
        <x:f>J93*(1-K93)</x:f>
        <x:v>92.178</x:v>
      </x:c>
      <x:c r="M93" s="28" t="str">
        <x:v>Vendor Available / Confirm Stock</x:v>
      </x:c>
      <x:c r="N93" s="28" t="str">
        <x:v>Market reference</x:v>
      </x:c>
      <x:c r="O93" s="28" t="str">
        <x:v>https://www.grainger.com/</x:v>
      </x:c>
      <x:c r="P93" s="28" t="str">
        <x:v>cc-hst-0090_front.jpg</x:v>
      </x:c>
      <x:c r="Q93" s="28" t="str">
        <x:v>cc-hst-0090_side-angle.jpg</x:v>
      </x:c>
      <x:c r="R93" s="28" t="str">
        <x:v>cc-hst-0090_back-angle.jpg</x:v>
      </x:c>
      <x:c r="S93" s="28" t="str">
        <x:v>cc-hst-0090_close-up.jpg</x:v>
      </x:c>
      <x:c r="T93" s="28" t="str">
        <x:v>cc-hst-0090_installed-use.jpg</x:v>
      </x:c>
      <x:c r="U93" s="28" t="str">
        <x:v>cc-hst-0090_packaging.jpg</x:v>
      </x:c>
      <x:c r="V93" s="28" t="str">
        <x:v>cc-hst-0090_technical-spec.jpg</x:v>
      </x:c>
      <x:c r="W93" s="28" t="str">
        <x:v>3M 3M Standard Cutting Disc for construction supply, repair, maintenance, and project sourcing.</x:v>
      </x:c>
      <x:c r="X93" s="28" t="str">
        <x:v>3M Standard Cutting Disc | 3M | Chittety Construction Dallas</x:v>
      </x:c>
      <x:c r="Y93" s="28" t="str">
        <x:v>3M Standard Cutting Disc, 3M, Steel &amp; Fabrication, Hardware, Steel, Tools, Safety &amp; Kitchen, Dallas construction supply</x:v>
      </x:c>
      <x:c r="Z93" s="31" t="n">
        <x:v>46192</x:v>
      </x:c>
    </x:row>
    <x:row r="94">
      <x:c r="A94" s="28" t="str">
        <x:v>CC-HST-0091</x:v>
      </x:c>
      <x:c r="B94" s="28" t="str">
        <x:v>Werner 1/2 in Anchor Bolt</x:v>
      </x:c>
      <x:c r="C94" s="28" t="str">
        <x:v>Hardware, Steel, Tools, Safety &amp; Kitchen</x:v>
      </x:c>
      <x:c r="D94" s="28" t="str">
        <x:v>Steel &amp; Fabrication</x:v>
      </x:c>
      <x:c r="E94" s="28" t="str">
        <x:v>Werner</x:v>
      </x:c>
      <x:c r="F94" s="28" t="str">
        <x:v>Anchor Bolt</x:v>
      </x:c>
      <x:c r="G94" s="28" t="str">
        <x:v>1/2 in</x:v>
      </x:c>
      <x:c r="H94" s="28" t="str">
        <x:v>Each</x:v>
      </x:c>
      <x:c r="I94" s="28" t="n">
        <x:v>1</x:v>
      </x:c>
      <x:c r="J94" s="29" t="n">
        <x:v>57.98</x:v>
      </x:c>
      <x:c r="K94" s="30" t="n">
        <x:v>0.1</x:v>
      </x:c>
      <x:c r="L94" s="29" t="n">
        <x:f>J94*(1-K94)</x:f>
        <x:v>52.181999999999995</x:v>
      </x:c>
      <x:c r="M94" s="28" t="str">
        <x:v>Vendor Available / Confirm Stock</x:v>
      </x:c>
      <x:c r="N94" s="28" t="str">
        <x:v>Market reference</x:v>
      </x:c>
      <x:c r="O94" s="28" t="str">
        <x:v>https://www.grainger.com/</x:v>
      </x:c>
      <x:c r="P94" s="28" t="str">
        <x:v>cc-hst-0091_front.jpg</x:v>
      </x:c>
      <x:c r="Q94" s="28" t="str">
        <x:v>cc-hst-0091_side-angle.jpg</x:v>
      </x:c>
      <x:c r="R94" s="28" t="str">
        <x:v>cc-hst-0091_back-angle.jpg</x:v>
      </x:c>
      <x:c r="S94" s="28" t="str">
        <x:v>cc-hst-0091_close-up.jpg</x:v>
      </x:c>
      <x:c r="T94" s="28" t="str">
        <x:v>cc-hst-0091_installed-use.jpg</x:v>
      </x:c>
      <x:c r="U94" s="28" t="str">
        <x:v>cc-hst-0091_packaging.jpg</x:v>
      </x:c>
      <x:c r="V94" s="28" t="str">
        <x:v>cc-hst-0091_technical-spec.jpg</x:v>
      </x:c>
      <x:c r="W94" s="28" t="str">
        <x:v>Werner Werner 1/2 in Anchor Bolt for construction supply, repair, maintenance, and project sourcing.</x:v>
      </x:c>
      <x:c r="X94" s="28" t="str">
        <x:v>Werner 1/2 in Anchor Bolt | Werner | Chittety Construction Dallas</x:v>
      </x:c>
      <x:c r="Y94" s="28" t="str">
        <x:v>Werner 1/2 in Anchor Bolt, Werner, Steel &amp; Fabrication, Hardware, Steel, Tools, Safety &amp; Kitchen, Dallas construction supply</x:v>
      </x:c>
      <x:c r="Z94" s="31" t="n">
        <x:v>46192</x:v>
      </x:c>
    </x:row>
    <x:row r="95">
      <x:c r="A95" s="28" t="str">
        <x:v>CC-HST-0092</x:v>
      </x:c>
      <x:c r="B95" s="28" t="str">
        <x:v>Werner Ladder 3/4 in Anchor Bolt</x:v>
      </x:c>
      <x:c r="C95" s="28" t="str">
        <x:v>Hardware, Steel, Tools, Safety &amp; Kitchen</x:v>
      </x:c>
      <x:c r="D95" s="28" t="str">
        <x:v>Steel &amp; Fabrication</x:v>
      </x:c>
      <x:c r="E95" s="28" t="str">
        <x:v>Werner Ladder</x:v>
      </x:c>
      <x:c r="F95" s="28" t="str">
        <x:v>Anchor Bolt</x:v>
      </x:c>
      <x:c r="G95" s="28" t="str">
        <x:v>3/4 in</x:v>
      </x:c>
      <x:c r="H95" s="28" t="str">
        <x:v>Each</x:v>
      </x:c>
      <x:c r="I95" s="28" t="n">
        <x:v>1</x:v>
      </x:c>
      <x:c r="J95" s="29" t="n">
        <x:v>71.38</x:v>
      </x:c>
      <x:c r="K95" s="30" t="n">
        <x:v>0.1</x:v>
      </x:c>
      <x:c r="L95" s="29" t="n">
        <x:f>J95*(1-K95)</x:f>
        <x:v>64.242</x:v>
      </x:c>
      <x:c r="M95" s="28" t="str">
        <x:v>Vendor Available / Confirm Stock</x:v>
      </x:c>
      <x:c r="N95" s="28" t="str">
        <x:v>Market reference</x:v>
      </x:c>
      <x:c r="O95" s="28" t="str">
        <x:v>https://www.grainger.com/</x:v>
      </x:c>
      <x:c r="P95" s="28" t="str">
        <x:v>cc-hst-0092_front.jpg</x:v>
      </x:c>
      <x:c r="Q95" s="28" t="str">
        <x:v>cc-hst-0092_side-angle.jpg</x:v>
      </x:c>
      <x:c r="R95" s="28" t="str">
        <x:v>cc-hst-0092_back-angle.jpg</x:v>
      </x:c>
      <x:c r="S95" s="28" t="str">
        <x:v>cc-hst-0092_close-up.jpg</x:v>
      </x:c>
      <x:c r="T95" s="28" t="str">
        <x:v>cc-hst-0092_installed-use.jpg</x:v>
      </x:c>
      <x:c r="U95" s="28" t="str">
        <x:v>cc-hst-0092_packaging.jpg</x:v>
      </x:c>
      <x:c r="V95" s="28" t="str">
        <x:v>cc-hst-0092_technical-spec.jpg</x:v>
      </x:c>
      <x:c r="W95" s="28" t="str">
        <x:v>Werner Ladder Werner Ladder 3/4 in Anchor Bolt for construction supply, repair, maintenance, and project sourcing.</x:v>
      </x:c>
      <x:c r="X95" s="28" t="str">
        <x:v>Werner Ladder 3/4 in Anchor Bolt | Werner Ladder | Chittety Construction Dallas</x:v>
      </x:c>
      <x:c r="Y95" s="28" t="str">
        <x:v>Werner Ladder 3/4 in Anchor Bolt, Werner Ladder, Steel &amp; Fabrication, Hardware, Steel, Tools, Safety &amp; Kitchen, Dallas construction supply</x:v>
      </x:c>
      <x:c r="Z95" s="31" t="n">
        <x:v>46192</x:v>
      </x:c>
    </x:row>
    <x:row r="96">
      <x:c r="A96" s="28" t="str">
        <x:v>CC-HST-0093</x:v>
      </x:c>
      <x:c r="B96" s="28" t="str">
        <x:v>Honeywell 1 in Anchor Bolt</x:v>
      </x:c>
      <x:c r="C96" s="28" t="str">
        <x:v>Hardware, Steel, Tools, Safety &amp; Kitchen</x:v>
      </x:c>
      <x:c r="D96" s="28" t="str">
        <x:v>Steel &amp; Fabrication</x:v>
      </x:c>
      <x:c r="E96" s="28" t="str">
        <x:v>Honeywell</x:v>
      </x:c>
      <x:c r="F96" s="28" t="str">
        <x:v>Anchor Bolt</x:v>
      </x:c>
      <x:c r="G96" s="28" t="str">
        <x:v>1 in</x:v>
      </x:c>
      <x:c r="H96" s="28" t="str">
        <x:v>Each</x:v>
      </x:c>
      <x:c r="I96" s="28" t="n">
        <x:v>1</x:v>
      </x:c>
      <x:c r="J96" s="29" t="n">
        <x:v>56.65</x:v>
      </x:c>
      <x:c r="K96" s="30" t="n">
        <x:v>0.1</x:v>
      </x:c>
      <x:c r="L96" s="29" t="n">
        <x:f>J96*(1-K96)</x:f>
        <x:v>50.985</x:v>
      </x:c>
      <x:c r="M96" s="28" t="str">
        <x:v>Vendor Available / Confirm Stock</x:v>
      </x:c>
      <x:c r="N96" s="28" t="str">
        <x:v>Market reference</x:v>
      </x:c>
      <x:c r="O96" s="28" t="str">
        <x:v>https://www.grainger.com/</x:v>
      </x:c>
      <x:c r="P96" s="28" t="str">
        <x:v>cc-hst-0093_front.jpg</x:v>
      </x:c>
      <x:c r="Q96" s="28" t="str">
        <x:v>cc-hst-0093_side-angle.jpg</x:v>
      </x:c>
      <x:c r="R96" s="28" t="str">
        <x:v>cc-hst-0093_back-angle.jpg</x:v>
      </x:c>
      <x:c r="S96" s="28" t="str">
        <x:v>cc-hst-0093_close-up.jpg</x:v>
      </x:c>
      <x:c r="T96" s="28" t="str">
        <x:v>cc-hst-0093_installed-use.jpg</x:v>
      </x:c>
      <x:c r="U96" s="28" t="str">
        <x:v>cc-hst-0093_packaging.jpg</x:v>
      </x:c>
      <x:c r="V96" s="28" t="str">
        <x:v>cc-hst-0093_technical-spec.jpg</x:v>
      </x:c>
      <x:c r="W96" s="28" t="str">
        <x:v>Honeywell Honeywell 1 in Anchor Bolt for construction supply, repair, maintenance, and project sourcing.</x:v>
      </x:c>
      <x:c r="X96" s="28" t="str">
        <x:v>Honeywell 1 in Anchor Bolt | Honeywell | Chittety Construction Dallas</x:v>
      </x:c>
      <x:c r="Y96" s="28" t="str">
        <x:v>Honeywell 1 in Anchor Bolt, Honeywell, Steel &amp; Fabrication, Hardware, Steel, Tools, Safety &amp; Kitchen, Dallas construction supply</x:v>
      </x:c>
      <x:c r="Z96" s="31" t="n">
        <x:v>46192</x:v>
      </x:c>
    </x:row>
    <x:row r="97">
      <x:c r="A97" s="28" t="str">
        <x:v>CC-HST-0094</x:v>
      </x:c>
      <x:c r="B97" s="28" t="str">
        <x:v>DEWALT 2 in Anchor Bolt</x:v>
      </x:c>
      <x:c r="C97" s="28" t="str">
        <x:v>Hardware, Steel, Tools, Safety &amp; Kitchen</x:v>
      </x:c>
      <x:c r="D97" s="28" t="str">
        <x:v>Steel &amp; Fabrication</x:v>
      </x:c>
      <x:c r="E97" s="28" t="str">
        <x:v>DEWALT</x:v>
      </x:c>
      <x:c r="F97" s="28" t="str">
        <x:v>Anchor Bolt</x:v>
      </x:c>
      <x:c r="G97" s="28" t="str">
        <x:v>2 in</x:v>
      </x:c>
      <x:c r="H97" s="28" t="str">
        <x:v>Each</x:v>
      </x:c>
      <x:c r="I97" s="28" t="n">
        <x:v>1</x:v>
      </x:c>
      <x:c r="J97" s="29" t="n">
        <x:v>65.34</x:v>
      </x:c>
      <x:c r="K97" s="30" t="n">
        <x:v>0.1</x:v>
      </x:c>
      <x:c r="L97" s="29" t="n">
        <x:f>J97*(1-K97)</x:f>
        <x:v>58.806000000000004</x:v>
      </x:c>
      <x:c r="M97" s="28" t="str">
        <x:v>Vendor Available / Confirm Stock</x:v>
      </x:c>
      <x:c r="N97" s="28" t="str">
        <x:v>Market reference</x:v>
      </x:c>
      <x:c r="O97" s="28" t="str">
        <x:v>https://www.grainger.com/</x:v>
      </x:c>
      <x:c r="P97" s="28" t="str">
        <x:v>cc-hst-0094_front.jpg</x:v>
      </x:c>
      <x:c r="Q97" s="28" t="str">
        <x:v>cc-hst-0094_side-angle.jpg</x:v>
      </x:c>
      <x:c r="R97" s="28" t="str">
        <x:v>cc-hst-0094_back-angle.jpg</x:v>
      </x:c>
      <x:c r="S97" s="28" t="str">
        <x:v>cc-hst-0094_close-up.jpg</x:v>
      </x:c>
      <x:c r="T97" s="28" t="str">
        <x:v>cc-hst-0094_installed-use.jpg</x:v>
      </x:c>
      <x:c r="U97" s="28" t="str">
        <x:v>cc-hst-0094_packaging.jpg</x:v>
      </x:c>
      <x:c r="V97" s="28" t="str">
        <x:v>cc-hst-0094_technical-spec.jpg</x:v>
      </x:c>
      <x:c r="W97" s="28" t="str">
        <x:v>DEWALT DEWALT 2 in Anchor Bolt for construction supply, repair, maintenance, and project sourcing.</x:v>
      </x:c>
      <x:c r="X97" s="28" t="str">
        <x:v>DEWALT 2 in Anchor Bolt | DEWALT | Chittety Construction Dallas</x:v>
      </x:c>
      <x:c r="Y97" s="28" t="str">
        <x:v>DEWALT 2 in Anchor Bolt, DEWALT, Steel &amp; Fabrication, Hardware, Steel, Tools, Safety &amp; Kitchen, Dallas construction supply</x:v>
      </x:c>
      <x:c r="Z97" s="31" t="n">
        <x:v>46192</x:v>
      </x:c>
    </x:row>
    <x:row r="98">
      <x:c r="A98" s="28" t="str">
        <x:v>CC-HST-0095</x:v>
      </x:c>
      <x:c r="B98" s="28" t="str">
        <x:v>Milwaukee 3 in Anchor Bolt</x:v>
      </x:c>
      <x:c r="C98" s="28" t="str">
        <x:v>Hardware, Steel, Tools, Safety &amp; Kitchen</x:v>
      </x:c>
      <x:c r="D98" s="28" t="str">
        <x:v>Steel &amp; Fabrication</x:v>
      </x:c>
      <x:c r="E98" s="28" t="str">
        <x:v>Milwaukee</x:v>
      </x:c>
      <x:c r="F98" s="28" t="str">
        <x:v>Anchor Bolt</x:v>
      </x:c>
      <x:c r="G98" s="28" t="str">
        <x:v>3 in</x:v>
      </x:c>
      <x:c r="H98" s="28" t="str">
        <x:v>Each</x:v>
      </x:c>
      <x:c r="I98" s="28" t="n">
        <x:v>1</x:v>
      </x:c>
      <x:c r="J98" s="29" t="n">
        <x:v>62.54</x:v>
      </x:c>
      <x:c r="K98" s="30" t="n">
        <x:v>0.1</x:v>
      </x:c>
      <x:c r="L98" s="29" t="n">
        <x:f>J98*(1-K98)</x:f>
        <x:v>56.286</x:v>
      </x:c>
      <x:c r="M98" s="28" t="str">
        <x:v>Vendor Available / Confirm Stock</x:v>
      </x:c>
      <x:c r="N98" s="28" t="str">
        <x:v>Market reference</x:v>
      </x:c>
      <x:c r="O98" s="28" t="str">
        <x:v>https://www.grainger.com/</x:v>
      </x:c>
      <x:c r="P98" s="28" t="str">
        <x:v>cc-hst-0095_front.jpg</x:v>
      </x:c>
      <x:c r="Q98" s="28" t="str">
        <x:v>cc-hst-0095_side-angle.jpg</x:v>
      </x:c>
      <x:c r="R98" s="28" t="str">
        <x:v>cc-hst-0095_back-angle.jpg</x:v>
      </x:c>
      <x:c r="S98" s="28" t="str">
        <x:v>cc-hst-0095_close-up.jpg</x:v>
      </x:c>
      <x:c r="T98" s="28" t="str">
        <x:v>cc-hst-0095_installed-use.jpg</x:v>
      </x:c>
      <x:c r="U98" s="28" t="str">
        <x:v>cc-hst-0095_packaging.jpg</x:v>
      </x:c>
      <x:c r="V98" s="28" t="str">
        <x:v>cc-hst-0095_technical-spec.jpg</x:v>
      </x:c>
      <x:c r="W98" s="28" t="str">
        <x:v>Milwaukee Milwaukee 3 in Anchor Bolt for construction supply, repair, maintenance, and project sourcing.</x:v>
      </x:c>
      <x:c r="X98" s="28" t="str">
        <x:v>Milwaukee 3 in Anchor Bolt | Milwaukee | Chittety Construction Dallas</x:v>
      </x:c>
      <x:c r="Y98" s="28" t="str">
        <x:v>Milwaukee 3 in Anchor Bolt, Milwaukee, Steel &amp; Fabrication, Hardware, Steel, Tools, Safety &amp; Kitchen, Dallas construction supply</x:v>
      </x:c>
      <x:c r="Z98" s="31" t="n">
        <x:v>46192</x:v>
      </x:c>
    </x:row>
    <x:row r="99">
      <x:c r="A99" s="28" t="str">
        <x:v>CC-HST-0096</x:v>
      </x:c>
      <x:c r="B99" s="28" t="str">
        <x:v>Klein Tools 4 in Anchor Bolt</x:v>
      </x:c>
      <x:c r="C99" s="28" t="str">
        <x:v>Hardware, Steel, Tools, Safety &amp; Kitchen</x:v>
      </x:c>
      <x:c r="D99" s="28" t="str">
        <x:v>Steel &amp; Fabrication</x:v>
      </x:c>
      <x:c r="E99" s="28" t="str">
        <x:v>Klein Tools</x:v>
      </x:c>
      <x:c r="F99" s="28" t="str">
        <x:v>Anchor Bolt</x:v>
      </x:c>
      <x:c r="G99" s="28" t="str">
        <x:v>4 in</x:v>
      </x:c>
      <x:c r="H99" s="28" t="str">
        <x:v>Each</x:v>
      </x:c>
      <x:c r="I99" s="28" t="n">
        <x:v>1</x:v>
      </x:c>
      <x:c r="J99" s="29" t="n">
        <x:v>108.39</x:v>
      </x:c>
      <x:c r="K99" s="30" t="n">
        <x:v>0.1</x:v>
      </x:c>
      <x:c r="L99" s="29" t="n">
        <x:f>J99*(1-K99)</x:f>
        <x:v>97.551</x:v>
      </x:c>
      <x:c r="M99" s="28" t="str">
        <x:v>Vendor Available / Confirm Stock</x:v>
      </x:c>
      <x:c r="N99" s="28" t="str">
        <x:v>Market reference</x:v>
      </x:c>
      <x:c r="O99" s="28" t="str">
        <x:v>https://www.grainger.com/</x:v>
      </x:c>
      <x:c r="P99" s="28" t="str">
        <x:v>cc-hst-0096_front.jpg</x:v>
      </x:c>
      <x:c r="Q99" s="28" t="str">
        <x:v>cc-hst-0096_side-angle.jpg</x:v>
      </x:c>
      <x:c r="R99" s="28" t="str">
        <x:v>cc-hst-0096_back-angle.jpg</x:v>
      </x:c>
      <x:c r="S99" s="28" t="str">
        <x:v>cc-hst-0096_close-up.jpg</x:v>
      </x:c>
      <x:c r="T99" s="28" t="str">
        <x:v>cc-hst-0096_installed-use.jpg</x:v>
      </x:c>
      <x:c r="U99" s="28" t="str">
        <x:v>cc-hst-0096_packaging.jpg</x:v>
      </x:c>
      <x:c r="V99" s="28" t="str">
        <x:v>cc-hst-0096_technical-spec.jpg</x:v>
      </x:c>
      <x:c r="W99" s="28" t="str">
        <x:v>Klein Tools Klein Tools 4 in Anchor Bolt for construction supply, repair, maintenance, and project sourcing.</x:v>
      </x:c>
      <x:c r="X99" s="28" t="str">
        <x:v>Klein Tools 4 in Anchor Bolt | Klein Tools | Chittety Construction Dallas</x:v>
      </x:c>
      <x:c r="Y99" s="28" t="str">
        <x:v>Klein Tools 4 in Anchor Bolt, Klein Tools, Steel &amp; Fabrication, Hardware, Steel, Tools, Safety &amp; Kitchen, Dallas construction supply</x:v>
      </x:c>
      <x:c r="Z99" s="31" t="n">
        <x:v>46192</x:v>
      </x:c>
    </x:row>
    <x:row r="100">
      <x:c r="A100" s="28" t="str">
        <x:v>CC-HST-0097</x:v>
      </x:c>
      <x:c r="B100" s="28" t="str">
        <x:v>Stanley 6 ft Anchor Bolt</x:v>
      </x:c>
      <x:c r="C100" s="28" t="str">
        <x:v>Hardware, Steel, Tools, Safety &amp; Kitchen</x:v>
      </x:c>
      <x:c r="D100" s="28" t="str">
        <x:v>Steel &amp; Fabrication</x:v>
      </x:c>
      <x:c r="E100" s="28" t="str">
        <x:v>Stanley</x:v>
      </x:c>
      <x:c r="F100" s="28" t="str">
        <x:v>Anchor Bolt</x:v>
      </x:c>
      <x:c r="G100" s="28" t="str">
        <x:v>6 ft</x:v>
      </x:c>
      <x:c r="H100" s="28" t="str">
        <x:v>Each</x:v>
      </x:c>
      <x:c r="I100" s="28" t="n">
        <x:v>1</x:v>
      </x:c>
      <x:c r="J100" s="29" t="n">
        <x:v>36.71</x:v>
      </x:c>
      <x:c r="K100" s="30" t="n">
        <x:v>0.1</x:v>
      </x:c>
      <x:c r="L100" s="29" t="n">
        <x:f>J100*(1-K100)</x:f>
        <x:v>33.039</x:v>
      </x:c>
      <x:c r="M100" s="28" t="str">
        <x:v>Vendor Available / Confirm Stock</x:v>
      </x:c>
      <x:c r="N100" s="28" t="str">
        <x:v>Market reference</x:v>
      </x:c>
      <x:c r="O100" s="28" t="str">
        <x:v>https://www.grainger.com/</x:v>
      </x:c>
      <x:c r="P100" s="28" t="str">
        <x:v>cc-hst-0097_front.jpg</x:v>
      </x:c>
      <x:c r="Q100" s="28" t="str">
        <x:v>cc-hst-0097_side-angle.jpg</x:v>
      </x:c>
      <x:c r="R100" s="28" t="str">
        <x:v>cc-hst-0097_back-angle.jpg</x:v>
      </x:c>
      <x:c r="S100" s="28" t="str">
        <x:v>cc-hst-0097_close-up.jpg</x:v>
      </x:c>
      <x:c r="T100" s="28" t="str">
        <x:v>cc-hst-0097_installed-use.jpg</x:v>
      </x:c>
      <x:c r="U100" s="28" t="str">
        <x:v>cc-hst-0097_packaging.jpg</x:v>
      </x:c>
      <x:c r="V100" s="28" t="str">
        <x:v>cc-hst-0097_technical-spec.jpg</x:v>
      </x:c>
      <x:c r="W100" s="28" t="str">
        <x:v>Stanley Stanley 6 ft Anchor Bolt for construction supply, repair, maintenance, and project sourcing.</x:v>
      </x:c>
      <x:c r="X100" s="28" t="str">
        <x:v>Stanley 6 ft Anchor Bolt | Stanley | Chittety Construction Dallas</x:v>
      </x:c>
      <x:c r="Y100" s="28" t="str">
        <x:v>Stanley 6 ft Anchor Bolt, Stanley, Steel &amp; Fabrication, Hardware, Steel, Tools, Safety &amp; Kitchen, Dallas construction supply</x:v>
      </x:c>
      <x:c r="Z100" s="31" t="n">
        <x:v>46192</x:v>
      </x:c>
    </x:row>
    <x:row r="101">
      <x:c r="A101" s="28" t="str">
        <x:v>CC-HST-0098</x:v>
      </x:c>
      <x:c r="B101" s="28" t="str">
        <x:v>Simpson Strong-Tie 8 ft Anchor Bolt</x:v>
      </x:c>
      <x:c r="C101" s="28" t="str">
        <x:v>Hardware, Steel, Tools, Safety &amp; Kitchen</x:v>
      </x:c>
      <x:c r="D101" s="28" t="str">
        <x:v>Steel &amp; Fabrication</x:v>
      </x:c>
      <x:c r="E101" s="28" t="str">
        <x:v>Simpson Strong-Tie</x:v>
      </x:c>
      <x:c r="F101" s="28" t="str">
        <x:v>Anchor Bolt</x:v>
      </x:c>
      <x:c r="G101" s="28" t="str">
        <x:v>8 ft</x:v>
      </x:c>
      <x:c r="H101" s="28" t="str">
        <x:v>Each</x:v>
      </x:c>
      <x:c r="I101" s="28" t="n">
        <x:v>1</x:v>
      </x:c>
      <x:c r="J101" s="29" t="n">
        <x:v>137.5</x:v>
      </x:c>
      <x:c r="K101" s="30" t="n">
        <x:v>0.1</x:v>
      </x:c>
      <x:c r="L101" s="29" t="n">
        <x:f>J101*(1-K101)</x:f>
        <x:v>123.75</x:v>
      </x:c>
      <x:c r="M101" s="28" t="str">
        <x:v>Vendor Available / Confirm Stock</x:v>
      </x:c>
      <x:c r="N101" s="28" t="str">
        <x:v>Market reference</x:v>
      </x:c>
      <x:c r="O101" s="28" t="str">
        <x:v>https://www.grainger.com/</x:v>
      </x:c>
      <x:c r="P101" s="28" t="str">
        <x:v>cc-hst-0098_front.jpg</x:v>
      </x:c>
      <x:c r="Q101" s="28" t="str">
        <x:v>cc-hst-0098_side-angle.jpg</x:v>
      </x:c>
      <x:c r="R101" s="28" t="str">
        <x:v>cc-hst-0098_back-angle.jpg</x:v>
      </x:c>
      <x:c r="S101" s="28" t="str">
        <x:v>cc-hst-0098_close-up.jpg</x:v>
      </x:c>
      <x:c r="T101" s="28" t="str">
        <x:v>cc-hst-0098_installed-use.jpg</x:v>
      </x:c>
      <x:c r="U101" s="28" t="str">
        <x:v>cc-hst-0098_packaging.jpg</x:v>
      </x:c>
      <x:c r="V101" s="28" t="str">
        <x:v>cc-hst-0098_technical-spec.jpg</x:v>
      </x:c>
      <x:c r="W101" s="28" t="str">
        <x:v>Simpson Strong-Tie Simpson Strong-Tie 8 ft Anchor Bolt for construction supply, repair, maintenance, and project sourcing.</x:v>
      </x:c>
      <x:c r="X101" s="28" t="str">
        <x:v>Simpson Strong-Tie 8 ft Anchor Bolt | Simpson Strong-Tie | Chittety Construction Dallas</x:v>
      </x:c>
      <x:c r="Y101" s="28" t="str">
        <x:v>Simpson Strong-Tie 8 ft Anchor Bolt, Simpson Strong-Tie, Steel &amp; Fabrication, Hardware, Steel, Tools, Safety &amp; Kitchen, Dallas construction supply</x:v>
      </x:c>
      <x:c r="Z101" s="31" t="n">
        <x:v>46192</x:v>
      </x:c>
    </x:row>
    <x:row r="102">
      <x:c r="A102" s="28" t="str">
        <x:v>CC-HST-0099</x:v>
      </x:c>
      <x:c r="B102" s="28" t="str">
        <x:v>Everbilt 10 ft Anchor Bolt</x:v>
      </x:c>
      <x:c r="C102" s="28" t="str">
        <x:v>Hardware, Steel, Tools, Safety &amp; Kitchen</x:v>
      </x:c>
      <x:c r="D102" s="28" t="str">
        <x:v>Steel &amp; Fabrication</x:v>
      </x:c>
      <x:c r="E102" s="28" t="str">
        <x:v>Everbilt</x:v>
      </x:c>
      <x:c r="F102" s="28" t="str">
        <x:v>Anchor Bolt</x:v>
      </x:c>
      <x:c r="G102" s="28" t="str">
        <x:v>10 ft</x:v>
      </x:c>
      <x:c r="H102" s="28" t="str">
        <x:v>Each</x:v>
      </x:c>
      <x:c r="I102" s="28" t="n">
        <x:v>1</x:v>
      </x:c>
      <x:c r="J102" s="29" t="n">
        <x:v>56.03</x:v>
      </x:c>
      <x:c r="K102" s="30" t="n">
        <x:v>0.1</x:v>
      </x:c>
      <x:c r="L102" s="29" t="n">
        <x:f>J102*(1-K102)</x:f>
        <x:v>50.427</x:v>
      </x:c>
      <x:c r="M102" s="28" t="str">
        <x:v>Vendor Available / Confirm Stock</x:v>
      </x:c>
      <x:c r="N102" s="28" t="str">
        <x:v>Market reference</x:v>
      </x:c>
      <x:c r="O102" s="28" t="str">
        <x:v>https://www.grainger.com/</x:v>
      </x:c>
      <x:c r="P102" s="28" t="str">
        <x:v>cc-hst-0099_front.jpg</x:v>
      </x:c>
      <x:c r="Q102" s="28" t="str">
        <x:v>cc-hst-0099_side-angle.jpg</x:v>
      </x:c>
      <x:c r="R102" s="28" t="str">
        <x:v>cc-hst-0099_back-angle.jpg</x:v>
      </x:c>
      <x:c r="S102" s="28" t="str">
        <x:v>cc-hst-0099_close-up.jpg</x:v>
      </x:c>
      <x:c r="T102" s="28" t="str">
        <x:v>cc-hst-0099_installed-use.jpg</x:v>
      </x:c>
      <x:c r="U102" s="28" t="str">
        <x:v>cc-hst-0099_packaging.jpg</x:v>
      </x:c>
      <x:c r="V102" s="28" t="str">
        <x:v>cc-hst-0099_technical-spec.jpg</x:v>
      </x:c>
      <x:c r="W102" s="28" t="str">
        <x:v>Everbilt Everbilt 10 ft Anchor Bolt for construction supply, repair, maintenance, and project sourcing.</x:v>
      </x:c>
      <x:c r="X102" s="28" t="str">
        <x:v>Everbilt 10 ft Anchor Bolt | Everbilt | Chittety Construction Dallas</x:v>
      </x:c>
      <x:c r="Y102" s="28" t="str">
        <x:v>Everbilt 10 ft Anchor Bolt, Everbilt, Steel &amp; Fabrication, Hardware, Steel, Tools, Safety &amp; Kitchen, Dallas construction supply</x:v>
      </x:c>
      <x:c r="Z102" s="31" t="n">
        <x:v>46192</x:v>
      </x:c>
    </x:row>
    <x:row r="103">
      <x:c r="A103" s="28" t="str">
        <x:v>CC-HST-0100</x:v>
      </x:c>
      <x:c r="B103" s="28" t="str">
        <x:v>Kwikset 12 ft Anchor Bolt</x:v>
      </x:c>
      <x:c r="C103" s="28" t="str">
        <x:v>Hardware, Steel, Tools, Safety &amp; Kitchen</x:v>
      </x:c>
      <x:c r="D103" s="28" t="str">
        <x:v>Steel &amp; Fabrication</x:v>
      </x:c>
      <x:c r="E103" s="28" t="str">
        <x:v>Kwikset</x:v>
      </x:c>
      <x:c r="F103" s="28" t="str">
        <x:v>Anchor Bolt</x:v>
      </x:c>
      <x:c r="G103" s="28" t="str">
        <x:v>12 ft</x:v>
      </x:c>
      <x:c r="H103" s="28" t="str">
        <x:v>Each</x:v>
      </x:c>
      <x:c r="I103" s="28" t="n">
        <x:v>1</x:v>
      </x:c>
      <x:c r="J103" s="29" t="n">
        <x:v>5.84</x:v>
      </x:c>
      <x:c r="K103" s="30" t="n">
        <x:v>0.1</x:v>
      </x:c>
      <x:c r="L103" s="29" t="n">
        <x:f>J103*(1-K103)</x:f>
        <x:v>5.256</x:v>
      </x:c>
      <x:c r="M103" s="28" t="str">
        <x:v>Vendor Available / Confirm Stock</x:v>
      </x:c>
      <x:c r="N103" s="28" t="str">
        <x:v>Market reference</x:v>
      </x:c>
      <x:c r="O103" s="28" t="str">
        <x:v>https://www.grainger.com/</x:v>
      </x:c>
      <x:c r="P103" s="28" t="str">
        <x:v>cc-hst-0100_front.jpg</x:v>
      </x:c>
      <x:c r="Q103" s="28" t="str">
        <x:v>cc-hst-0100_side-angle.jpg</x:v>
      </x:c>
      <x:c r="R103" s="28" t="str">
        <x:v>cc-hst-0100_back-angle.jpg</x:v>
      </x:c>
      <x:c r="S103" s="28" t="str">
        <x:v>cc-hst-0100_close-up.jpg</x:v>
      </x:c>
      <x:c r="T103" s="28" t="str">
        <x:v>cc-hst-0100_installed-use.jpg</x:v>
      </x:c>
      <x:c r="U103" s="28" t="str">
        <x:v>cc-hst-0100_packaging.jpg</x:v>
      </x:c>
      <x:c r="V103" s="28" t="str">
        <x:v>cc-hst-0100_technical-spec.jpg</x:v>
      </x:c>
      <x:c r="W103" s="28" t="str">
        <x:v>Kwikset Kwikset 12 ft Anchor Bolt for construction supply, repair, maintenance, and project sourcing.</x:v>
      </x:c>
      <x:c r="X103" s="28" t="str">
        <x:v>Kwikset 12 ft Anchor Bolt | Kwikset | Chittety Construction Dallas</x:v>
      </x:c>
      <x:c r="Y103" s="28" t="str">
        <x:v>Kwikset 12 ft Anchor Bolt, Kwikset, Steel &amp; Fabrication, Hardware, Steel, Tools, Safety &amp; Kitchen, Dallas construction supply</x:v>
      </x:c>
      <x:c r="Z103" s="31" t="n">
        <x:v>46192</x:v>
      </x:c>
    </x:row>
    <x:row r="104">
      <x:c r="A104" s="28" t="str">
        <x:v>CC-HST-0101</x:v>
      </x:c>
      <x:c r="B104" s="28" t="str">
        <x:v>Schlage 18V Anchor Bolt</x:v>
      </x:c>
      <x:c r="C104" s="28" t="str">
        <x:v>Hardware, Steel, Tools, Safety &amp; Kitchen</x:v>
      </x:c>
      <x:c r="D104" s="28" t="str">
        <x:v>Steel &amp; Fabrication</x:v>
      </x:c>
      <x:c r="E104" s="28" t="str">
        <x:v>Schlage</x:v>
      </x:c>
      <x:c r="F104" s="28" t="str">
        <x:v>Anchor Bolt</x:v>
      </x:c>
      <x:c r="G104" s="28" t="str">
        <x:v>18V</x:v>
      </x:c>
      <x:c r="H104" s="28" t="str">
        <x:v>Each</x:v>
      </x:c>
      <x:c r="I104" s="28" t="n">
        <x:v>1</x:v>
      </x:c>
      <x:c r="J104" s="29" t="n">
        <x:v>116.42</x:v>
      </x:c>
      <x:c r="K104" s="30" t="n">
        <x:v>0.1</x:v>
      </x:c>
      <x:c r="L104" s="29" t="n">
        <x:f>J104*(1-K104)</x:f>
        <x:v>104.778</x:v>
      </x:c>
      <x:c r="M104" s="28" t="str">
        <x:v>Vendor Available / Confirm Stock</x:v>
      </x:c>
      <x:c r="N104" s="28" t="str">
        <x:v>Market reference</x:v>
      </x:c>
      <x:c r="O104" s="28" t="str">
        <x:v>https://www.grainger.com/</x:v>
      </x:c>
      <x:c r="P104" s="28" t="str">
        <x:v>cc-hst-0101_front.jpg</x:v>
      </x:c>
      <x:c r="Q104" s="28" t="str">
        <x:v>cc-hst-0101_side-angle.jpg</x:v>
      </x:c>
      <x:c r="R104" s="28" t="str">
        <x:v>cc-hst-0101_back-angle.jpg</x:v>
      </x:c>
      <x:c r="S104" s="28" t="str">
        <x:v>cc-hst-0101_close-up.jpg</x:v>
      </x:c>
      <x:c r="T104" s="28" t="str">
        <x:v>cc-hst-0101_installed-use.jpg</x:v>
      </x:c>
      <x:c r="U104" s="28" t="str">
        <x:v>cc-hst-0101_packaging.jpg</x:v>
      </x:c>
      <x:c r="V104" s="28" t="str">
        <x:v>cc-hst-0101_technical-spec.jpg</x:v>
      </x:c>
      <x:c r="W104" s="28" t="str">
        <x:v>Schlage Schlage 18V Anchor Bolt for construction supply, repair, maintenance, and project sourcing.</x:v>
      </x:c>
      <x:c r="X104" s="28" t="str">
        <x:v>Schlage 18V Anchor Bolt | Schlage | Chittety Construction Dallas</x:v>
      </x:c>
      <x:c r="Y104" s="28" t="str">
        <x:v>Schlage 18V Anchor Bolt, Schlage, Steel &amp; Fabrication, Hardware, Steel, Tools, Safety &amp; Kitchen, Dallas construction supply</x:v>
      </x:c>
      <x:c r="Z104" s="31" t="n">
        <x:v>46192</x:v>
      </x:c>
    </x:row>
    <x:row r="105">
      <x:c r="A105" s="28" t="str">
        <x:v>CC-HST-0102</x:v>
      </x:c>
      <x:c r="B105" s="28" t="str">
        <x:v>Blum 20V Anchor Bolt</x:v>
      </x:c>
      <x:c r="C105" s="28" t="str">
        <x:v>Hardware, Steel, Tools, Safety &amp; Kitchen</x:v>
      </x:c>
      <x:c r="D105" s="28" t="str">
        <x:v>Steel &amp; Fabrication</x:v>
      </x:c>
      <x:c r="E105" s="28" t="str">
        <x:v>Blum</x:v>
      </x:c>
      <x:c r="F105" s="28" t="str">
        <x:v>Anchor Bolt</x:v>
      </x:c>
      <x:c r="G105" s="28" t="str">
        <x:v>20V</x:v>
      </x:c>
      <x:c r="H105" s="28" t="str">
        <x:v>Each</x:v>
      </x:c>
      <x:c r="I105" s="28" t="n">
        <x:v>1</x:v>
      </x:c>
      <x:c r="J105" s="29" t="n">
        <x:v>120.39</x:v>
      </x:c>
      <x:c r="K105" s="30" t="n">
        <x:v>0.1</x:v>
      </x:c>
      <x:c r="L105" s="29" t="n">
        <x:f>J105*(1-K105)</x:f>
        <x:v>108.351</x:v>
      </x:c>
      <x:c r="M105" s="28" t="str">
        <x:v>Vendor Available / Confirm Stock</x:v>
      </x:c>
      <x:c r="N105" s="28" t="str">
        <x:v>Market reference</x:v>
      </x:c>
      <x:c r="O105" s="28" t="str">
        <x:v>https://www.grainger.com/</x:v>
      </x:c>
      <x:c r="P105" s="28" t="str">
        <x:v>cc-hst-0102_front.jpg</x:v>
      </x:c>
      <x:c r="Q105" s="28" t="str">
        <x:v>cc-hst-0102_side-angle.jpg</x:v>
      </x:c>
      <x:c r="R105" s="28" t="str">
        <x:v>cc-hst-0102_back-angle.jpg</x:v>
      </x:c>
      <x:c r="S105" s="28" t="str">
        <x:v>cc-hst-0102_close-up.jpg</x:v>
      </x:c>
      <x:c r="T105" s="28" t="str">
        <x:v>cc-hst-0102_installed-use.jpg</x:v>
      </x:c>
      <x:c r="U105" s="28" t="str">
        <x:v>cc-hst-0102_packaging.jpg</x:v>
      </x:c>
      <x:c r="V105" s="28" t="str">
        <x:v>cc-hst-0102_technical-spec.jpg</x:v>
      </x:c>
      <x:c r="W105" s="28" t="str">
        <x:v>Blum Blum 20V Anchor Bolt for construction supply, repair, maintenance, and project sourcing.</x:v>
      </x:c>
      <x:c r="X105" s="28" t="str">
        <x:v>Blum 20V Anchor Bolt | Blum | Chittety Construction Dallas</x:v>
      </x:c>
      <x:c r="Y105" s="28" t="str">
        <x:v>Blum 20V Anchor Bolt, Blum, Steel &amp; Fabrication, Hardware, Steel, Tools, Safety &amp; Kitchen, Dallas construction supply</x:v>
      </x:c>
      <x:c r="Z105" s="31" t="n">
        <x:v>46192</x:v>
      </x:c>
    </x:row>
    <x:row r="106">
      <x:c r="A106" s="28" t="str">
        <x:v>CC-HST-0103</x:v>
      </x:c>
      <x:c r="B106" s="28" t="str">
        <x:v>Amerock Medium Anchor Bolt</x:v>
      </x:c>
      <x:c r="C106" s="28" t="str">
        <x:v>Hardware, Steel, Tools, Safety &amp; Kitchen</x:v>
      </x:c>
      <x:c r="D106" s="28" t="str">
        <x:v>Steel &amp; Fabrication</x:v>
      </x:c>
      <x:c r="E106" s="28" t="str">
        <x:v>Amerock</x:v>
      </x:c>
      <x:c r="F106" s="28" t="str">
        <x:v>Anchor Bolt</x:v>
      </x:c>
      <x:c r="G106" s="28" t="str">
        <x:v>Medium</x:v>
      </x:c>
      <x:c r="H106" s="28" t="str">
        <x:v>Each</x:v>
      </x:c>
      <x:c r="I106" s="28" t="n">
        <x:v>1</x:v>
      </x:c>
      <x:c r="J106" s="29" t="n">
        <x:v>128.29</x:v>
      </x:c>
      <x:c r="K106" s="30" t="n">
        <x:v>0.1</x:v>
      </x:c>
      <x:c r="L106" s="29" t="n">
        <x:f>J106*(1-K106)</x:f>
        <x:v>115.461</x:v>
      </x:c>
      <x:c r="M106" s="28" t="str">
        <x:v>Vendor Available / Confirm Stock</x:v>
      </x:c>
      <x:c r="N106" s="28" t="str">
        <x:v>Market reference</x:v>
      </x:c>
      <x:c r="O106" s="28" t="str">
        <x:v>https://www.grainger.com/</x:v>
      </x:c>
      <x:c r="P106" s="28" t="str">
        <x:v>cc-hst-0103_front.jpg</x:v>
      </x:c>
      <x:c r="Q106" s="28" t="str">
        <x:v>cc-hst-0103_side-angle.jpg</x:v>
      </x:c>
      <x:c r="R106" s="28" t="str">
        <x:v>cc-hst-0103_back-angle.jpg</x:v>
      </x:c>
      <x:c r="S106" s="28" t="str">
        <x:v>cc-hst-0103_close-up.jpg</x:v>
      </x:c>
      <x:c r="T106" s="28" t="str">
        <x:v>cc-hst-0103_installed-use.jpg</x:v>
      </x:c>
      <x:c r="U106" s="28" t="str">
        <x:v>cc-hst-0103_packaging.jpg</x:v>
      </x:c>
      <x:c r="V106" s="28" t="str">
        <x:v>cc-hst-0103_technical-spec.jpg</x:v>
      </x:c>
      <x:c r="W106" s="28" t="str">
        <x:v>Amerock Amerock Medium Anchor Bolt for construction supply, repair, maintenance, and project sourcing.</x:v>
      </x:c>
      <x:c r="X106" s="28" t="str">
        <x:v>Amerock Medium Anchor Bolt | Amerock | Chittety Construction Dallas</x:v>
      </x:c>
      <x:c r="Y106" s="28" t="str">
        <x:v>Amerock Medium Anchor Bolt, Amerock, Steel &amp; Fabrication, Hardware, Steel, Tools, Safety &amp; Kitchen, Dallas construction supply</x:v>
      </x:c>
      <x:c r="Z106" s="31" t="n">
        <x:v>46192</x:v>
      </x:c>
    </x:row>
    <x:row r="107">
      <x:c r="A107" s="28" t="str">
        <x:v>CC-HST-0104</x:v>
      </x:c>
      <x:c r="B107" s="28" t="str">
        <x:v>3M Large Anchor Bolt</x:v>
      </x:c>
      <x:c r="C107" s="28" t="str">
        <x:v>Hardware, Steel, Tools, Safety &amp; Kitchen</x:v>
      </x:c>
      <x:c r="D107" s="28" t="str">
        <x:v>Steel &amp; Fabrication</x:v>
      </x:c>
      <x:c r="E107" s="28" t="str">
        <x:v>3M</x:v>
      </x:c>
      <x:c r="F107" s="28" t="str">
        <x:v>Anchor Bolt</x:v>
      </x:c>
      <x:c r="G107" s="28" t="str">
        <x:v>Large</x:v>
      </x:c>
      <x:c r="H107" s="28" t="str">
        <x:v>Each</x:v>
      </x:c>
      <x:c r="I107" s="28" t="n">
        <x:v>1</x:v>
      </x:c>
      <x:c r="J107" s="29" t="n">
        <x:v>125.18</x:v>
      </x:c>
      <x:c r="K107" s="30" t="n">
        <x:v>0.1</x:v>
      </x:c>
      <x:c r="L107" s="29" t="n">
        <x:f>J107*(1-K107)</x:f>
        <x:v>112.662</x:v>
      </x:c>
      <x:c r="M107" s="28" t="str">
        <x:v>Vendor Available / Confirm Stock</x:v>
      </x:c>
      <x:c r="N107" s="28" t="str">
        <x:v>Market reference</x:v>
      </x:c>
      <x:c r="O107" s="28" t="str">
        <x:v>https://www.grainger.com/</x:v>
      </x:c>
      <x:c r="P107" s="28" t="str">
        <x:v>cc-hst-0104_front.jpg</x:v>
      </x:c>
      <x:c r="Q107" s="28" t="str">
        <x:v>cc-hst-0104_side-angle.jpg</x:v>
      </x:c>
      <x:c r="R107" s="28" t="str">
        <x:v>cc-hst-0104_back-angle.jpg</x:v>
      </x:c>
      <x:c r="S107" s="28" t="str">
        <x:v>cc-hst-0104_close-up.jpg</x:v>
      </x:c>
      <x:c r="T107" s="28" t="str">
        <x:v>cc-hst-0104_installed-use.jpg</x:v>
      </x:c>
      <x:c r="U107" s="28" t="str">
        <x:v>cc-hst-0104_packaging.jpg</x:v>
      </x:c>
      <x:c r="V107" s="28" t="str">
        <x:v>cc-hst-0104_technical-spec.jpg</x:v>
      </x:c>
      <x:c r="W107" s="28" t="str">
        <x:v>3M 3M Large Anchor Bolt for construction supply, repair, maintenance, and project sourcing.</x:v>
      </x:c>
      <x:c r="X107" s="28" t="str">
        <x:v>3M Large Anchor Bolt | 3M | Chittety Construction Dallas</x:v>
      </x:c>
      <x:c r="Y107" s="28" t="str">
        <x:v>3M Large Anchor Bolt, 3M, Steel &amp; Fabrication, Hardware, Steel, Tools, Safety &amp; Kitchen, Dallas construction supply</x:v>
      </x:c>
      <x:c r="Z107" s="31" t="n">
        <x:v>46192</x:v>
      </x:c>
    </x:row>
    <x:row r="108">
      <x:c r="A108" s="28" t="str">
        <x:v>CC-HST-0105</x:v>
      </x:c>
      <x:c r="B108" s="28" t="str">
        <x:v>Werner Standard Anchor Bolt</x:v>
      </x:c>
      <x:c r="C108" s="28" t="str">
        <x:v>Hardware, Steel, Tools, Safety &amp; Kitchen</x:v>
      </x:c>
      <x:c r="D108" s="28" t="str">
        <x:v>Steel &amp; Fabrication</x:v>
      </x:c>
      <x:c r="E108" s="28" t="str">
        <x:v>Werner</x:v>
      </x:c>
      <x:c r="F108" s="28" t="str">
        <x:v>Anchor Bolt</x:v>
      </x:c>
      <x:c r="G108" s="28" t="str">
        <x:v>Standard</x:v>
      </x:c>
      <x:c r="H108" s="28" t="str">
        <x:v>Each</x:v>
      </x:c>
      <x:c r="I108" s="28" t="n">
        <x:v>1</x:v>
      </x:c>
      <x:c r="J108" s="29" t="n">
        <x:v>47.78</x:v>
      </x:c>
      <x:c r="K108" s="30" t="n">
        <x:v>0.1</x:v>
      </x:c>
      <x:c r="L108" s="29" t="n">
        <x:f>J108*(1-K108)</x:f>
        <x:v>43.002</x:v>
      </x:c>
      <x:c r="M108" s="28" t="str">
        <x:v>Vendor Available / Confirm Stock</x:v>
      </x:c>
      <x:c r="N108" s="28" t="str">
        <x:v>Market reference</x:v>
      </x:c>
      <x:c r="O108" s="28" t="str">
        <x:v>https://www.grainger.com/</x:v>
      </x:c>
      <x:c r="P108" s="28" t="str">
        <x:v>cc-hst-0105_front.jpg</x:v>
      </x:c>
      <x:c r="Q108" s="28" t="str">
        <x:v>cc-hst-0105_side-angle.jpg</x:v>
      </x:c>
      <x:c r="R108" s="28" t="str">
        <x:v>cc-hst-0105_back-angle.jpg</x:v>
      </x:c>
      <x:c r="S108" s="28" t="str">
        <x:v>cc-hst-0105_close-up.jpg</x:v>
      </x:c>
      <x:c r="T108" s="28" t="str">
        <x:v>cc-hst-0105_installed-use.jpg</x:v>
      </x:c>
      <x:c r="U108" s="28" t="str">
        <x:v>cc-hst-0105_packaging.jpg</x:v>
      </x:c>
      <x:c r="V108" s="28" t="str">
        <x:v>cc-hst-0105_technical-spec.jpg</x:v>
      </x:c>
      <x:c r="W108" s="28" t="str">
        <x:v>Werner Werner Standard Anchor Bolt for construction supply, repair, maintenance, and project sourcing.</x:v>
      </x:c>
      <x:c r="X108" s="28" t="str">
        <x:v>Werner Standard Anchor Bolt | Werner | Chittety Construction Dallas</x:v>
      </x:c>
      <x:c r="Y108" s="28" t="str">
        <x:v>Werner Standard Anchor Bolt, Werner, Steel &amp; Fabrication, Hardware, Steel, Tools, Safety &amp; Kitchen, Dallas construction supply</x:v>
      </x:c>
      <x:c r="Z108" s="31" t="n">
        <x:v>46192</x:v>
      </x:c>
    </x:row>
    <x:row r="109">
      <x:c r="A109" s="28" t="str">
        <x:v>CC-HST-0106</x:v>
      </x:c>
      <x:c r="B109" s="28" t="str">
        <x:v>Werner Ladder 1/2 in Concrete Screw</x:v>
      </x:c>
      <x:c r="C109" s="28" t="str">
        <x:v>Hardware, Steel, Tools, Safety &amp; Kitchen</x:v>
      </x:c>
      <x:c r="D109" s="28" t="str">
        <x:v>Steel &amp; Fabrication</x:v>
      </x:c>
      <x:c r="E109" s="28" t="str">
        <x:v>Werner Ladder</x:v>
      </x:c>
      <x:c r="F109" s="28" t="str">
        <x:v>Concrete Screw</x:v>
      </x:c>
      <x:c r="G109" s="28" t="str">
        <x:v>1/2 in</x:v>
      </x:c>
      <x:c r="H109" s="28" t="str">
        <x:v>Each</x:v>
      </x:c>
      <x:c r="I109" s="28" t="n">
        <x:v>1</x:v>
      </x:c>
      <x:c r="J109" s="29" t="n">
        <x:v>23.41</x:v>
      </x:c>
      <x:c r="K109" s="30" t="n">
        <x:v>0.1</x:v>
      </x:c>
      <x:c r="L109" s="29" t="n">
        <x:f>J109*(1-K109)</x:f>
        <x:v>21.069</x:v>
      </x:c>
      <x:c r="M109" s="28" t="str">
        <x:v>Vendor Available / Confirm Stock</x:v>
      </x:c>
      <x:c r="N109" s="28" t="str">
        <x:v>Market reference</x:v>
      </x:c>
      <x:c r="O109" s="28" t="str">
        <x:v>https://www.grainger.com/</x:v>
      </x:c>
      <x:c r="P109" s="28" t="str">
        <x:v>cc-hst-0106_front.jpg</x:v>
      </x:c>
      <x:c r="Q109" s="28" t="str">
        <x:v>cc-hst-0106_side-angle.jpg</x:v>
      </x:c>
      <x:c r="R109" s="28" t="str">
        <x:v>cc-hst-0106_back-angle.jpg</x:v>
      </x:c>
      <x:c r="S109" s="28" t="str">
        <x:v>cc-hst-0106_close-up.jpg</x:v>
      </x:c>
      <x:c r="T109" s="28" t="str">
        <x:v>cc-hst-0106_installed-use.jpg</x:v>
      </x:c>
      <x:c r="U109" s="28" t="str">
        <x:v>cc-hst-0106_packaging.jpg</x:v>
      </x:c>
      <x:c r="V109" s="28" t="str">
        <x:v>cc-hst-0106_technical-spec.jpg</x:v>
      </x:c>
      <x:c r="W109" s="28" t="str">
        <x:v>Werner Ladder Werner Ladder 1/2 in Concrete Screw for construction supply, repair, maintenance, and project sourcing.</x:v>
      </x:c>
      <x:c r="X109" s="28" t="str">
        <x:v>Werner Ladder 1/2 in Concrete Screw | Werner Ladder | Chittety Construction Dallas</x:v>
      </x:c>
      <x:c r="Y109" s="28" t="str">
        <x:v>Werner Ladder 1/2 in Concrete Screw, Werner Ladder, Steel &amp; Fabrication, Hardware, Steel, Tools, Safety &amp; Kitchen, Dallas construction supply</x:v>
      </x:c>
      <x:c r="Z109" s="31" t="n">
        <x:v>46192</x:v>
      </x:c>
    </x:row>
    <x:row r="110">
      <x:c r="A110" s="28" t="str">
        <x:v>CC-HST-0107</x:v>
      </x:c>
      <x:c r="B110" s="28" t="str">
        <x:v>Honeywell 3/4 in Concrete Screw</x:v>
      </x:c>
      <x:c r="C110" s="28" t="str">
        <x:v>Hardware, Steel, Tools, Safety &amp; Kitchen</x:v>
      </x:c>
      <x:c r="D110" s="28" t="str">
        <x:v>Steel &amp; Fabrication</x:v>
      </x:c>
      <x:c r="E110" s="28" t="str">
        <x:v>Honeywell</x:v>
      </x:c>
      <x:c r="F110" s="28" t="str">
        <x:v>Concrete Screw</x:v>
      </x:c>
      <x:c r="G110" s="28" t="str">
        <x:v>3/4 in</x:v>
      </x:c>
      <x:c r="H110" s="28" t="str">
        <x:v>Each</x:v>
      </x:c>
      <x:c r="I110" s="28" t="n">
        <x:v>1</x:v>
      </x:c>
      <x:c r="J110" s="29" t="n">
        <x:v>3.36</x:v>
      </x:c>
      <x:c r="K110" s="30" t="n">
        <x:v>0.1</x:v>
      </x:c>
      <x:c r="L110" s="29" t="n">
        <x:f>J110*(1-K110)</x:f>
        <x:v>3.024</x:v>
      </x:c>
      <x:c r="M110" s="28" t="str">
        <x:v>Vendor Available / Confirm Stock</x:v>
      </x:c>
      <x:c r="N110" s="28" t="str">
        <x:v>Market reference</x:v>
      </x:c>
      <x:c r="O110" s="28" t="str">
        <x:v>https://www.grainger.com/</x:v>
      </x:c>
      <x:c r="P110" s="28" t="str">
        <x:v>cc-hst-0107_front.jpg</x:v>
      </x:c>
      <x:c r="Q110" s="28" t="str">
        <x:v>cc-hst-0107_side-angle.jpg</x:v>
      </x:c>
      <x:c r="R110" s="28" t="str">
        <x:v>cc-hst-0107_back-angle.jpg</x:v>
      </x:c>
      <x:c r="S110" s="28" t="str">
        <x:v>cc-hst-0107_close-up.jpg</x:v>
      </x:c>
      <x:c r="T110" s="28" t="str">
        <x:v>cc-hst-0107_installed-use.jpg</x:v>
      </x:c>
      <x:c r="U110" s="28" t="str">
        <x:v>cc-hst-0107_packaging.jpg</x:v>
      </x:c>
      <x:c r="V110" s="28" t="str">
        <x:v>cc-hst-0107_technical-spec.jpg</x:v>
      </x:c>
      <x:c r="W110" s="28" t="str">
        <x:v>Honeywell Honeywell 3/4 in Concrete Screw for construction supply, repair, maintenance, and project sourcing.</x:v>
      </x:c>
      <x:c r="X110" s="28" t="str">
        <x:v>Honeywell 3/4 in Concrete Screw | Honeywell | Chittety Construction Dallas</x:v>
      </x:c>
      <x:c r="Y110" s="28" t="str">
        <x:v>Honeywell 3/4 in Concrete Screw, Honeywell, Steel &amp; Fabrication, Hardware, Steel, Tools, Safety &amp; Kitchen, Dallas construction supply</x:v>
      </x:c>
      <x:c r="Z110" s="31" t="n">
        <x:v>46192</x:v>
      </x:c>
    </x:row>
    <x:row r="111">
      <x:c r="A111" s="28" t="str">
        <x:v>CC-HST-0108</x:v>
      </x:c>
      <x:c r="B111" s="28" t="str">
        <x:v>DEWALT 1 in Concrete Screw</x:v>
      </x:c>
      <x:c r="C111" s="28" t="str">
        <x:v>Hardware, Steel, Tools, Safety &amp; Kitchen</x:v>
      </x:c>
      <x:c r="D111" s="28" t="str">
        <x:v>Steel &amp; Fabrication</x:v>
      </x:c>
      <x:c r="E111" s="28" t="str">
        <x:v>DEWALT</x:v>
      </x:c>
      <x:c r="F111" s="28" t="str">
        <x:v>Concrete Screw</x:v>
      </x:c>
      <x:c r="G111" s="28" t="str">
        <x:v>1 in</x:v>
      </x:c>
      <x:c r="H111" s="28" t="str">
        <x:v>Each</x:v>
      </x:c>
      <x:c r="I111" s="28" t="n">
        <x:v>1</x:v>
      </x:c>
      <x:c r="J111" s="29" t="n">
        <x:v>10.76</x:v>
      </x:c>
      <x:c r="K111" s="30" t="n">
        <x:v>0.1</x:v>
      </x:c>
      <x:c r="L111" s="29" t="n">
        <x:f>J111*(1-K111)</x:f>
        <x:v>9.684</x:v>
      </x:c>
      <x:c r="M111" s="28" t="str">
        <x:v>Vendor Available / Confirm Stock</x:v>
      </x:c>
      <x:c r="N111" s="28" t="str">
        <x:v>Market reference</x:v>
      </x:c>
      <x:c r="O111" s="28" t="str">
        <x:v>https://www.grainger.com/</x:v>
      </x:c>
      <x:c r="P111" s="28" t="str">
        <x:v>cc-hst-0108_front.jpg</x:v>
      </x:c>
      <x:c r="Q111" s="28" t="str">
        <x:v>cc-hst-0108_side-angle.jpg</x:v>
      </x:c>
      <x:c r="R111" s="28" t="str">
        <x:v>cc-hst-0108_back-angle.jpg</x:v>
      </x:c>
      <x:c r="S111" s="28" t="str">
        <x:v>cc-hst-0108_close-up.jpg</x:v>
      </x:c>
      <x:c r="T111" s="28" t="str">
        <x:v>cc-hst-0108_installed-use.jpg</x:v>
      </x:c>
      <x:c r="U111" s="28" t="str">
        <x:v>cc-hst-0108_packaging.jpg</x:v>
      </x:c>
      <x:c r="V111" s="28" t="str">
        <x:v>cc-hst-0108_technical-spec.jpg</x:v>
      </x:c>
      <x:c r="W111" s="28" t="str">
        <x:v>DEWALT DEWALT 1 in Concrete Screw for construction supply, repair, maintenance, and project sourcing.</x:v>
      </x:c>
      <x:c r="X111" s="28" t="str">
        <x:v>DEWALT 1 in Concrete Screw | DEWALT | Chittety Construction Dallas</x:v>
      </x:c>
      <x:c r="Y111" s="28" t="str">
        <x:v>DEWALT 1 in Concrete Screw, DEWALT, Steel &amp; Fabrication, Hardware, Steel, Tools, Safety &amp; Kitchen, Dallas construction supply</x:v>
      </x:c>
      <x:c r="Z111" s="31" t="n">
        <x:v>46192</x:v>
      </x:c>
    </x:row>
    <x:row r="112">
      <x:c r="A112" s="28" t="str">
        <x:v>CC-HST-0109</x:v>
      </x:c>
      <x:c r="B112" s="28" t="str">
        <x:v>Milwaukee 2 in Concrete Screw</x:v>
      </x:c>
      <x:c r="C112" s="28" t="str">
        <x:v>Hardware, Steel, Tools, Safety &amp; Kitchen</x:v>
      </x:c>
      <x:c r="D112" s="28" t="str">
        <x:v>Steel &amp; Fabrication</x:v>
      </x:c>
      <x:c r="E112" s="28" t="str">
        <x:v>Milwaukee</x:v>
      </x:c>
      <x:c r="F112" s="28" t="str">
        <x:v>Concrete Screw</x:v>
      </x:c>
      <x:c r="G112" s="28" t="str">
        <x:v>2 in</x:v>
      </x:c>
      <x:c r="H112" s="28" t="str">
        <x:v>Each</x:v>
      </x:c>
      <x:c r="I112" s="28" t="n">
        <x:v>1</x:v>
      </x:c>
      <x:c r="J112" s="29" t="n">
        <x:v>66.69</x:v>
      </x:c>
      <x:c r="K112" s="30" t="n">
        <x:v>0.1</x:v>
      </x:c>
      <x:c r="L112" s="29" t="n">
        <x:f>J112*(1-K112)</x:f>
        <x:v>60.021</x:v>
      </x:c>
      <x:c r="M112" s="28" t="str">
        <x:v>Vendor Available / Confirm Stock</x:v>
      </x:c>
      <x:c r="N112" s="28" t="str">
        <x:v>Market reference</x:v>
      </x:c>
      <x:c r="O112" s="28" t="str">
        <x:v>https://www.grainger.com/</x:v>
      </x:c>
      <x:c r="P112" s="28" t="str">
        <x:v>cc-hst-0109_front.jpg</x:v>
      </x:c>
      <x:c r="Q112" s="28" t="str">
        <x:v>cc-hst-0109_side-angle.jpg</x:v>
      </x:c>
      <x:c r="R112" s="28" t="str">
        <x:v>cc-hst-0109_back-angle.jpg</x:v>
      </x:c>
      <x:c r="S112" s="28" t="str">
        <x:v>cc-hst-0109_close-up.jpg</x:v>
      </x:c>
      <x:c r="T112" s="28" t="str">
        <x:v>cc-hst-0109_installed-use.jpg</x:v>
      </x:c>
      <x:c r="U112" s="28" t="str">
        <x:v>cc-hst-0109_packaging.jpg</x:v>
      </x:c>
      <x:c r="V112" s="28" t="str">
        <x:v>cc-hst-0109_technical-spec.jpg</x:v>
      </x:c>
      <x:c r="W112" s="28" t="str">
        <x:v>Milwaukee Milwaukee 2 in Concrete Screw for construction supply, repair, maintenance, and project sourcing.</x:v>
      </x:c>
      <x:c r="X112" s="28" t="str">
        <x:v>Milwaukee 2 in Concrete Screw | Milwaukee | Chittety Construction Dallas</x:v>
      </x:c>
      <x:c r="Y112" s="28" t="str">
        <x:v>Milwaukee 2 in Concrete Screw, Milwaukee, Steel &amp; Fabrication, Hardware, Steel, Tools, Safety &amp; Kitchen, Dallas construction supply</x:v>
      </x:c>
      <x:c r="Z112" s="31" t="n">
        <x:v>46192</x:v>
      </x:c>
    </x:row>
    <x:row r="113">
      <x:c r="A113" s="28" t="str">
        <x:v>CC-HST-0110</x:v>
      </x:c>
      <x:c r="B113" s="28" t="str">
        <x:v>Klein Tools 3 in Concrete Screw</x:v>
      </x:c>
      <x:c r="C113" s="28" t="str">
        <x:v>Hardware, Steel, Tools, Safety &amp; Kitchen</x:v>
      </x:c>
      <x:c r="D113" s="28" t="str">
        <x:v>Steel &amp; Fabrication</x:v>
      </x:c>
      <x:c r="E113" s="28" t="str">
        <x:v>Klein Tools</x:v>
      </x:c>
      <x:c r="F113" s="28" t="str">
        <x:v>Concrete Screw</x:v>
      </x:c>
      <x:c r="G113" s="28" t="str">
        <x:v>3 in</x:v>
      </x:c>
      <x:c r="H113" s="28" t="str">
        <x:v>Each</x:v>
      </x:c>
      <x:c r="I113" s="28" t="n">
        <x:v>1</x:v>
      </x:c>
      <x:c r="J113" s="29" t="n">
        <x:v>20.31</x:v>
      </x:c>
      <x:c r="K113" s="30" t="n">
        <x:v>0.1</x:v>
      </x:c>
      <x:c r="L113" s="29" t="n">
        <x:f>J113*(1-K113)</x:f>
        <x:v>18.279</x:v>
      </x:c>
      <x:c r="M113" s="28" t="str">
        <x:v>Vendor Available / Confirm Stock</x:v>
      </x:c>
      <x:c r="N113" s="28" t="str">
        <x:v>Market reference</x:v>
      </x:c>
      <x:c r="O113" s="28" t="str">
        <x:v>https://www.grainger.com/</x:v>
      </x:c>
      <x:c r="P113" s="28" t="str">
        <x:v>cc-hst-0110_front.jpg</x:v>
      </x:c>
      <x:c r="Q113" s="28" t="str">
        <x:v>cc-hst-0110_side-angle.jpg</x:v>
      </x:c>
      <x:c r="R113" s="28" t="str">
        <x:v>cc-hst-0110_back-angle.jpg</x:v>
      </x:c>
      <x:c r="S113" s="28" t="str">
        <x:v>cc-hst-0110_close-up.jpg</x:v>
      </x:c>
      <x:c r="T113" s="28" t="str">
        <x:v>cc-hst-0110_installed-use.jpg</x:v>
      </x:c>
      <x:c r="U113" s="28" t="str">
        <x:v>cc-hst-0110_packaging.jpg</x:v>
      </x:c>
      <x:c r="V113" s="28" t="str">
        <x:v>cc-hst-0110_technical-spec.jpg</x:v>
      </x:c>
      <x:c r="W113" s="28" t="str">
        <x:v>Klein Tools Klein Tools 3 in Concrete Screw for construction supply, repair, maintenance, and project sourcing.</x:v>
      </x:c>
      <x:c r="X113" s="28" t="str">
        <x:v>Klein Tools 3 in Concrete Screw | Klein Tools | Chittety Construction Dallas</x:v>
      </x:c>
      <x:c r="Y113" s="28" t="str">
        <x:v>Klein Tools 3 in Concrete Screw, Klein Tools, Steel &amp; Fabrication, Hardware, Steel, Tools, Safety &amp; Kitchen, Dallas construction supply</x:v>
      </x:c>
      <x:c r="Z113" s="31" t="n">
        <x:v>46192</x:v>
      </x:c>
    </x:row>
    <x:row r="114">
      <x:c r="A114" s="28" t="str">
        <x:v>CC-HST-0111</x:v>
      </x:c>
      <x:c r="B114" s="28" t="str">
        <x:v>Stanley 4 in Concrete Screw</x:v>
      </x:c>
      <x:c r="C114" s="28" t="str">
        <x:v>Hardware, Steel, Tools, Safety &amp; Kitchen</x:v>
      </x:c>
      <x:c r="D114" s="28" t="str">
        <x:v>Steel &amp; Fabrication</x:v>
      </x:c>
      <x:c r="E114" s="28" t="str">
        <x:v>Stanley</x:v>
      </x:c>
      <x:c r="F114" s="28" t="str">
        <x:v>Concrete Screw</x:v>
      </x:c>
      <x:c r="G114" s="28" t="str">
        <x:v>4 in</x:v>
      </x:c>
      <x:c r="H114" s="28" t="str">
        <x:v>Each</x:v>
      </x:c>
      <x:c r="I114" s="28" t="n">
        <x:v>1</x:v>
      </x:c>
      <x:c r="J114" s="29" t="n">
        <x:v>14.24</x:v>
      </x:c>
      <x:c r="K114" s="30" t="n">
        <x:v>0.1</x:v>
      </x:c>
      <x:c r="L114" s="29" t="n">
        <x:f>J114*(1-K114)</x:f>
        <x:v>12.816</x:v>
      </x:c>
      <x:c r="M114" s="28" t="str">
        <x:v>Vendor Available / Confirm Stock</x:v>
      </x:c>
      <x:c r="N114" s="28" t="str">
        <x:v>Market reference</x:v>
      </x:c>
      <x:c r="O114" s="28" t="str">
        <x:v>https://www.grainger.com/</x:v>
      </x:c>
      <x:c r="P114" s="28" t="str">
        <x:v>cc-hst-0111_front.jpg</x:v>
      </x:c>
      <x:c r="Q114" s="28" t="str">
        <x:v>cc-hst-0111_side-angle.jpg</x:v>
      </x:c>
      <x:c r="R114" s="28" t="str">
        <x:v>cc-hst-0111_back-angle.jpg</x:v>
      </x:c>
      <x:c r="S114" s="28" t="str">
        <x:v>cc-hst-0111_close-up.jpg</x:v>
      </x:c>
      <x:c r="T114" s="28" t="str">
        <x:v>cc-hst-0111_installed-use.jpg</x:v>
      </x:c>
      <x:c r="U114" s="28" t="str">
        <x:v>cc-hst-0111_packaging.jpg</x:v>
      </x:c>
      <x:c r="V114" s="28" t="str">
        <x:v>cc-hst-0111_technical-spec.jpg</x:v>
      </x:c>
      <x:c r="W114" s="28" t="str">
        <x:v>Stanley Stanley 4 in Concrete Screw for construction supply, repair, maintenance, and project sourcing.</x:v>
      </x:c>
      <x:c r="X114" s="28" t="str">
        <x:v>Stanley 4 in Concrete Screw | Stanley | Chittety Construction Dallas</x:v>
      </x:c>
      <x:c r="Y114" s="28" t="str">
        <x:v>Stanley 4 in Concrete Screw, Stanley, Steel &amp; Fabrication, Hardware, Steel, Tools, Safety &amp; Kitchen, Dallas construction supply</x:v>
      </x:c>
      <x:c r="Z114" s="31" t="n">
        <x:v>46192</x:v>
      </x:c>
    </x:row>
    <x:row r="115">
      <x:c r="A115" s="28" t="str">
        <x:v>CC-HST-0112</x:v>
      </x:c>
      <x:c r="B115" s="28" t="str">
        <x:v>Simpson Strong-Tie 6 ft Concrete Screw</x:v>
      </x:c>
      <x:c r="C115" s="28" t="str">
        <x:v>Hardware, Steel, Tools, Safety &amp; Kitchen</x:v>
      </x:c>
      <x:c r="D115" s="28" t="str">
        <x:v>Steel &amp; Fabrication</x:v>
      </x:c>
      <x:c r="E115" s="28" t="str">
        <x:v>Simpson Strong-Tie</x:v>
      </x:c>
      <x:c r="F115" s="28" t="str">
        <x:v>Concrete Screw</x:v>
      </x:c>
      <x:c r="G115" s="28" t="str">
        <x:v>6 ft</x:v>
      </x:c>
      <x:c r="H115" s="28" t="str">
        <x:v>Each</x:v>
      </x:c>
      <x:c r="I115" s="28" t="n">
        <x:v>1</x:v>
      </x:c>
      <x:c r="J115" s="29" t="n">
        <x:v>106.68</x:v>
      </x:c>
      <x:c r="K115" s="30" t="n">
        <x:v>0.1</x:v>
      </x:c>
      <x:c r="L115" s="29" t="n">
        <x:f>J115*(1-K115)</x:f>
        <x:v>96.01200000000001</x:v>
      </x:c>
      <x:c r="M115" s="28" t="str">
        <x:v>Vendor Available / Confirm Stock</x:v>
      </x:c>
      <x:c r="N115" s="28" t="str">
        <x:v>Market reference</x:v>
      </x:c>
      <x:c r="O115" s="28" t="str">
        <x:v>https://www.grainger.com/</x:v>
      </x:c>
      <x:c r="P115" s="28" t="str">
        <x:v>cc-hst-0112_front.jpg</x:v>
      </x:c>
      <x:c r="Q115" s="28" t="str">
        <x:v>cc-hst-0112_side-angle.jpg</x:v>
      </x:c>
      <x:c r="R115" s="28" t="str">
        <x:v>cc-hst-0112_back-angle.jpg</x:v>
      </x:c>
      <x:c r="S115" s="28" t="str">
        <x:v>cc-hst-0112_close-up.jpg</x:v>
      </x:c>
      <x:c r="T115" s="28" t="str">
        <x:v>cc-hst-0112_installed-use.jpg</x:v>
      </x:c>
      <x:c r="U115" s="28" t="str">
        <x:v>cc-hst-0112_packaging.jpg</x:v>
      </x:c>
      <x:c r="V115" s="28" t="str">
        <x:v>cc-hst-0112_technical-spec.jpg</x:v>
      </x:c>
      <x:c r="W115" s="28" t="str">
        <x:v>Simpson Strong-Tie Simpson Strong-Tie 6 ft Concrete Screw for construction supply, repair, maintenance, and project sourcing.</x:v>
      </x:c>
      <x:c r="X115" s="28" t="str">
        <x:v>Simpson Strong-Tie 6 ft Concrete Screw | Simpson Strong-Tie | Chittety Construction Dallas</x:v>
      </x:c>
      <x:c r="Y115" s="28" t="str">
        <x:v>Simpson Strong-Tie 6 ft Concrete Screw, Simpson Strong-Tie, Steel &amp; Fabrication, Hardware, Steel, Tools, Safety &amp; Kitchen, Dallas construction supply</x:v>
      </x:c>
      <x:c r="Z115" s="31" t="n">
        <x:v>46192</x:v>
      </x:c>
    </x:row>
    <x:row r="116">
      <x:c r="A116" s="28" t="str">
        <x:v>CC-HST-0113</x:v>
      </x:c>
      <x:c r="B116" s="28" t="str">
        <x:v>Everbilt 8 ft Concrete Screw</x:v>
      </x:c>
      <x:c r="C116" s="28" t="str">
        <x:v>Hardware, Steel, Tools, Safety &amp; Kitchen</x:v>
      </x:c>
      <x:c r="D116" s="28" t="str">
        <x:v>Steel &amp; Fabrication</x:v>
      </x:c>
      <x:c r="E116" s="28" t="str">
        <x:v>Everbilt</x:v>
      </x:c>
      <x:c r="F116" s="28" t="str">
        <x:v>Concrete Screw</x:v>
      </x:c>
      <x:c r="G116" s="28" t="str">
        <x:v>8 ft</x:v>
      </x:c>
      <x:c r="H116" s="28" t="str">
        <x:v>Each</x:v>
      </x:c>
      <x:c r="I116" s="28" t="n">
        <x:v>1</x:v>
      </x:c>
      <x:c r="J116" s="29" t="n">
        <x:v>18.68</x:v>
      </x:c>
      <x:c r="K116" s="30" t="n">
        <x:v>0.1</x:v>
      </x:c>
      <x:c r="L116" s="29" t="n">
        <x:f>J116*(1-K116)</x:f>
        <x:v>16.812</x:v>
      </x:c>
      <x:c r="M116" s="28" t="str">
        <x:v>Vendor Available / Confirm Stock</x:v>
      </x:c>
      <x:c r="N116" s="28" t="str">
        <x:v>Market reference</x:v>
      </x:c>
      <x:c r="O116" s="28" t="str">
        <x:v>https://www.grainger.com/</x:v>
      </x:c>
      <x:c r="P116" s="28" t="str">
        <x:v>cc-hst-0113_front.jpg</x:v>
      </x:c>
      <x:c r="Q116" s="28" t="str">
        <x:v>cc-hst-0113_side-angle.jpg</x:v>
      </x:c>
      <x:c r="R116" s="28" t="str">
        <x:v>cc-hst-0113_back-angle.jpg</x:v>
      </x:c>
      <x:c r="S116" s="28" t="str">
        <x:v>cc-hst-0113_close-up.jpg</x:v>
      </x:c>
      <x:c r="T116" s="28" t="str">
        <x:v>cc-hst-0113_installed-use.jpg</x:v>
      </x:c>
      <x:c r="U116" s="28" t="str">
        <x:v>cc-hst-0113_packaging.jpg</x:v>
      </x:c>
      <x:c r="V116" s="28" t="str">
        <x:v>cc-hst-0113_technical-spec.jpg</x:v>
      </x:c>
      <x:c r="W116" s="28" t="str">
        <x:v>Everbilt Everbilt 8 ft Concrete Screw for construction supply, repair, maintenance, and project sourcing.</x:v>
      </x:c>
      <x:c r="X116" s="28" t="str">
        <x:v>Everbilt 8 ft Concrete Screw | Everbilt | Chittety Construction Dallas</x:v>
      </x:c>
      <x:c r="Y116" s="28" t="str">
        <x:v>Everbilt 8 ft Concrete Screw, Everbilt, Steel &amp; Fabrication, Hardware, Steel, Tools, Safety &amp; Kitchen, Dallas construction supply</x:v>
      </x:c>
      <x:c r="Z116" s="31" t="n">
        <x:v>46192</x:v>
      </x:c>
    </x:row>
    <x:row r="117">
      <x:c r="A117" s="28" t="str">
        <x:v>CC-HST-0114</x:v>
      </x:c>
      <x:c r="B117" s="28" t="str">
        <x:v>Kwikset 10 ft Concrete Screw</x:v>
      </x:c>
      <x:c r="C117" s="28" t="str">
        <x:v>Hardware, Steel, Tools, Safety &amp; Kitchen</x:v>
      </x:c>
      <x:c r="D117" s="28" t="str">
        <x:v>Steel &amp; Fabrication</x:v>
      </x:c>
      <x:c r="E117" s="28" t="str">
        <x:v>Kwikset</x:v>
      </x:c>
      <x:c r="F117" s="28" t="str">
        <x:v>Concrete Screw</x:v>
      </x:c>
      <x:c r="G117" s="28" t="str">
        <x:v>10 ft</x:v>
      </x:c>
      <x:c r="H117" s="28" t="str">
        <x:v>Each</x:v>
      </x:c>
      <x:c r="I117" s="28" t="n">
        <x:v>1</x:v>
      </x:c>
      <x:c r="J117" s="29" t="n">
        <x:v>46.99</x:v>
      </x:c>
      <x:c r="K117" s="30" t="n">
        <x:v>0.1</x:v>
      </x:c>
      <x:c r="L117" s="29" t="n">
        <x:f>J117*(1-K117)</x:f>
        <x:v>42.291000000000004</x:v>
      </x:c>
      <x:c r="M117" s="28" t="str">
        <x:v>Vendor Available / Confirm Stock</x:v>
      </x:c>
      <x:c r="N117" s="28" t="str">
        <x:v>Market reference</x:v>
      </x:c>
      <x:c r="O117" s="28" t="str">
        <x:v>https://www.grainger.com/</x:v>
      </x:c>
      <x:c r="P117" s="28" t="str">
        <x:v>cc-hst-0114_front.jpg</x:v>
      </x:c>
      <x:c r="Q117" s="28" t="str">
        <x:v>cc-hst-0114_side-angle.jpg</x:v>
      </x:c>
      <x:c r="R117" s="28" t="str">
        <x:v>cc-hst-0114_back-angle.jpg</x:v>
      </x:c>
      <x:c r="S117" s="28" t="str">
        <x:v>cc-hst-0114_close-up.jpg</x:v>
      </x:c>
      <x:c r="T117" s="28" t="str">
        <x:v>cc-hst-0114_installed-use.jpg</x:v>
      </x:c>
      <x:c r="U117" s="28" t="str">
        <x:v>cc-hst-0114_packaging.jpg</x:v>
      </x:c>
      <x:c r="V117" s="28" t="str">
        <x:v>cc-hst-0114_technical-spec.jpg</x:v>
      </x:c>
      <x:c r="W117" s="28" t="str">
        <x:v>Kwikset Kwikset 10 ft Concrete Screw for construction supply, repair, maintenance, and project sourcing.</x:v>
      </x:c>
      <x:c r="X117" s="28" t="str">
        <x:v>Kwikset 10 ft Concrete Screw | Kwikset | Chittety Construction Dallas</x:v>
      </x:c>
      <x:c r="Y117" s="28" t="str">
        <x:v>Kwikset 10 ft Concrete Screw, Kwikset, Steel &amp; Fabrication, Hardware, Steel, Tools, Safety &amp; Kitchen, Dallas construction supply</x:v>
      </x:c>
      <x:c r="Z117" s="31" t="n">
        <x:v>46192</x:v>
      </x:c>
    </x:row>
    <x:row r="118">
      <x:c r="A118" s="28" t="str">
        <x:v>CC-HST-0115</x:v>
      </x:c>
      <x:c r="B118" s="28" t="str">
        <x:v>Schlage 12 ft Concrete Screw</x:v>
      </x:c>
      <x:c r="C118" s="28" t="str">
        <x:v>Hardware, Steel, Tools, Safety &amp; Kitchen</x:v>
      </x:c>
      <x:c r="D118" s="28" t="str">
        <x:v>Steel &amp; Fabrication</x:v>
      </x:c>
      <x:c r="E118" s="28" t="str">
        <x:v>Schlage</x:v>
      </x:c>
      <x:c r="F118" s="28" t="str">
        <x:v>Concrete Screw</x:v>
      </x:c>
      <x:c r="G118" s="28" t="str">
        <x:v>12 ft</x:v>
      </x:c>
      <x:c r="H118" s="28" t="str">
        <x:v>Each</x:v>
      </x:c>
      <x:c r="I118" s="28" t="n">
        <x:v>1</x:v>
      </x:c>
      <x:c r="J118" s="29" t="n">
        <x:v>41.59</x:v>
      </x:c>
      <x:c r="K118" s="30" t="n">
        <x:v>0.1</x:v>
      </x:c>
      <x:c r="L118" s="29" t="n">
        <x:f>J118*(1-K118)</x:f>
        <x:v>37.431000000000004</x:v>
      </x:c>
      <x:c r="M118" s="28" t="str">
        <x:v>Vendor Available / Confirm Stock</x:v>
      </x:c>
      <x:c r="N118" s="28" t="str">
        <x:v>Market reference</x:v>
      </x:c>
      <x:c r="O118" s="28" t="str">
        <x:v>https://www.grainger.com/</x:v>
      </x:c>
      <x:c r="P118" s="28" t="str">
        <x:v>cc-hst-0115_front.jpg</x:v>
      </x:c>
      <x:c r="Q118" s="28" t="str">
        <x:v>cc-hst-0115_side-angle.jpg</x:v>
      </x:c>
      <x:c r="R118" s="28" t="str">
        <x:v>cc-hst-0115_back-angle.jpg</x:v>
      </x:c>
      <x:c r="S118" s="28" t="str">
        <x:v>cc-hst-0115_close-up.jpg</x:v>
      </x:c>
      <x:c r="T118" s="28" t="str">
        <x:v>cc-hst-0115_installed-use.jpg</x:v>
      </x:c>
      <x:c r="U118" s="28" t="str">
        <x:v>cc-hst-0115_packaging.jpg</x:v>
      </x:c>
      <x:c r="V118" s="28" t="str">
        <x:v>cc-hst-0115_technical-spec.jpg</x:v>
      </x:c>
      <x:c r="W118" s="28" t="str">
        <x:v>Schlage Schlage 12 ft Concrete Screw for construction supply, repair, maintenance, and project sourcing.</x:v>
      </x:c>
      <x:c r="X118" s="28" t="str">
        <x:v>Schlage 12 ft Concrete Screw | Schlage | Chittety Construction Dallas</x:v>
      </x:c>
      <x:c r="Y118" s="28" t="str">
        <x:v>Schlage 12 ft Concrete Screw, Schlage, Steel &amp; Fabrication, Hardware, Steel, Tools, Safety &amp; Kitchen, Dallas construction supply</x:v>
      </x:c>
      <x:c r="Z118" s="31" t="n">
        <x:v>46192</x:v>
      </x:c>
    </x:row>
    <x:row r="119">
      <x:c r="A119" s="28" t="str">
        <x:v>CC-HST-0116</x:v>
      </x:c>
      <x:c r="B119" s="28" t="str">
        <x:v>Blum 18V Concrete Screw</x:v>
      </x:c>
      <x:c r="C119" s="28" t="str">
        <x:v>Hardware, Steel, Tools, Safety &amp; Kitchen</x:v>
      </x:c>
      <x:c r="D119" s="28" t="str">
        <x:v>Steel &amp; Fabrication</x:v>
      </x:c>
      <x:c r="E119" s="28" t="str">
        <x:v>Blum</x:v>
      </x:c>
      <x:c r="F119" s="28" t="str">
        <x:v>Concrete Screw</x:v>
      </x:c>
      <x:c r="G119" s="28" t="str">
        <x:v>18V</x:v>
      </x:c>
      <x:c r="H119" s="28" t="str">
        <x:v>Each</x:v>
      </x:c>
      <x:c r="I119" s="28" t="n">
        <x:v>1</x:v>
      </x:c>
      <x:c r="J119" s="29" t="n">
        <x:v>13.37</x:v>
      </x:c>
      <x:c r="K119" s="30" t="n">
        <x:v>0.1</x:v>
      </x:c>
      <x:c r="L119" s="29" t="n">
        <x:f>J119*(1-K119)</x:f>
        <x:v>12.033</x:v>
      </x:c>
      <x:c r="M119" s="28" t="str">
        <x:v>Vendor Available / Confirm Stock</x:v>
      </x:c>
      <x:c r="N119" s="28" t="str">
        <x:v>Market reference</x:v>
      </x:c>
      <x:c r="O119" s="28" t="str">
        <x:v>https://www.grainger.com/</x:v>
      </x:c>
      <x:c r="P119" s="28" t="str">
        <x:v>cc-hst-0116_front.jpg</x:v>
      </x:c>
      <x:c r="Q119" s="28" t="str">
        <x:v>cc-hst-0116_side-angle.jpg</x:v>
      </x:c>
      <x:c r="R119" s="28" t="str">
        <x:v>cc-hst-0116_back-angle.jpg</x:v>
      </x:c>
      <x:c r="S119" s="28" t="str">
        <x:v>cc-hst-0116_close-up.jpg</x:v>
      </x:c>
      <x:c r="T119" s="28" t="str">
        <x:v>cc-hst-0116_installed-use.jpg</x:v>
      </x:c>
      <x:c r="U119" s="28" t="str">
        <x:v>cc-hst-0116_packaging.jpg</x:v>
      </x:c>
      <x:c r="V119" s="28" t="str">
        <x:v>cc-hst-0116_technical-spec.jpg</x:v>
      </x:c>
      <x:c r="W119" s="28" t="str">
        <x:v>Blum Blum 18V Concrete Screw for construction supply, repair, maintenance, and project sourcing.</x:v>
      </x:c>
      <x:c r="X119" s="28" t="str">
        <x:v>Blum 18V Concrete Screw | Blum | Chittety Construction Dallas</x:v>
      </x:c>
      <x:c r="Y119" s="28" t="str">
        <x:v>Blum 18V Concrete Screw, Blum, Steel &amp; Fabrication, Hardware, Steel, Tools, Safety &amp; Kitchen, Dallas construction supply</x:v>
      </x:c>
      <x:c r="Z119" s="31" t="n">
        <x:v>46192</x:v>
      </x:c>
    </x:row>
    <x:row r="120">
      <x:c r="A120" s="28" t="str">
        <x:v>CC-HST-0117</x:v>
      </x:c>
      <x:c r="B120" s="28" t="str">
        <x:v>Amerock 20V Concrete Screw</x:v>
      </x:c>
      <x:c r="C120" s="28" t="str">
        <x:v>Hardware, Steel, Tools, Safety &amp; Kitchen</x:v>
      </x:c>
      <x:c r="D120" s="28" t="str">
        <x:v>Steel &amp; Fabrication</x:v>
      </x:c>
      <x:c r="E120" s="28" t="str">
        <x:v>Amerock</x:v>
      </x:c>
      <x:c r="F120" s="28" t="str">
        <x:v>Concrete Screw</x:v>
      </x:c>
      <x:c r="G120" s="28" t="str">
        <x:v>20V</x:v>
      </x:c>
      <x:c r="H120" s="28" t="str">
        <x:v>Each</x:v>
      </x:c>
      <x:c r="I120" s="28" t="n">
        <x:v>1</x:v>
      </x:c>
      <x:c r="J120" s="29" t="n">
        <x:v>32.47</x:v>
      </x:c>
      <x:c r="K120" s="30" t="n">
        <x:v>0.1</x:v>
      </x:c>
      <x:c r="L120" s="29" t="n">
        <x:f>J120*(1-K120)</x:f>
        <x:v>29.223</x:v>
      </x:c>
      <x:c r="M120" s="28" t="str">
        <x:v>Vendor Available / Confirm Stock</x:v>
      </x:c>
      <x:c r="N120" s="28" t="str">
        <x:v>Market reference</x:v>
      </x:c>
      <x:c r="O120" s="28" t="str">
        <x:v>https://www.grainger.com/</x:v>
      </x:c>
      <x:c r="P120" s="28" t="str">
        <x:v>cc-hst-0117_front.jpg</x:v>
      </x:c>
      <x:c r="Q120" s="28" t="str">
        <x:v>cc-hst-0117_side-angle.jpg</x:v>
      </x:c>
      <x:c r="R120" s="28" t="str">
        <x:v>cc-hst-0117_back-angle.jpg</x:v>
      </x:c>
      <x:c r="S120" s="28" t="str">
        <x:v>cc-hst-0117_close-up.jpg</x:v>
      </x:c>
      <x:c r="T120" s="28" t="str">
        <x:v>cc-hst-0117_installed-use.jpg</x:v>
      </x:c>
      <x:c r="U120" s="28" t="str">
        <x:v>cc-hst-0117_packaging.jpg</x:v>
      </x:c>
      <x:c r="V120" s="28" t="str">
        <x:v>cc-hst-0117_technical-spec.jpg</x:v>
      </x:c>
      <x:c r="W120" s="28" t="str">
        <x:v>Amerock Amerock 20V Concrete Screw for construction supply, repair, maintenance, and project sourcing.</x:v>
      </x:c>
      <x:c r="X120" s="28" t="str">
        <x:v>Amerock 20V Concrete Screw | Amerock | Chittety Construction Dallas</x:v>
      </x:c>
      <x:c r="Y120" s="28" t="str">
        <x:v>Amerock 20V Concrete Screw, Amerock, Steel &amp; Fabrication, Hardware, Steel, Tools, Safety &amp; Kitchen, Dallas construction supply</x:v>
      </x:c>
      <x:c r="Z120" s="31" t="n">
        <x:v>46192</x:v>
      </x:c>
    </x:row>
    <x:row r="121">
      <x:c r="A121" s="28" t="str">
        <x:v>CC-HST-0118</x:v>
      </x:c>
      <x:c r="B121" s="28" t="str">
        <x:v>3M Medium Concrete Screw</x:v>
      </x:c>
      <x:c r="C121" s="28" t="str">
        <x:v>Hardware, Steel, Tools, Safety &amp; Kitchen</x:v>
      </x:c>
      <x:c r="D121" s="28" t="str">
        <x:v>Steel &amp; Fabrication</x:v>
      </x:c>
      <x:c r="E121" s="28" t="str">
        <x:v>3M</x:v>
      </x:c>
      <x:c r="F121" s="28" t="str">
        <x:v>Concrete Screw</x:v>
      </x:c>
      <x:c r="G121" s="28" t="str">
        <x:v>Medium</x:v>
      </x:c>
      <x:c r="H121" s="28" t="str">
        <x:v>Each</x:v>
      </x:c>
      <x:c r="I121" s="28" t="n">
        <x:v>1</x:v>
      </x:c>
      <x:c r="J121" s="29" t="n">
        <x:v>62.66</x:v>
      </x:c>
      <x:c r="K121" s="30" t="n">
        <x:v>0.1</x:v>
      </x:c>
      <x:c r="L121" s="29" t="n">
        <x:f>J121*(1-K121)</x:f>
        <x:v>56.394</x:v>
      </x:c>
      <x:c r="M121" s="28" t="str">
        <x:v>Vendor Available / Confirm Stock</x:v>
      </x:c>
      <x:c r="N121" s="28" t="str">
        <x:v>Market reference</x:v>
      </x:c>
      <x:c r="O121" s="28" t="str">
        <x:v>https://www.grainger.com/</x:v>
      </x:c>
      <x:c r="P121" s="28" t="str">
        <x:v>cc-hst-0118_front.jpg</x:v>
      </x:c>
      <x:c r="Q121" s="28" t="str">
        <x:v>cc-hst-0118_side-angle.jpg</x:v>
      </x:c>
      <x:c r="R121" s="28" t="str">
        <x:v>cc-hst-0118_back-angle.jpg</x:v>
      </x:c>
      <x:c r="S121" s="28" t="str">
        <x:v>cc-hst-0118_close-up.jpg</x:v>
      </x:c>
      <x:c r="T121" s="28" t="str">
        <x:v>cc-hst-0118_installed-use.jpg</x:v>
      </x:c>
      <x:c r="U121" s="28" t="str">
        <x:v>cc-hst-0118_packaging.jpg</x:v>
      </x:c>
      <x:c r="V121" s="28" t="str">
        <x:v>cc-hst-0118_technical-spec.jpg</x:v>
      </x:c>
      <x:c r="W121" s="28" t="str">
        <x:v>3M 3M Medium Concrete Screw for construction supply, repair, maintenance, and project sourcing.</x:v>
      </x:c>
      <x:c r="X121" s="28" t="str">
        <x:v>3M Medium Concrete Screw | 3M | Chittety Construction Dallas</x:v>
      </x:c>
      <x:c r="Y121" s="28" t="str">
        <x:v>3M Medium Concrete Screw, 3M, Steel &amp; Fabrication, Hardware, Steel, Tools, Safety &amp; Kitchen, Dallas construction supply</x:v>
      </x:c>
      <x:c r="Z121" s="31" t="n">
        <x:v>46192</x:v>
      </x:c>
    </x:row>
    <x:row r="122">
      <x:c r="A122" s="28" t="str">
        <x:v>CC-HST-0119</x:v>
      </x:c>
      <x:c r="B122" s="28" t="str">
        <x:v>Werner Large Concrete Screw</x:v>
      </x:c>
      <x:c r="C122" s="28" t="str">
        <x:v>Hardware, Steel, Tools, Safety &amp; Kitchen</x:v>
      </x:c>
      <x:c r="D122" s="28" t="str">
        <x:v>Steel &amp; Fabrication</x:v>
      </x:c>
      <x:c r="E122" s="28" t="str">
        <x:v>Werner</x:v>
      </x:c>
      <x:c r="F122" s="28" t="str">
        <x:v>Concrete Screw</x:v>
      </x:c>
      <x:c r="G122" s="28" t="str">
        <x:v>Large</x:v>
      </x:c>
      <x:c r="H122" s="28" t="str">
        <x:v>Each</x:v>
      </x:c>
      <x:c r="I122" s="28" t="n">
        <x:v>1</x:v>
      </x:c>
      <x:c r="J122" s="29" t="n">
        <x:v>53.21</x:v>
      </x:c>
      <x:c r="K122" s="30" t="n">
        <x:v>0.1</x:v>
      </x:c>
      <x:c r="L122" s="29" t="n">
        <x:f>J122*(1-K122)</x:f>
        <x:v>47.889</x:v>
      </x:c>
      <x:c r="M122" s="28" t="str">
        <x:v>Vendor Available / Confirm Stock</x:v>
      </x:c>
      <x:c r="N122" s="28" t="str">
        <x:v>Market reference</x:v>
      </x:c>
      <x:c r="O122" s="28" t="str">
        <x:v>https://www.grainger.com/</x:v>
      </x:c>
      <x:c r="P122" s="28" t="str">
        <x:v>cc-hst-0119_front.jpg</x:v>
      </x:c>
      <x:c r="Q122" s="28" t="str">
        <x:v>cc-hst-0119_side-angle.jpg</x:v>
      </x:c>
      <x:c r="R122" s="28" t="str">
        <x:v>cc-hst-0119_back-angle.jpg</x:v>
      </x:c>
      <x:c r="S122" s="28" t="str">
        <x:v>cc-hst-0119_close-up.jpg</x:v>
      </x:c>
      <x:c r="T122" s="28" t="str">
        <x:v>cc-hst-0119_installed-use.jpg</x:v>
      </x:c>
      <x:c r="U122" s="28" t="str">
        <x:v>cc-hst-0119_packaging.jpg</x:v>
      </x:c>
      <x:c r="V122" s="28" t="str">
        <x:v>cc-hst-0119_technical-spec.jpg</x:v>
      </x:c>
      <x:c r="W122" s="28" t="str">
        <x:v>Werner Werner Large Concrete Screw for construction supply, repair, maintenance, and project sourcing.</x:v>
      </x:c>
      <x:c r="X122" s="28" t="str">
        <x:v>Werner Large Concrete Screw | Werner | Chittety Construction Dallas</x:v>
      </x:c>
      <x:c r="Y122" s="28" t="str">
        <x:v>Werner Large Concrete Screw, Werner, Steel &amp; Fabrication, Hardware, Steel, Tools, Safety &amp; Kitchen, Dallas construction supply</x:v>
      </x:c>
      <x:c r="Z122" s="31" t="n">
        <x:v>46192</x:v>
      </x:c>
    </x:row>
    <x:row r="123">
      <x:c r="A123" s="28" t="str">
        <x:v>CC-HST-0120</x:v>
      </x:c>
      <x:c r="B123" s="28" t="str">
        <x:v>Werner Ladder Standard Concrete Screw</x:v>
      </x:c>
      <x:c r="C123" s="28" t="str">
        <x:v>Hardware, Steel, Tools, Safety &amp; Kitchen</x:v>
      </x:c>
      <x:c r="D123" s="28" t="str">
        <x:v>Steel &amp; Fabrication</x:v>
      </x:c>
      <x:c r="E123" s="28" t="str">
        <x:v>Werner Ladder</x:v>
      </x:c>
      <x:c r="F123" s="28" t="str">
        <x:v>Concrete Screw</x:v>
      </x:c>
      <x:c r="G123" s="28" t="str">
        <x:v>Standard</x:v>
      </x:c>
      <x:c r="H123" s="28" t="str">
        <x:v>Each</x:v>
      </x:c>
      <x:c r="I123" s="28" t="n">
        <x:v>1</x:v>
      </x:c>
      <x:c r="J123" s="29" t="n">
        <x:v>83.98</x:v>
      </x:c>
      <x:c r="K123" s="30" t="n">
        <x:v>0.1</x:v>
      </x:c>
      <x:c r="L123" s="29" t="n">
        <x:f>J123*(1-K123)</x:f>
        <x:v>75.58200000000001</x:v>
      </x:c>
      <x:c r="M123" s="28" t="str">
        <x:v>Vendor Available / Confirm Stock</x:v>
      </x:c>
      <x:c r="N123" s="28" t="str">
        <x:v>Market reference</x:v>
      </x:c>
      <x:c r="O123" s="28" t="str">
        <x:v>https://www.grainger.com/</x:v>
      </x:c>
      <x:c r="P123" s="28" t="str">
        <x:v>cc-hst-0120_front.jpg</x:v>
      </x:c>
      <x:c r="Q123" s="28" t="str">
        <x:v>cc-hst-0120_side-angle.jpg</x:v>
      </x:c>
      <x:c r="R123" s="28" t="str">
        <x:v>cc-hst-0120_back-angle.jpg</x:v>
      </x:c>
      <x:c r="S123" s="28" t="str">
        <x:v>cc-hst-0120_close-up.jpg</x:v>
      </x:c>
      <x:c r="T123" s="28" t="str">
        <x:v>cc-hst-0120_installed-use.jpg</x:v>
      </x:c>
      <x:c r="U123" s="28" t="str">
        <x:v>cc-hst-0120_packaging.jpg</x:v>
      </x:c>
      <x:c r="V123" s="28" t="str">
        <x:v>cc-hst-0120_technical-spec.jpg</x:v>
      </x:c>
      <x:c r="W123" s="28" t="str">
        <x:v>Werner Ladder Werner Ladder Standard Concrete Screw for construction supply, repair, maintenance, and project sourcing.</x:v>
      </x:c>
      <x:c r="X123" s="28" t="str">
        <x:v>Werner Ladder Standard Concrete Screw | Werner Ladder | Chittety Construction Dallas</x:v>
      </x:c>
      <x:c r="Y123" s="28" t="str">
        <x:v>Werner Ladder Standard Concrete Screw, Werner Ladder, Steel &amp; Fabrication, Hardware, Steel, Tools, Safety &amp; Kitchen, Dallas construction supply</x:v>
      </x:c>
      <x:c r="Z123" s="31" t="n">
        <x:v>46192</x:v>
      </x:c>
    </x:row>
    <x:row r="124">
      <x:c r="A124" s="28" t="str">
        <x:v>CC-HST-0121</x:v>
      </x:c>
      <x:c r="B124" s="28" t="str">
        <x:v>Honeywell 1/2 in Wood Screw</x:v>
      </x:c>
      <x:c r="C124" s="28" t="str">
        <x:v>Hardware, Steel, Tools, Safety &amp; Kitchen</x:v>
      </x:c>
      <x:c r="D124" s="28" t="str">
        <x:v>Steel &amp; Fabrication</x:v>
      </x:c>
      <x:c r="E124" s="28" t="str">
        <x:v>Honeywell</x:v>
      </x:c>
      <x:c r="F124" s="28" t="str">
        <x:v>Wood Screw</x:v>
      </x:c>
      <x:c r="G124" s="28" t="str">
        <x:v>1/2 in</x:v>
      </x:c>
      <x:c r="H124" s="28" t="str">
        <x:v>Each</x:v>
      </x:c>
      <x:c r="I124" s="28" t="n">
        <x:v>1</x:v>
      </x:c>
      <x:c r="J124" s="29" t="n">
        <x:v>57.35</x:v>
      </x:c>
      <x:c r="K124" s="30" t="n">
        <x:v>0.1</x:v>
      </x:c>
      <x:c r="L124" s="29" t="n">
        <x:f>J124*(1-K124)</x:f>
        <x:v>51.615</x:v>
      </x:c>
      <x:c r="M124" s="28" t="str">
        <x:v>Vendor Available / Confirm Stock</x:v>
      </x:c>
      <x:c r="N124" s="28" t="str">
        <x:v>Market reference</x:v>
      </x:c>
      <x:c r="O124" s="28" t="str">
        <x:v>https://www.grainger.com/</x:v>
      </x:c>
      <x:c r="P124" s="28" t="str">
        <x:v>cc-hst-0121_front.jpg</x:v>
      </x:c>
      <x:c r="Q124" s="28" t="str">
        <x:v>cc-hst-0121_side-angle.jpg</x:v>
      </x:c>
      <x:c r="R124" s="28" t="str">
        <x:v>cc-hst-0121_back-angle.jpg</x:v>
      </x:c>
      <x:c r="S124" s="28" t="str">
        <x:v>cc-hst-0121_close-up.jpg</x:v>
      </x:c>
      <x:c r="T124" s="28" t="str">
        <x:v>cc-hst-0121_installed-use.jpg</x:v>
      </x:c>
      <x:c r="U124" s="28" t="str">
        <x:v>cc-hst-0121_packaging.jpg</x:v>
      </x:c>
      <x:c r="V124" s="28" t="str">
        <x:v>cc-hst-0121_technical-spec.jpg</x:v>
      </x:c>
      <x:c r="W124" s="28" t="str">
        <x:v>Honeywell Honeywell 1/2 in Wood Screw for construction supply, repair, maintenance, and project sourcing.</x:v>
      </x:c>
      <x:c r="X124" s="28" t="str">
        <x:v>Honeywell 1/2 in Wood Screw | Honeywell | Chittety Construction Dallas</x:v>
      </x:c>
      <x:c r="Y124" s="28" t="str">
        <x:v>Honeywell 1/2 in Wood Screw, Honeywell, Steel &amp; Fabrication, Hardware, Steel, Tools, Safety &amp; Kitchen, Dallas construction supply</x:v>
      </x:c>
      <x:c r="Z124" s="31" t="n">
        <x:v>46192</x:v>
      </x:c>
    </x:row>
    <x:row r="125">
      <x:c r="A125" s="28" t="str">
        <x:v>CC-HST-0122</x:v>
      </x:c>
      <x:c r="B125" s="28" t="str">
        <x:v>DEWALT 3/4 in Wood Screw</x:v>
      </x:c>
      <x:c r="C125" s="28" t="str">
        <x:v>Hardware, Steel, Tools, Safety &amp; Kitchen</x:v>
      </x:c>
      <x:c r="D125" s="28" t="str">
        <x:v>Steel &amp; Fabrication</x:v>
      </x:c>
      <x:c r="E125" s="28" t="str">
        <x:v>DEWALT</x:v>
      </x:c>
      <x:c r="F125" s="28" t="str">
        <x:v>Wood Screw</x:v>
      </x:c>
      <x:c r="G125" s="28" t="str">
        <x:v>3/4 in</x:v>
      </x:c>
      <x:c r="H125" s="28" t="str">
        <x:v>Each</x:v>
      </x:c>
      <x:c r="I125" s="28" t="n">
        <x:v>1</x:v>
      </x:c>
      <x:c r="J125" s="29" t="n">
        <x:v>33.88</x:v>
      </x:c>
      <x:c r="K125" s="30" t="n">
        <x:v>0.1</x:v>
      </x:c>
      <x:c r="L125" s="29" t="n">
        <x:f>J125*(1-K125)</x:f>
        <x:v>30.492000000000004</x:v>
      </x:c>
      <x:c r="M125" s="28" t="str">
        <x:v>Vendor Available / Confirm Stock</x:v>
      </x:c>
      <x:c r="N125" s="28" t="str">
        <x:v>Market reference</x:v>
      </x:c>
      <x:c r="O125" s="28" t="str">
        <x:v>https://www.grainger.com/</x:v>
      </x:c>
      <x:c r="P125" s="28" t="str">
        <x:v>cc-hst-0122_front.jpg</x:v>
      </x:c>
      <x:c r="Q125" s="28" t="str">
        <x:v>cc-hst-0122_side-angle.jpg</x:v>
      </x:c>
      <x:c r="R125" s="28" t="str">
        <x:v>cc-hst-0122_back-angle.jpg</x:v>
      </x:c>
      <x:c r="S125" s="28" t="str">
        <x:v>cc-hst-0122_close-up.jpg</x:v>
      </x:c>
      <x:c r="T125" s="28" t="str">
        <x:v>cc-hst-0122_installed-use.jpg</x:v>
      </x:c>
      <x:c r="U125" s="28" t="str">
        <x:v>cc-hst-0122_packaging.jpg</x:v>
      </x:c>
      <x:c r="V125" s="28" t="str">
        <x:v>cc-hst-0122_technical-spec.jpg</x:v>
      </x:c>
      <x:c r="W125" s="28" t="str">
        <x:v>DEWALT DEWALT 3/4 in Wood Screw for construction supply, repair, maintenance, and project sourcing.</x:v>
      </x:c>
      <x:c r="X125" s="28" t="str">
        <x:v>DEWALT 3/4 in Wood Screw | DEWALT | Chittety Construction Dallas</x:v>
      </x:c>
      <x:c r="Y125" s="28" t="str">
        <x:v>DEWALT 3/4 in Wood Screw, DEWALT, Steel &amp; Fabrication, Hardware, Steel, Tools, Safety &amp; Kitchen, Dallas construction supply</x:v>
      </x:c>
      <x:c r="Z125" s="31" t="n">
        <x:v>46192</x:v>
      </x:c>
    </x:row>
    <x:row r="126">
      <x:c r="A126" s="28" t="str">
        <x:v>CC-HST-0123</x:v>
      </x:c>
      <x:c r="B126" s="28" t="str">
        <x:v>Milwaukee 1 in Wood Screw</x:v>
      </x:c>
      <x:c r="C126" s="28" t="str">
        <x:v>Hardware, Steel, Tools, Safety &amp; Kitchen</x:v>
      </x:c>
      <x:c r="D126" s="28" t="str">
        <x:v>Steel &amp; Fabrication</x:v>
      </x:c>
      <x:c r="E126" s="28" t="str">
        <x:v>Milwaukee</x:v>
      </x:c>
      <x:c r="F126" s="28" t="str">
        <x:v>Wood Screw</x:v>
      </x:c>
      <x:c r="G126" s="28" t="str">
        <x:v>1 in</x:v>
      </x:c>
      <x:c r="H126" s="28" t="str">
        <x:v>Each</x:v>
      </x:c>
      <x:c r="I126" s="28" t="n">
        <x:v>1</x:v>
      </x:c>
      <x:c r="J126" s="29" t="n">
        <x:v>30.54</x:v>
      </x:c>
      <x:c r="K126" s="30" t="n">
        <x:v>0.1</x:v>
      </x:c>
      <x:c r="L126" s="29" t="n">
        <x:f>J126*(1-K126)</x:f>
        <x:v>27.486</x:v>
      </x:c>
      <x:c r="M126" s="28" t="str">
        <x:v>Vendor Available / Confirm Stock</x:v>
      </x:c>
      <x:c r="N126" s="28" t="str">
        <x:v>Market reference</x:v>
      </x:c>
      <x:c r="O126" s="28" t="str">
        <x:v>https://www.grainger.com/</x:v>
      </x:c>
      <x:c r="P126" s="28" t="str">
        <x:v>cc-hst-0123_front.jpg</x:v>
      </x:c>
      <x:c r="Q126" s="28" t="str">
        <x:v>cc-hst-0123_side-angle.jpg</x:v>
      </x:c>
      <x:c r="R126" s="28" t="str">
        <x:v>cc-hst-0123_back-angle.jpg</x:v>
      </x:c>
      <x:c r="S126" s="28" t="str">
        <x:v>cc-hst-0123_close-up.jpg</x:v>
      </x:c>
      <x:c r="T126" s="28" t="str">
        <x:v>cc-hst-0123_installed-use.jpg</x:v>
      </x:c>
      <x:c r="U126" s="28" t="str">
        <x:v>cc-hst-0123_packaging.jpg</x:v>
      </x:c>
      <x:c r="V126" s="28" t="str">
        <x:v>cc-hst-0123_technical-spec.jpg</x:v>
      </x:c>
      <x:c r="W126" s="28" t="str">
        <x:v>Milwaukee Milwaukee 1 in Wood Screw for construction supply, repair, maintenance, and project sourcing.</x:v>
      </x:c>
      <x:c r="X126" s="28" t="str">
        <x:v>Milwaukee 1 in Wood Screw | Milwaukee | Chittety Construction Dallas</x:v>
      </x:c>
      <x:c r="Y126" s="28" t="str">
        <x:v>Milwaukee 1 in Wood Screw, Milwaukee, Steel &amp; Fabrication, Hardware, Steel, Tools, Safety &amp; Kitchen, Dallas construction supply</x:v>
      </x:c>
      <x:c r="Z126" s="31" t="n">
        <x:v>46192</x:v>
      </x:c>
    </x:row>
    <x:row r="127">
      <x:c r="A127" s="28" t="str">
        <x:v>CC-HST-0124</x:v>
      </x:c>
      <x:c r="B127" s="28" t="str">
        <x:v>Klein Tools 2 in Wood Screw</x:v>
      </x:c>
      <x:c r="C127" s="28" t="str">
        <x:v>Hardware, Steel, Tools, Safety &amp; Kitchen</x:v>
      </x:c>
      <x:c r="D127" s="28" t="str">
        <x:v>Steel &amp; Fabrication</x:v>
      </x:c>
      <x:c r="E127" s="28" t="str">
        <x:v>Klein Tools</x:v>
      </x:c>
      <x:c r="F127" s="28" t="str">
        <x:v>Wood Screw</x:v>
      </x:c>
      <x:c r="G127" s="28" t="str">
        <x:v>2 in</x:v>
      </x:c>
      <x:c r="H127" s="28" t="str">
        <x:v>Each</x:v>
      </x:c>
      <x:c r="I127" s="28" t="n">
        <x:v>1</x:v>
      </x:c>
      <x:c r="J127" s="29" t="n">
        <x:v>112.13</x:v>
      </x:c>
      <x:c r="K127" s="30" t="n">
        <x:v>0.1</x:v>
      </x:c>
      <x:c r="L127" s="29" t="n">
        <x:f>J127*(1-K127)</x:f>
        <x:v>100.917</x:v>
      </x:c>
      <x:c r="M127" s="28" t="str">
        <x:v>Vendor Available / Confirm Stock</x:v>
      </x:c>
      <x:c r="N127" s="28" t="str">
        <x:v>Market reference</x:v>
      </x:c>
      <x:c r="O127" s="28" t="str">
        <x:v>https://www.grainger.com/</x:v>
      </x:c>
      <x:c r="P127" s="28" t="str">
        <x:v>cc-hst-0124_front.jpg</x:v>
      </x:c>
      <x:c r="Q127" s="28" t="str">
        <x:v>cc-hst-0124_side-angle.jpg</x:v>
      </x:c>
      <x:c r="R127" s="28" t="str">
        <x:v>cc-hst-0124_back-angle.jpg</x:v>
      </x:c>
      <x:c r="S127" s="28" t="str">
        <x:v>cc-hst-0124_close-up.jpg</x:v>
      </x:c>
      <x:c r="T127" s="28" t="str">
        <x:v>cc-hst-0124_installed-use.jpg</x:v>
      </x:c>
      <x:c r="U127" s="28" t="str">
        <x:v>cc-hst-0124_packaging.jpg</x:v>
      </x:c>
      <x:c r="V127" s="28" t="str">
        <x:v>cc-hst-0124_technical-spec.jpg</x:v>
      </x:c>
      <x:c r="W127" s="28" t="str">
        <x:v>Klein Tools Klein Tools 2 in Wood Screw for construction supply, repair, maintenance, and project sourcing.</x:v>
      </x:c>
      <x:c r="X127" s="28" t="str">
        <x:v>Klein Tools 2 in Wood Screw | Klein Tools | Chittety Construction Dallas</x:v>
      </x:c>
      <x:c r="Y127" s="28" t="str">
        <x:v>Klein Tools 2 in Wood Screw, Klein Tools, Steel &amp; Fabrication, Hardware, Steel, Tools, Safety &amp; Kitchen, Dallas construction supply</x:v>
      </x:c>
      <x:c r="Z127" s="31" t="n">
        <x:v>46192</x:v>
      </x:c>
    </x:row>
    <x:row r="128">
      <x:c r="A128" s="28" t="str">
        <x:v>CC-HST-0125</x:v>
      </x:c>
      <x:c r="B128" s="28" t="str">
        <x:v>Stanley 3 in Wood Screw</x:v>
      </x:c>
      <x:c r="C128" s="28" t="str">
        <x:v>Hardware, Steel, Tools, Safety &amp; Kitchen</x:v>
      </x:c>
      <x:c r="D128" s="28" t="str">
        <x:v>Steel &amp; Fabrication</x:v>
      </x:c>
      <x:c r="E128" s="28" t="str">
        <x:v>Stanley</x:v>
      </x:c>
      <x:c r="F128" s="28" t="str">
        <x:v>Wood Screw</x:v>
      </x:c>
      <x:c r="G128" s="28" t="str">
        <x:v>3 in</x:v>
      </x:c>
      <x:c r="H128" s="28" t="str">
        <x:v>Each</x:v>
      </x:c>
      <x:c r="I128" s="28" t="n">
        <x:v>1</x:v>
      </x:c>
      <x:c r="J128" s="29" t="n">
        <x:v>32.66</x:v>
      </x:c>
      <x:c r="K128" s="30" t="n">
        <x:v>0.1</x:v>
      </x:c>
      <x:c r="L128" s="29" t="n">
        <x:f>J128*(1-K128)</x:f>
        <x:v>29.394</x:v>
      </x:c>
      <x:c r="M128" s="28" t="str">
        <x:v>Vendor Available / Confirm Stock</x:v>
      </x:c>
      <x:c r="N128" s="28" t="str">
        <x:v>Market reference</x:v>
      </x:c>
      <x:c r="O128" s="28" t="str">
        <x:v>https://www.grainger.com/</x:v>
      </x:c>
      <x:c r="P128" s="28" t="str">
        <x:v>cc-hst-0125_front.jpg</x:v>
      </x:c>
      <x:c r="Q128" s="28" t="str">
        <x:v>cc-hst-0125_side-angle.jpg</x:v>
      </x:c>
      <x:c r="R128" s="28" t="str">
        <x:v>cc-hst-0125_back-angle.jpg</x:v>
      </x:c>
      <x:c r="S128" s="28" t="str">
        <x:v>cc-hst-0125_close-up.jpg</x:v>
      </x:c>
      <x:c r="T128" s="28" t="str">
        <x:v>cc-hst-0125_installed-use.jpg</x:v>
      </x:c>
      <x:c r="U128" s="28" t="str">
        <x:v>cc-hst-0125_packaging.jpg</x:v>
      </x:c>
      <x:c r="V128" s="28" t="str">
        <x:v>cc-hst-0125_technical-spec.jpg</x:v>
      </x:c>
      <x:c r="W128" s="28" t="str">
        <x:v>Stanley Stanley 3 in Wood Screw for construction supply, repair, maintenance, and project sourcing.</x:v>
      </x:c>
      <x:c r="X128" s="28" t="str">
        <x:v>Stanley 3 in Wood Screw | Stanley | Chittety Construction Dallas</x:v>
      </x:c>
      <x:c r="Y128" s="28" t="str">
        <x:v>Stanley 3 in Wood Screw, Stanley, Steel &amp; Fabrication, Hardware, Steel, Tools, Safety &amp; Kitchen, Dallas construction supply</x:v>
      </x:c>
      <x:c r="Z128" s="31" t="n">
        <x:v>46192</x:v>
      </x:c>
    </x:row>
    <x:row r="129">
      <x:c r="A129" s="28" t="str">
        <x:v>CC-HST-0126</x:v>
      </x:c>
      <x:c r="B129" s="28" t="str">
        <x:v>Simpson Strong-Tie 4 in Wood Screw</x:v>
      </x:c>
      <x:c r="C129" s="28" t="str">
        <x:v>Hardware, Steel, Tools, Safety &amp; Kitchen</x:v>
      </x:c>
      <x:c r="D129" s="28" t="str">
        <x:v>Steel &amp; Fabrication</x:v>
      </x:c>
      <x:c r="E129" s="28" t="str">
        <x:v>Simpson Strong-Tie</x:v>
      </x:c>
      <x:c r="F129" s="28" t="str">
        <x:v>Wood Screw</x:v>
      </x:c>
      <x:c r="G129" s="28" t="str">
        <x:v>4 in</x:v>
      </x:c>
      <x:c r="H129" s="28" t="str">
        <x:v>Each</x:v>
      </x:c>
      <x:c r="I129" s="28" t="n">
        <x:v>1</x:v>
      </x:c>
      <x:c r="J129" s="29" t="n">
        <x:v>41.21</x:v>
      </x:c>
      <x:c r="K129" s="30" t="n">
        <x:v>0.1</x:v>
      </x:c>
      <x:c r="L129" s="29" t="n">
        <x:f>J129*(1-K129)</x:f>
        <x:v>37.089</x:v>
      </x:c>
      <x:c r="M129" s="28" t="str">
        <x:v>Vendor Available / Confirm Stock</x:v>
      </x:c>
      <x:c r="N129" s="28" t="str">
        <x:v>Market reference</x:v>
      </x:c>
      <x:c r="O129" s="28" t="str">
        <x:v>https://www.grainger.com/</x:v>
      </x:c>
      <x:c r="P129" s="28" t="str">
        <x:v>cc-hst-0126_front.jpg</x:v>
      </x:c>
      <x:c r="Q129" s="28" t="str">
        <x:v>cc-hst-0126_side-angle.jpg</x:v>
      </x:c>
      <x:c r="R129" s="28" t="str">
        <x:v>cc-hst-0126_back-angle.jpg</x:v>
      </x:c>
      <x:c r="S129" s="28" t="str">
        <x:v>cc-hst-0126_close-up.jpg</x:v>
      </x:c>
      <x:c r="T129" s="28" t="str">
        <x:v>cc-hst-0126_installed-use.jpg</x:v>
      </x:c>
      <x:c r="U129" s="28" t="str">
        <x:v>cc-hst-0126_packaging.jpg</x:v>
      </x:c>
      <x:c r="V129" s="28" t="str">
        <x:v>cc-hst-0126_technical-spec.jpg</x:v>
      </x:c>
      <x:c r="W129" s="28" t="str">
        <x:v>Simpson Strong-Tie Simpson Strong-Tie 4 in Wood Screw for construction supply, repair, maintenance, and project sourcing.</x:v>
      </x:c>
      <x:c r="X129" s="28" t="str">
        <x:v>Simpson Strong-Tie 4 in Wood Screw | Simpson Strong-Tie | Chittety Construction Dallas</x:v>
      </x:c>
      <x:c r="Y129" s="28" t="str">
        <x:v>Simpson Strong-Tie 4 in Wood Screw, Simpson Strong-Tie, Steel &amp; Fabrication, Hardware, Steel, Tools, Safety &amp; Kitchen, Dallas construction supply</x:v>
      </x:c>
      <x:c r="Z129" s="31" t="n">
        <x:v>46192</x:v>
      </x:c>
    </x:row>
    <x:row r="130">
      <x:c r="A130" s="28" t="str">
        <x:v>CC-HST-0127</x:v>
      </x:c>
      <x:c r="B130" s="28" t="str">
        <x:v>Everbilt 6 ft Wood Screw</x:v>
      </x:c>
      <x:c r="C130" s="28" t="str">
        <x:v>Hardware, Steel, Tools, Safety &amp; Kitchen</x:v>
      </x:c>
      <x:c r="D130" s="28" t="str">
        <x:v>Steel &amp; Fabrication</x:v>
      </x:c>
      <x:c r="E130" s="28" t="str">
        <x:v>Everbilt</x:v>
      </x:c>
      <x:c r="F130" s="28" t="str">
        <x:v>Wood Screw</x:v>
      </x:c>
      <x:c r="G130" s="28" t="str">
        <x:v>6 ft</x:v>
      </x:c>
      <x:c r="H130" s="28" t="str">
        <x:v>Each</x:v>
      </x:c>
      <x:c r="I130" s="28" t="n">
        <x:v>1</x:v>
      </x:c>
      <x:c r="J130" s="29" t="n">
        <x:v>14.96</x:v>
      </x:c>
      <x:c r="K130" s="30" t="n">
        <x:v>0.1</x:v>
      </x:c>
      <x:c r="L130" s="29" t="n">
        <x:f>J130*(1-K130)</x:f>
        <x:v>13.464</x:v>
      </x:c>
      <x:c r="M130" s="28" t="str">
        <x:v>Vendor Available / Confirm Stock</x:v>
      </x:c>
      <x:c r="N130" s="28" t="str">
        <x:v>Market reference</x:v>
      </x:c>
      <x:c r="O130" s="28" t="str">
        <x:v>https://www.grainger.com/</x:v>
      </x:c>
      <x:c r="P130" s="28" t="str">
        <x:v>cc-hst-0127_front.jpg</x:v>
      </x:c>
      <x:c r="Q130" s="28" t="str">
        <x:v>cc-hst-0127_side-angle.jpg</x:v>
      </x:c>
      <x:c r="R130" s="28" t="str">
        <x:v>cc-hst-0127_back-angle.jpg</x:v>
      </x:c>
      <x:c r="S130" s="28" t="str">
        <x:v>cc-hst-0127_close-up.jpg</x:v>
      </x:c>
      <x:c r="T130" s="28" t="str">
        <x:v>cc-hst-0127_installed-use.jpg</x:v>
      </x:c>
      <x:c r="U130" s="28" t="str">
        <x:v>cc-hst-0127_packaging.jpg</x:v>
      </x:c>
      <x:c r="V130" s="28" t="str">
        <x:v>cc-hst-0127_technical-spec.jpg</x:v>
      </x:c>
      <x:c r="W130" s="28" t="str">
        <x:v>Everbilt Everbilt 6 ft Wood Screw for construction supply, repair, maintenance, and project sourcing.</x:v>
      </x:c>
      <x:c r="X130" s="28" t="str">
        <x:v>Everbilt 6 ft Wood Screw | Everbilt | Chittety Construction Dallas</x:v>
      </x:c>
      <x:c r="Y130" s="28" t="str">
        <x:v>Everbilt 6 ft Wood Screw, Everbilt, Steel &amp; Fabrication, Hardware, Steel, Tools, Safety &amp; Kitchen, Dallas construction supply</x:v>
      </x:c>
      <x:c r="Z130" s="31" t="n">
        <x:v>46192</x:v>
      </x:c>
    </x:row>
    <x:row r="131">
      <x:c r="A131" s="28" t="str">
        <x:v>CC-HST-0128</x:v>
      </x:c>
      <x:c r="B131" s="28" t="str">
        <x:v>Kwikset 8 ft Wood Screw</x:v>
      </x:c>
      <x:c r="C131" s="28" t="str">
        <x:v>Hardware, Steel, Tools, Safety &amp; Kitchen</x:v>
      </x:c>
      <x:c r="D131" s="28" t="str">
        <x:v>Steel &amp; Fabrication</x:v>
      </x:c>
      <x:c r="E131" s="28" t="str">
        <x:v>Kwikset</x:v>
      </x:c>
      <x:c r="F131" s="28" t="str">
        <x:v>Wood Screw</x:v>
      </x:c>
      <x:c r="G131" s="28" t="str">
        <x:v>8 ft</x:v>
      </x:c>
      <x:c r="H131" s="28" t="str">
        <x:v>Each</x:v>
      </x:c>
      <x:c r="I131" s="28" t="n">
        <x:v>1</x:v>
      </x:c>
      <x:c r="J131" s="29" t="n">
        <x:v>93.2</x:v>
      </x:c>
      <x:c r="K131" s="30" t="n">
        <x:v>0.1</x:v>
      </x:c>
      <x:c r="L131" s="29" t="n">
        <x:f>J131*(1-K131)</x:f>
        <x:v>83.88000000000001</x:v>
      </x:c>
      <x:c r="M131" s="28" t="str">
        <x:v>Vendor Available / Confirm Stock</x:v>
      </x:c>
      <x:c r="N131" s="28" t="str">
        <x:v>Market reference</x:v>
      </x:c>
      <x:c r="O131" s="28" t="str">
        <x:v>https://www.grainger.com/</x:v>
      </x:c>
      <x:c r="P131" s="28" t="str">
        <x:v>cc-hst-0128_front.jpg</x:v>
      </x:c>
      <x:c r="Q131" s="28" t="str">
        <x:v>cc-hst-0128_side-angle.jpg</x:v>
      </x:c>
      <x:c r="R131" s="28" t="str">
        <x:v>cc-hst-0128_back-angle.jpg</x:v>
      </x:c>
      <x:c r="S131" s="28" t="str">
        <x:v>cc-hst-0128_close-up.jpg</x:v>
      </x:c>
      <x:c r="T131" s="28" t="str">
        <x:v>cc-hst-0128_installed-use.jpg</x:v>
      </x:c>
      <x:c r="U131" s="28" t="str">
        <x:v>cc-hst-0128_packaging.jpg</x:v>
      </x:c>
      <x:c r="V131" s="28" t="str">
        <x:v>cc-hst-0128_technical-spec.jpg</x:v>
      </x:c>
      <x:c r="W131" s="28" t="str">
        <x:v>Kwikset Kwikset 8 ft Wood Screw for construction supply, repair, maintenance, and project sourcing.</x:v>
      </x:c>
      <x:c r="X131" s="28" t="str">
        <x:v>Kwikset 8 ft Wood Screw | Kwikset | Chittety Construction Dallas</x:v>
      </x:c>
      <x:c r="Y131" s="28" t="str">
        <x:v>Kwikset 8 ft Wood Screw, Kwikset, Steel &amp; Fabrication, Hardware, Steel, Tools, Safety &amp; Kitchen, Dallas construction supply</x:v>
      </x:c>
      <x:c r="Z131" s="31" t="n">
        <x:v>46192</x:v>
      </x:c>
    </x:row>
    <x:row r="132">
      <x:c r="A132" s="28" t="str">
        <x:v>CC-HST-0129</x:v>
      </x:c>
      <x:c r="B132" s="28" t="str">
        <x:v>Schlage 10 ft Wood Screw</x:v>
      </x:c>
      <x:c r="C132" s="28" t="str">
        <x:v>Hardware, Steel, Tools, Safety &amp; Kitchen</x:v>
      </x:c>
      <x:c r="D132" s="28" t="str">
        <x:v>Steel &amp; Fabrication</x:v>
      </x:c>
      <x:c r="E132" s="28" t="str">
        <x:v>Schlage</x:v>
      </x:c>
      <x:c r="F132" s="28" t="str">
        <x:v>Wood Screw</x:v>
      </x:c>
      <x:c r="G132" s="28" t="str">
        <x:v>10 ft</x:v>
      </x:c>
      <x:c r="H132" s="28" t="str">
        <x:v>Each</x:v>
      </x:c>
      <x:c r="I132" s="28" t="n">
        <x:v>1</x:v>
      </x:c>
      <x:c r="J132" s="29" t="n">
        <x:v>53.24</x:v>
      </x:c>
      <x:c r="K132" s="30" t="n">
        <x:v>0.1</x:v>
      </x:c>
      <x:c r="L132" s="29" t="n">
        <x:f>J132*(1-K132)</x:f>
        <x:v>47.916000000000004</x:v>
      </x:c>
      <x:c r="M132" s="28" t="str">
        <x:v>Vendor Available / Confirm Stock</x:v>
      </x:c>
      <x:c r="N132" s="28" t="str">
        <x:v>Market reference</x:v>
      </x:c>
      <x:c r="O132" s="28" t="str">
        <x:v>https://www.grainger.com/</x:v>
      </x:c>
      <x:c r="P132" s="28" t="str">
        <x:v>cc-hst-0129_front.jpg</x:v>
      </x:c>
      <x:c r="Q132" s="28" t="str">
        <x:v>cc-hst-0129_side-angle.jpg</x:v>
      </x:c>
      <x:c r="R132" s="28" t="str">
        <x:v>cc-hst-0129_back-angle.jpg</x:v>
      </x:c>
      <x:c r="S132" s="28" t="str">
        <x:v>cc-hst-0129_close-up.jpg</x:v>
      </x:c>
      <x:c r="T132" s="28" t="str">
        <x:v>cc-hst-0129_installed-use.jpg</x:v>
      </x:c>
      <x:c r="U132" s="28" t="str">
        <x:v>cc-hst-0129_packaging.jpg</x:v>
      </x:c>
      <x:c r="V132" s="28" t="str">
        <x:v>cc-hst-0129_technical-spec.jpg</x:v>
      </x:c>
      <x:c r="W132" s="28" t="str">
        <x:v>Schlage Schlage 10 ft Wood Screw for construction supply, repair, maintenance, and project sourcing.</x:v>
      </x:c>
      <x:c r="X132" s="28" t="str">
        <x:v>Schlage 10 ft Wood Screw | Schlage | Chittety Construction Dallas</x:v>
      </x:c>
      <x:c r="Y132" s="28" t="str">
        <x:v>Schlage 10 ft Wood Screw, Schlage, Steel &amp; Fabrication, Hardware, Steel, Tools, Safety &amp; Kitchen, Dallas construction supply</x:v>
      </x:c>
      <x:c r="Z132" s="31" t="n">
        <x:v>46192</x:v>
      </x:c>
    </x:row>
    <x:row r="133">
      <x:c r="A133" s="28" t="str">
        <x:v>CC-HST-0130</x:v>
      </x:c>
      <x:c r="B133" s="28" t="str">
        <x:v>Blum 12 ft Wood Screw</x:v>
      </x:c>
      <x:c r="C133" s="28" t="str">
        <x:v>Hardware, Steel, Tools, Safety &amp; Kitchen</x:v>
      </x:c>
      <x:c r="D133" s="28" t="str">
        <x:v>Steel &amp; Fabrication</x:v>
      </x:c>
      <x:c r="E133" s="28" t="str">
        <x:v>Blum</x:v>
      </x:c>
      <x:c r="F133" s="28" t="str">
        <x:v>Wood Screw</x:v>
      </x:c>
      <x:c r="G133" s="28" t="str">
        <x:v>12 ft</x:v>
      </x:c>
      <x:c r="H133" s="28" t="str">
        <x:v>Each</x:v>
      </x:c>
      <x:c r="I133" s="28" t="n">
        <x:v>1</x:v>
      </x:c>
      <x:c r="J133" s="29" t="n">
        <x:v>44.56</x:v>
      </x:c>
      <x:c r="K133" s="30" t="n">
        <x:v>0.1</x:v>
      </x:c>
      <x:c r="L133" s="29" t="n">
        <x:f>J133*(1-K133)</x:f>
        <x:v>40.104000000000006</x:v>
      </x:c>
      <x:c r="M133" s="28" t="str">
        <x:v>Vendor Available / Confirm Stock</x:v>
      </x:c>
      <x:c r="N133" s="28" t="str">
        <x:v>Market reference</x:v>
      </x:c>
      <x:c r="O133" s="28" t="str">
        <x:v>https://www.grainger.com/</x:v>
      </x:c>
      <x:c r="P133" s="28" t="str">
        <x:v>cc-hst-0130_front.jpg</x:v>
      </x:c>
      <x:c r="Q133" s="28" t="str">
        <x:v>cc-hst-0130_side-angle.jpg</x:v>
      </x:c>
      <x:c r="R133" s="28" t="str">
        <x:v>cc-hst-0130_back-angle.jpg</x:v>
      </x:c>
      <x:c r="S133" s="28" t="str">
        <x:v>cc-hst-0130_close-up.jpg</x:v>
      </x:c>
      <x:c r="T133" s="28" t="str">
        <x:v>cc-hst-0130_installed-use.jpg</x:v>
      </x:c>
      <x:c r="U133" s="28" t="str">
        <x:v>cc-hst-0130_packaging.jpg</x:v>
      </x:c>
      <x:c r="V133" s="28" t="str">
        <x:v>cc-hst-0130_technical-spec.jpg</x:v>
      </x:c>
      <x:c r="W133" s="28" t="str">
        <x:v>Blum Blum 12 ft Wood Screw for construction supply, repair, maintenance, and project sourcing.</x:v>
      </x:c>
      <x:c r="X133" s="28" t="str">
        <x:v>Blum 12 ft Wood Screw | Blum | Chittety Construction Dallas</x:v>
      </x:c>
      <x:c r="Y133" s="28" t="str">
        <x:v>Blum 12 ft Wood Screw, Blum, Steel &amp; Fabrication, Hardware, Steel, Tools, Safety &amp; Kitchen, Dallas construction supply</x:v>
      </x:c>
      <x:c r="Z133" s="31" t="n">
        <x:v>46192</x:v>
      </x:c>
    </x:row>
    <x:row r="134">
      <x:c r="A134" s="28" t="str">
        <x:v>CC-HST-0131</x:v>
      </x:c>
      <x:c r="B134" s="28" t="str">
        <x:v>Amerock 18V Wood Screw</x:v>
      </x:c>
      <x:c r="C134" s="28" t="str">
        <x:v>Hardware, Steel, Tools, Safety &amp; Kitchen</x:v>
      </x:c>
      <x:c r="D134" s="28" t="str">
        <x:v>Steel &amp; Fabrication</x:v>
      </x:c>
      <x:c r="E134" s="28" t="str">
        <x:v>Amerock</x:v>
      </x:c>
      <x:c r="F134" s="28" t="str">
        <x:v>Wood Screw</x:v>
      </x:c>
      <x:c r="G134" s="28" t="str">
        <x:v>18V</x:v>
      </x:c>
      <x:c r="H134" s="28" t="str">
        <x:v>Each</x:v>
      </x:c>
      <x:c r="I134" s="28" t="n">
        <x:v>1</x:v>
      </x:c>
      <x:c r="J134" s="29" t="n">
        <x:v>20.57</x:v>
      </x:c>
      <x:c r="K134" s="30" t="n">
        <x:v>0.1</x:v>
      </x:c>
      <x:c r="L134" s="29" t="n">
        <x:f>J134*(1-K134)</x:f>
        <x:v>18.513</x:v>
      </x:c>
      <x:c r="M134" s="28" t="str">
        <x:v>Vendor Available / Confirm Stock</x:v>
      </x:c>
      <x:c r="N134" s="28" t="str">
        <x:v>Market reference</x:v>
      </x:c>
      <x:c r="O134" s="28" t="str">
        <x:v>https://www.grainger.com/</x:v>
      </x:c>
      <x:c r="P134" s="28" t="str">
        <x:v>cc-hst-0131_front.jpg</x:v>
      </x:c>
      <x:c r="Q134" s="28" t="str">
        <x:v>cc-hst-0131_side-angle.jpg</x:v>
      </x:c>
      <x:c r="R134" s="28" t="str">
        <x:v>cc-hst-0131_back-angle.jpg</x:v>
      </x:c>
      <x:c r="S134" s="28" t="str">
        <x:v>cc-hst-0131_close-up.jpg</x:v>
      </x:c>
      <x:c r="T134" s="28" t="str">
        <x:v>cc-hst-0131_installed-use.jpg</x:v>
      </x:c>
      <x:c r="U134" s="28" t="str">
        <x:v>cc-hst-0131_packaging.jpg</x:v>
      </x:c>
      <x:c r="V134" s="28" t="str">
        <x:v>cc-hst-0131_technical-spec.jpg</x:v>
      </x:c>
      <x:c r="W134" s="28" t="str">
        <x:v>Amerock Amerock 18V Wood Screw for construction supply, repair, maintenance, and project sourcing.</x:v>
      </x:c>
      <x:c r="X134" s="28" t="str">
        <x:v>Amerock 18V Wood Screw | Amerock | Chittety Construction Dallas</x:v>
      </x:c>
      <x:c r="Y134" s="28" t="str">
        <x:v>Amerock 18V Wood Screw, Amerock, Steel &amp; Fabrication, Hardware, Steel, Tools, Safety &amp; Kitchen, Dallas construction supply</x:v>
      </x:c>
      <x:c r="Z134" s="31" t="n">
        <x:v>46192</x:v>
      </x:c>
    </x:row>
    <x:row r="135">
      <x:c r="A135" s="28" t="str">
        <x:v>CC-HST-0132</x:v>
      </x:c>
      <x:c r="B135" s="28" t="str">
        <x:v>3M 20V Wood Screw</x:v>
      </x:c>
      <x:c r="C135" s="28" t="str">
        <x:v>Hardware, Steel, Tools, Safety &amp; Kitchen</x:v>
      </x:c>
      <x:c r="D135" s="28" t="str">
        <x:v>Steel &amp; Fabrication</x:v>
      </x:c>
      <x:c r="E135" s="28" t="str">
        <x:v>3M</x:v>
      </x:c>
      <x:c r="F135" s="28" t="str">
        <x:v>Wood Screw</x:v>
      </x:c>
      <x:c r="G135" s="28" t="str">
        <x:v>20V</x:v>
      </x:c>
      <x:c r="H135" s="28" t="str">
        <x:v>Each</x:v>
      </x:c>
      <x:c r="I135" s="28" t="n">
        <x:v>1</x:v>
      </x:c>
      <x:c r="J135" s="29" t="n">
        <x:v>56.34</x:v>
      </x:c>
      <x:c r="K135" s="30" t="n">
        <x:v>0.1</x:v>
      </x:c>
      <x:c r="L135" s="29" t="n">
        <x:f>J135*(1-K135)</x:f>
        <x:v>50.706</x:v>
      </x:c>
      <x:c r="M135" s="28" t="str">
        <x:v>Vendor Available / Confirm Stock</x:v>
      </x:c>
      <x:c r="N135" s="28" t="str">
        <x:v>Market reference</x:v>
      </x:c>
      <x:c r="O135" s="28" t="str">
        <x:v>https://www.grainger.com/</x:v>
      </x:c>
      <x:c r="P135" s="28" t="str">
        <x:v>cc-hst-0132_front.jpg</x:v>
      </x:c>
      <x:c r="Q135" s="28" t="str">
        <x:v>cc-hst-0132_side-angle.jpg</x:v>
      </x:c>
      <x:c r="R135" s="28" t="str">
        <x:v>cc-hst-0132_back-angle.jpg</x:v>
      </x:c>
      <x:c r="S135" s="28" t="str">
        <x:v>cc-hst-0132_close-up.jpg</x:v>
      </x:c>
      <x:c r="T135" s="28" t="str">
        <x:v>cc-hst-0132_installed-use.jpg</x:v>
      </x:c>
      <x:c r="U135" s="28" t="str">
        <x:v>cc-hst-0132_packaging.jpg</x:v>
      </x:c>
      <x:c r="V135" s="28" t="str">
        <x:v>cc-hst-0132_technical-spec.jpg</x:v>
      </x:c>
      <x:c r="W135" s="28" t="str">
        <x:v>3M 3M 20V Wood Screw for construction supply, repair, maintenance, and project sourcing.</x:v>
      </x:c>
      <x:c r="X135" s="28" t="str">
        <x:v>3M 20V Wood Screw | 3M | Chittety Construction Dallas</x:v>
      </x:c>
      <x:c r="Y135" s="28" t="str">
        <x:v>3M 20V Wood Screw, 3M, Steel &amp; Fabrication, Hardware, Steel, Tools, Safety &amp; Kitchen, Dallas construction supply</x:v>
      </x:c>
      <x:c r="Z135" s="31" t="n">
        <x:v>46192</x:v>
      </x:c>
    </x:row>
    <x:row r="136">
      <x:c r="A136" s="28" t="str">
        <x:v>CC-HST-0133</x:v>
      </x:c>
      <x:c r="B136" s="28" t="str">
        <x:v>Werner Medium Wood Screw</x:v>
      </x:c>
      <x:c r="C136" s="28" t="str">
        <x:v>Hardware, Steel, Tools, Safety &amp; Kitchen</x:v>
      </x:c>
      <x:c r="D136" s="28" t="str">
        <x:v>Steel &amp; Fabrication</x:v>
      </x:c>
      <x:c r="E136" s="28" t="str">
        <x:v>Werner</x:v>
      </x:c>
      <x:c r="F136" s="28" t="str">
        <x:v>Wood Screw</x:v>
      </x:c>
      <x:c r="G136" s="28" t="str">
        <x:v>Medium</x:v>
      </x:c>
      <x:c r="H136" s="28" t="str">
        <x:v>Each</x:v>
      </x:c>
      <x:c r="I136" s="28" t="n">
        <x:v>1</x:v>
      </x:c>
      <x:c r="J136" s="29" t="n">
        <x:v>63.81</x:v>
      </x:c>
      <x:c r="K136" s="30" t="n">
        <x:v>0.1</x:v>
      </x:c>
      <x:c r="L136" s="29" t="n">
        <x:f>J136*(1-K136)</x:f>
        <x:v>57.429</x:v>
      </x:c>
      <x:c r="M136" s="28" t="str">
        <x:v>Vendor Available / Confirm Stock</x:v>
      </x:c>
      <x:c r="N136" s="28" t="str">
        <x:v>Market reference</x:v>
      </x:c>
      <x:c r="O136" s="28" t="str">
        <x:v>https://www.grainger.com/</x:v>
      </x:c>
      <x:c r="P136" s="28" t="str">
        <x:v>cc-hst-0133_front.jpg</x:v>
      </x:c>
      <x:c r="Q136" s="28" t="str">
        <x:v>cc-hst-0133_side-angle.jpg</x:v>
      </x:c>
      <x:c r="R136" s="28" t="str">
        <x:v>cc-hst-0133_back-angle.jpg</x:v>
      </x:c>
      <x:c r="S136" s="28" t="str">
        <x:v>cc-hst-0133_close-up.jpg</x:v>
      </x:c>
      <x:c r="T136" s="28" t="str">
        <x:v>cc-hst-0133_installed-use.jpg</x:v>
      </x:c>
      <x:c r="U136" s="28" t="str">
        <x:v>cc-hst-0133_packaging.jpg</x:v>
      </x:c>
      <x:c r="V136" s="28" t="str">
        <x:v>cc-hst-0133_technical-spec.jpg</x:v>
      </x:c>
      <x:c r="W136" s="28" t="str">
        <x:v>Werner Werner Medium Wood Screw for construction supply, repair, maintenance, and project sourcing.</x:v>
      </x:c>
      <x:c r="X136" s="28" t="str">
        <x:v>Werner Medium Wood Screw | Werner | Chittety Construction Dallas</x:v>
      </x:c>
      <x:c r="Y136" s="28" t="str">
        <x:v>Werner Medium Wood Screw, Werner, Steel &amp; Fabrication, Hardware, Steel, Tools, Safety &amp; Kitchen, Dallas construction supply</x:v>
      </x:c>
      <x:c r="Z136" s="31" t="n">
        <x:v>46192</x:v>
      </x:c>
    </x:row>
    <x:row r="137">
      <x:c r="A137" s="28" t="str">
        <x:v>CC-HST-0134</x:v>
      </x:c>
      <x:c r="B137" s="28" t="str">
        <x:v>Werner Ladder Large Wood Screw</x:v>
      </x:c>
      <x:c r="C137" s="28" t="str">
        <x:v>Hardware, Steel, Tools, Safety &amp; Kitchen</x:v>
      </x:c>
      <x:c r="D137" s="28" t="str">
        <x:v>Steel &amp; Fabrication</x:v>
      </x:c>
      <x:c r="E137" s="28" t="str">
        <x:v>Werner Ladder</x:v>
      </x:c>
      <x:c r="F137" s="28" t="str">
        <x:v>Wood Screw</x:v>
      </x:c>
      <x:c r="G137" s="28" t="str">
        <x:v>Large</x:v>
      </x:c>
      <x:c r="H137" s="28" t="str">
        <x:v>Each</x:v>
      </x:c>
      <x:c r="I137" s="28" t="n">
        <x:v>1</x:v>
      </x:c>
      <x:c r="J137" s="29" t="n">
        <x:v>3.71</x:v>
      </x:c>
      <x:c r="K137" s="30" t="n">
        <x:v>0.1</x:v>
      </x:c>
      <x:c r="L137" s="29" t="n">
        <x:f>J137*(1-K137)</x:f>
        <x:v>3.339</x:v>
      </x:c>
      <x:c r="M137" s="28" t="str">
        <x:v>Vendor Available / Confirm Stock</x:v>
      </x:c>
      <x:c r="N137" s="28" t="str">
        <x:v>Market reference</x:v>
      </x:c>
      <x:c r="O137" s="28" t="str">
        <x:v>https://www.grainger.com/</x:v>
      </x:c>
      <x:c r="P137" s="28" t="str">
        <x:v>cc-hst-0134_front.jpg</x:v>
      </x:c>
      <x:c r="Q137" s="28" t="str">
        <x:v>cc-hst-0134_side-angle.jpg</x:v>
      </x:c>
      <x:c r="R137" s="28" t="str">
        <x:v>cc-hst-0134_back-angle.jpg</x:v>
      </x:c>
      <x:c r="S137" s="28" t="str">
        <x:v>cc-hst-0134_close-up.jpg</x:v>
      </x:c>
      <x:c r="T137" s="28" t="str">
        <x:v>cc-hst-0134_installed-use.jpg</x:v>
      </x:c>
      <x:c r="U137" s="28" t="str">
        <x:v>cc-hst-0134_packaging.jpg</x:v>
      </x:c>
      <x:c r="V137" s="28" t="str">
        <x:v>cc-hst-0134_technical-spec.jpg</x:v>
      </x:c>
      <x:c r="W137" s="28" t="str">
        <x:v>Werner Ladder Werner Ladder Large Wood Screw for construction supply, repair, maintenance, and project sourcing.</x:v>
      </x:c>
      <x:c r="X137" s="28" t="str">
        <x:v>Werner Ladder Large Wood Screw | Werner Ladder | Chittety Construction Dallas</x:v>
      </x:c>
      <x:c r="Y137" s="28" t="str">
        <x:v>Werner Ladder Large Wood Screw, Werner Ladder, Steel &amp; Fabrication, Hardware, Steel, Tools, Safety &amp; Kitchen, Dallas construction supply</x:v>
      </x:c>
      <x:c r="Z137" s="31" t="n">
        <x:v>46192</x:v>
      </x:c>
    </x:row>
    <x:row r="138">
      <x:c r="A138" s="28" t="str">
        <x:v>CC-HST-0135</x:v>
      </x:c>
      <x:c r="B138" s="28" t="str">
        <x:v>Honeywell Standard Wood Screw</x:v>
      </x:c>
      <x:c r="C138" s="28" t="str">
        <x:v>Hardware, Steel, Tools, Safety &amp; Kitchen</x:v>
      </x:c>
      <x:c r="D138" s="28" t="str">
        <x:v>Steel &amp; Fabrication</x:v>
      </x:c>
      <x:c r="E138" s="28" t="str">
        <x:v>Honeywell</x:v>
      </x:c>
      <x:c r="F138" s="28" t="str">
        <x:v>Wood Screw</x:v>
      </x:c>
      <x:c r="G138" s="28" t="str">
        <x:v>Standard</x:v>
      </x:c>
      <x:c r="H138" s="28" t="str">
        <x:v>Each</x:v>
      </x:c>
      <x:c r="I138" s="28" t="n">
        <x:v>1</x:v>
      </x:c>
      <x:c r="J138" s="29" t="n">
        <x:v>9.35</x:v>
      </x:c>
      <x:c r="K138" s="30" t="n">
        <x:v>0.1</x:v>
      </x:c>
      <x:c r="L138" s="29" t="n">
        <x:f>J138*(1-K138)</x:f>
        <x:v>8.415</x:v>
      </x:c>
      <x:c r="M138" s="28" t="str">
        <x:v>Vendor Available / Confirm Stock</x:v>
      </x:c>
      <x:c r="N138" s="28" t="str">
        <x:v>Market reference</x:v>
      </x:c>
      <x:c r="O138" s="28" t="str">
        <x:v>https://www.grainger.com/</x:v>
      </x:c>
      <x:c r="P138" s="28" t="str">
        <x:v>cc-hst-0135_front.jpg</x:v>
      </x:c>
      <x:c r="Q138" s="28" t="str">
        <x:v>cc-hst-0135_side-angle.jpg</x:v>
      </x:c>
      <x:c r="R138" s="28" t="str">
        <x:v>cc-hst-0135_back-angle.jpg</x:v>
      </x:c>
      <x:c r="S138" s="28" t="str">
        <x:v>cc-hst-0135_close-up.jpg</x:v>
      </x:c>
      <x:c r="T138" s="28" t="str">
        <x:v>cc-hst-0135_installed-use.jpg</x:v>
      </x:c>
      <x:c r="U138" s="28" t="str">
        <x:v>cc-hst-0135_packaging.jpg</x:v>
      </x:c>
      <x:c r="V138" s="28" t="str">
        <x:v>cc-hst-0135_technical-spec.jpg</x:v>
      </x:c>
      <x:c r="W138" s="28" t="str">
        <x:v>Honeywell Honeywell Standard Wood Screw for construction supply, repair, maintenance, and project sourcing.</x:v>
      </x:c>
      <x:c r="X138" s="28" t="str">
        <x:v>Honeywell Standard Wood Screw | Honeywell | Chittety Construction Dallas</x:v>
      </x:c>
      <x:c r="Y138" s="28" t="str">
        <x:v>Honeywell Standard Wood Screw, Honeywell, Steel &amp; Fabrication, Hardware, Steel, Tools, Safety &amp; Kitchen, Dallas construction supply</x:v>
      </x:c>
      <x:c r="Z138" s="31" t="n">
        <x:v>46192</x:v>
      </x:c>
    </x:row>
    <x:row r="139">
      <x:c r="A139" s="28" t="str">
        <x:v>CC-HST-0136</x:v>
      </x:c>
      <x:c r="B139" s="28" t="str">
        <x:v>DEWALT 1/2 in Hex Nut</x:v>
      </x:c>
      <x:c r="C139" s="28" t="str">
        <x:v>Hardware, Steel, Tools, Safety &amp; Kitchen</x:v>
      </x:c>
      <x:c r="D139" s="28" t="str">
        <x:v>Steel &amp; Fabrication</x:v>
      </x:c>
      <x:c r="E139" s="28" t="str">
        <x:v>DEWALT</x:v>
      </x:c>
      <x:c r="F139" s="28" t="str">
        <x:v>Hex Nut</x:v>
      </x:c>
      <x:c r="G139" s="28" t="str">
        <x:v>1/2 in</x:v>
      </x:c>
      <x:c r="H139" s="28" t="str">
        <x:v>Each</x:v>
      </x:c>
      <x:c r="I139" s="28" t="n">
        <x:v>1</x:v>
      </x:c>
      <x:c r="J139" s="29" t="n">
        <x:v>74.84</x:v>
      </x:c>
      <x:c r="K139" s="30" t="n">
        <x:v>0.1</x:v>
      </x:c>
      <x:c r="L139" s="29" t="n">
        <x:f>J139*(1-K139)</x:f>
        <x:v>67.35600000000001</x:v>
      </x:c>
      <x:c r="M139" s="28" t="str">
        <x:v>Vendor Available / Confirm Stock</x:v>
      </x:c>
      <x:c r="N139" s="28" t="str">
        <x:v>Market reference</x:v>
      </x:c>
      <x:c r="O139" s="28" t="str">
        <x:v>https://www.grainger.com/</x:v>
      </x:c>
      <x:c r="P139" s="28" t="str">
        <x:v>cc-hst-0136_front.jpg</x:v>
      </x:c>
      <x:c r="Q139" s="28" t="str">
        <x:v>cc-hst-0136_side-angle.jpg</x:v>
      </x:c>
      <x:c r="R139" s="28" t="str">
        <x:v>cc-hst-0136_back-angle.jpg</x:v>
      </x:c>
      <x:c r="S139" s="28" t="str">
        <x:v>cc-hst-0136_close-up.jpg</x:v>
      </x:c>
      <x:c r="T139" s="28" t="str">
        <x:v>cc-hst-0136_installed-use.jpg</x:v>
      </x:c>
      <x:c r="U139" s="28" t="str">
        <x:v>cc-hst-0136_packaging.jpg</x:v>
      </x:c>
      <x:c r="V139" s="28" t="str">
        <x:v>cc-hst-0136_technical-spec.jpg</x:v>
      </x:c>
      <x:c r="W139" s="28" t="str">
        <x:v>DEWALT DEWALT 1/2 in Hex Nut for construction supply, repair, maintenance, and project sourcing.</x:v>
      </x:c>
      <x:c r="X139" s="28" t="str">
        <x:v>DEWALT 1/2 in Hex Nut | DEWALT | Chittety Construction Dallas</x:v>
      </x:c>
      <x:c r="Y139" s="28" t="str">
        <x:v>DEWALT 1/2 in Hex Nut, DEWALT, Steel &amp; Fabrication, Hardware, Steel, Tools, Safety &amp; Kitchen, Dallas construction supply</x:v>
      </x:c>
      <x:c r="Z139" s="31" t="n">
        <x:v>46192</x:v>
      </x:c>
    </x:row>
    <x:row r="140">
      <x:c r="A140" s="28" t="str">
        <x:v>CC-HST-0137</x:v>
      </x:c>
      <x:c r="B140" s="28" t="str">
        <x:v>Milwaukee 3/4 in Hex Nut</x:v>
      </x:c>
      <x:c r="C140" s="28" t="str">
        <x:v>Hardware, Steel, Tools, Safety &amp; Kitchen</x:v>
      </x:c>
      <x:c r="D140" s="28" t="str">
        <x:v>Steel &amp; Fabrication</x:v>
      </x:c>
      <x:c r="E140" s="28" t="str">
        <x:v>Milwaukee</x:v>
      </x:c>
      <x:c r="F140" s="28" t="str">
        <x:v>Hex Nut</x:v>
      </x:c>
      <x:c r="G140" s="28" t="str">
        <x:v>3/4 in</x:v>
      </x:c>
      <x:c r="H140" s="28" t="str">
        <x:v>Each</x:v>
      </x:c>
      <x:c r="I140" s="28" t="n">
        <x:v>1</x:v>
      </x:c>
      <x:c r="J140" s="29" t="n">
        <x:v>21.55</x:v>
      </x:c>
      <x:c r="K140" s="30" t="n">
        <x:v>0.1</x:v>
      </x:c>
      <x:c r="L140" s="29" t="n">
        <x:f>J140*(1-K140)</x:f>
        <x:v>19.395</x:v>
      </x:c>
      <x:c r="M140" s="28" t="str">
        <x:v>Vendor Available / Confirm Stock</x:v>
      </x:c>
      <x:c r="N140" s="28" t="str">
        <x:v>Market reference</x:v>
      </x:c>
      <x:c r="O140" s="28" t="str">
        <x:v>https://www.grainger.com/</x:v>
      </x:c>
      <x:c r="P140" s="28" t="str">
        <x:v>cc-hst-0137_front.jpg</x:v>
      </x:c>
      <x:c r="Q140" s="28" t="str">
        <x:v>cc-hst-0137_side-angle.jpg</x:v>
      </x:c>
      <x:c r="R140" s="28" t="str">
        <x:v>cc-hst-0137_back-angle.jpg</x:v>
      </x:c>
      <x:c r="S140" s="28" t="str">
        <x:v>cc-hst-0137_close-up.jpg</x:v>
      </x:c>
      <x:c r="T140" s="28" t="str">
        <x:v>cc-hst-0137_installed-use.jpg</x:v>
      </x:c>
      <x:c r="U140" s="28" t="str">
        <x:v>cc-hst-0137_packaging.jpg</x:v>
      </x:c>
      <x:c r="V140" s="28" t="str">
        <x:v>cc-hst-0137_technical-spec.jpg</x:v>
      </x:c>
      <x:c r="W140" s="28" t="str">
        <x:v>Milwaukee Milwaukee 3/4 in Hex Nut for construction supply, repair, maintenance, and project sourcing.</x:v>
      </x:c>
      <x:c r="X140" s="28" t="str">
        <x:v>Milwaukee 3/4 in Hex Nut | Milwaukee | Chittety Construction Dallas</x:v>
      </x:c>
      <x:c r="Y140" s="28" t="str">
        <x:v>Milwaukee 3/4 in Hex Nut, Milwaukee, Steel &amp; Fabrication, Hardware, Steel, Tools, Safety &amp; Kitchen, Dallas construction supply</x:v>
      </x:c>
      <x:c r="Z140" s="31" t="n">
        <x:v>46192</x:v>
      </x:c>
    </x:row>
    <x:row r="141">
      <x:c r="A141" s="28" t="str">
        <x:v>CC-HST-0138</x:v>
      </x:c>
      <x:c r="B141" s="28" t="str">
        <x:v>Klein Tools 1 in Hex Nut</x:v>
      </x:c>
      <x:c r="C141" s="28" t="str">
        <x:v>Hardware, Steel, Tools, Safety &amp; Kitchen</x:v>
      </x:c>
      <x:c r="D141" s="28" t="str">
        <x:v>Steel &amp; Fabrication</x:v>
      </x:c>
      <x:c r="E141" s="28" t="str">
        <x:v>Klein Tools</x:v>
      </x:c>
      <x:c r="F141" s="28" t="str">
        <x:v>Hex Nut</x:v>
      </x:c>
      <x:c r="G141" s="28" t="str">
        <x:v>1 in</x:v>
      </x:c>
      <x:c r="H141" s="28" t="str">
        <x:v>Each</x:v>
      </x:c>
      <x:c r="I141" s="28" t="n">
        <x:v>1</x:v>
      </x:c>
      <x:c r="J141" s="29" t="n">
        <x:v>28.75</x:v>
      </x:c>
      <x:c r="K141" s="30" t="n">
        <x:v>0.1</x:v>
      </x:c>
      <x:c r="L141" s="29" t="n">
        <x:f>J141*(1-K141)</x:f>
        <x:v>25.875</x:v>
      </x:c>
      <x:c r="M141" s="28" t="str">
        <x:v>Vendor Available / Confirm Stock</x:v>
      </x:c>
      <x:c r="N141" s="28" t="str">
        <x:v>Market reference</x:v>
      </x:c>
      <x:c r="O141" s="28" t="str">
        <x:v>https://www.grainger.com/</x:v>
      </x:c>
      <x:c r="P141" s="28" t="str">
        <x:v>cc-hst-0138_front.jpg</x:v>
      </x:c>
      <x:c r="Q141" s="28" t="str">
        <x:v>cc-hst-0138_side-angle.jpg</x:v>
      </x:c>
      <x:c r="R141" s="28" t="str">
        <x:v>cc-hst-0138_back-angle.jpg</x:v>
      </x:c>
      <x:c r="S141" s="28" t="str">
        <x:v>cc-hst-0138_close-up.jpg</x:v>
      </x:c>
      <x:c r="T141" s="28" t="str">
        <x:v>cc-hst-0138_installed-use.jpg</x:v>
      </x:c>
      <x:c r="U141" s="28" t="str">
        <x:v>cc-hst-0138_packaging.jpg</x:v>
      </x:c>
      <x:c r="V141" s="28" t="str">
        <x:v>cc-hst-0138_technical-spec.jpg</x:v>
      </x:c>
      <x:c r="W141" s="28" t="str">
        <x:v>Klein Tools Klein Tools 1 in Hex Nut for construction supply, repair, maintenance, and project sourcing.</x:v>
      </x:c>
      <x:c r="X141" s="28" t="str">
        <x:v>Klein Tools 1 in Hex Nut | Klein Tools | Chittety Construction Dallas</x:v>
      </x:c>
      <x:c r="Y141" s="28" t="str">
        <x:v>Klein Tools 1 in Hex Nut, Klein Tools, Steel &amp; Fabrication, Hardware, Steel, Tools, Safety &amp; Kitchen, Dallas construction supply</x:v>
      </x:c>
      <x:c r="Z141" s="31" t="n">
        <x:v>46192</x:v>
      </x:c>
    </x:row>
    <x:row r="142">
      <x:c r="A142" s="28" t="str">
        <x:v>CC-HST-0139</x:v>
      </x:c>
      <x:c r="B142" s="28" t="str">
        <x:v>Stanley 2 in Hex Nut</x:v>
      </x:c>
      <x:c r="C142" s="28" t="str">
        <x:v>Hardware, Steel, Tools, Safety &amp; Kitchen</x:v>
      </x:c>
      <x:c r="D142" s="28" t="str">
        <x:v>Steel &amp; Fabrication</x:v>
      </x:c>
      <x:c r="E142" s="28" t="str">
        <x:v>Stanley</x:v>
      </x:c>
      <x:c r="F142" s="28" t="str">
        <x:v>Hex Nut</x:v>
      </x:c>
      <x:c r="G142" s="28" t="str">
        <x:v>2 in</x:v>
      </x:c>
      <x:c r="H142" s="28" t="str">
        <x:v>Each</x:v>
      </x:c>
      <x:c r="I142" s="28" t="n">
        <x:v>1</x:v>
      </x:c>
      <x:c r="J142" s="29" t="n">
        <x:v>56.67</x:v>
      </x:c>
      <x:c r="K142" s="30" t="n">
        <x:v>0.1</x:v>
      </x:c>
      <x:c r="L142" s="29" t="n">
        <x:f>J142*(1-K142)</x:f>
        <x:v>51.003</x:v>
      </x:c>
      <x:c r="M142" s="28" t="str">
        <x:v>Vendor Available / Confirm Stock</x:v>
      </x:c>
      <x:c r="N142" s="28" t="str">
        <x:v>Market reference</x:v>
      </x:c>
      <x:c r="O142" s="28" t="str">
        <x:v>https://www.grainger.com/</x:v>
      </x:c>
      <x:c r="P142" s="28" t="str">
        <x:v>cc-hst-0139_front.jpg</x:v>
      </x:c>
      <x:c r="Q142" s="28" t="str">
        <x:v>cc-hst-0139_side-angle.jpg</x:v>
      </x:c>
      <x:c r="R142" s="28" t="str">
        <x:v>cc-hst-0139_back-angle.jpg</x:v>
      </x:c>
      <x:c r="S142" s="28" t="str">
        <x:v>cc-hst-0139_close-up.jpg</x:v>
      </x:c>
      <x:c r="T142" s="28" t="str">
        <x:v>cc-hst-0139_installed-use.jpg</x:v>
      </x:c>
      <x:c r="U142" s="28" t="str">
        <x:v>cc-hst-0139_packaging.jpg</x:v>
      </x:c>
      <x:c r="V142" s="28" t="str">
        <x:v>cc-hst-0139_technical-spec.jpg</x:v>
      </x:c>
      <x:c r="W142" s="28" t="str">
        <x:v>Stanley Stanley 2 in Hex Nut for construction supply, repair, maintenance, and project sourcing.</x:v>
      </x:c>
      <x:c r="X142" s="28" t="str">
        <x:v>Stanley 2 in Hex Nut | Stanley | Chittety Construction Dallas</x:v>
      </x:c>
      <x:c r="Y142" s="28" t="str">
        <x:v>Stanley 2 in Hex Nut, Stanley, Steel &amp; Fabrication, Hardware, Steel, Tools, Safety &amp; Kitchen, Dallas construction supply</x:v>
      </x:c>
      <x:c r="Z142" s="31" t="n">
        <x:v>46192</x:v>
      </x:c>
    </x:row>
    <x:row r="143">
      <x:c r="A143" s="28" t="str">
        <x:v>CC-HST-0140</x:v>
      </x:c>
      <x:c r="B143" s="28" t="str">
        <x:v>Simpson Strong-Tie 3 in Hex Nut</x:v>
      </x:c>
      <x:c r="C143" s="28" t="str">
        <x:v>Hardware, Steel, Tools, Safety &amp; Kitchen</x:v>
      </x:c>
      <x:c r="D143" s="28" t="str">
        <x:v>Steel &amp; Fabrication</x:v>
      </x:c>
      <x:c r="E143" s="28" t="str">
        <x:v>Simpson Strong-Tie</x:v>
      </x:c>
      <x:c r="F143" s="28" t="str">
        <x:v>Hex Nut</x:v>
      </x:c>
      <x:c r="G143" s="28" t="str">
        <x:v>3 in</x:v>
      </x:c>
      <x:c r="H143" s="28" t="str">
        <x:v>Each</x:v>
      </x:c>
      <x:c r="I143" s="28" t="n">
        <x:v>1</x:v>
      </x:c>
      <x:c r="J143" s="29" t="n">
        <x:v>84.93</x:v>
      </x:c>
      <x:c r="K143" s="30" t="n">
        <x:v>0.1</x:v>
      </x:c>
      <x:c r="L143" s="29" t="n">
        <x:f>J143*(1-K143)</x:f>
        <x:v>76.43700000000001</x:v>
      </x:c>
      <x:c r="M143" s="28" t="str">
        <x:v>Vendor Available / Confirm Stock</x:v>
      </x:c>
      <x:c r="N143" s="28" t="str">
        <x:v>Market reference</x:v>
      </x:c>
      <x:c r="O143" s="28" t="str">
        <x:v>https://www.grainger.com/</x:v>
      </x:c>
      <x:c r="P143" s="28" t="str">
        <x:v>cc-hst-0140_front.jpg</x:v>
      </x:c>
      <x:c r="Q143" s="28" t="str">
        <x:v>cc-hst-0140_side-angle.jpg</x:v>
      </x:c>
      <x:c r="R143" s="28" t="str">
        <x:v>cc-hst-0140_back-angle.jpg</x:v>
      </x:c>
      <x:c r="S143" s="28" t="str">
        <x:v>cc-hst-0140_close-up.jpg</x:v>
      </x:c>
      <x:c r="T143" s="28" t="str">
        <x:v>cc-hst-0140_installed-use.jpg</x:v>
      </x:c>
      <x:c r="U143" s="28" t="str">
        <x:v>cc-hst-0140_packaging.jpg</x:v>
      </x:c>
      <x:c r="V143" s="28" t="str">
        <x:v>cc-hst-0140_technical-spec.jpg</x:v>
      </x:c>
      <x:c r="W143" s="28" t="str">
        <x:v>Simpson Strong-Tie Simpson Strong-Tie 3 in Hex Nut for construction supply, repair, maintenance, and project sourcing.</x:v>
      </x:c>
      <x:c r="X143" s="28" t="str">
        <x:v>Simpson Strong-Tie 3 in Hex Nut | Simpson Strong-Tie | Chittety Construction Dallas</x:v>
      </x:c>
      <x:c r="Y143" s="28" t="str">
        <x:v>Simpson Strong-Tie 3 in Hex Nut, Simpson Strong-Tie, Steel &amp; Fabrication, Hardware, Steel, Tools, Safety &amp; Kitchen, Dallas construction supply</x:v>
      </x:c>
      <x:c r="Z143" s="31" t="n">
        <x:v>46192</x:v>
      </x:c>
    </x:row>
    <x:row r="144">
      <x:c r="A144" s="28" t="str">
        <x:v>CC-HST-0141</x:v>
      </x:c>
      <x:c r="B144" s="28" t="str">
        <x:v>Everbilt 4 in Hex Nut</x:v>
      </x:c>
      <x:c r="C144" s="28" t="str">
        <x:v>Hardware, Steel, Tools, Safety &amp; Kitchen</x:v>
      </x:c>
      <x:c r="D144" s="28" t="str">
        <x:v>Steel &amp; Fabrication</x:v>
      </x:c>
      <x:c r="E144" s="28" t="str">
        <x:v>Everbilt</x:v>
      </x:c>
      <x:c r="F144" s="28" t="str">
        <x:v>Hex Nut</x:v>
      </x:c>
      <x:c r="G144" s="28" t="str">
        <x:v>4 in</x:v>
      </x:c>
      <x:c r="H144" s="28" t="str">
        <x:v>Each</x:v>
      </x:c>
      <x:c r="I144" s="28" t="n">
        <x:v>1</x:v>
      </x:c>
      <x:c r="J144" s="29" t="n">
        <x:v>41.01</x:v>
      </x:c>
      <x:c r="K144" s="30" t="n">
        <x:v>0.1</x:v>
      </x:c>
      <x:c r="L144" s="29" t="n">
        <x:f>J144*(1-K144)</x:f>
        <x:v>36.909</x:v>
      </x:c>
      <x:c r="M144" s="28" t="str">
        <x:v>Vendor Available / Confirm Stock</x:v>
      </x:c>
      <x:c r="N144" s="28" t="str">
        <x:v>Market reference</x:v>
      </x:c>
      <x:c r="O144" s="28" t="str">
        <x:v>https://www.grainger.com/</x:v>
      </x:c>
      <x:c r="P144" s="28" t="str">
        <x:v>cc-hst-0141_front.jpg</x:v>
      </x:c>
      <x:c r="Q144" s="28" t="str">
        <x:v>cc-hst-0141_side-angle.jpg</x:v>
      </x:c>
      <x:c r="R144" s="28" t="str">
        <x:v>cc-hst-0141_back-angle.jpg</x:v>
      </x:c>
      <x:c r="S144" s="28" t="str">
        <x:v>cc-hst-0141_close-up.jpg</x:v>
      </x:c>
      <x:c r="T144" s="28" t="str">
        <x:v>cc-hst-0141_installed-use.jpg</x:v>
      </x:c>
      <x:c r="U144" s="28" t="str">
        <x:v>cc-hst-0141_packaging.jpg</x:v>
      </x:c>
      <x:c r="V144" s="28" t="str">
        <x:v>cc-hst-0141_technical-spec.jpg</x:v>
      </x:c>
      <x:c r="W144" s="28" t="str">
        <x:v>Everbilt Everbilt 4 in Hex Nut for construction supply, repair, maintenance, and project sourcing.</x:v>
      </x:c>
      <x:c r="X144" s="28" t="str">
        <x:v>Everbilt 4 in Hex Nut | Everbilt | Chittety Construction Dallas</x:v>
      </x:c>
      <x:c r="Y144" s="28" t="str">
        <x:v>Everbilt 4 in Hex Nut, Everbilt, Steel &amp; Fabrication, Hardware, Steel, Tools, Safety &amp; Kitchen, Dallas construction supply</x:v>
      </x:c>
      <x:c r="Z144" s="31" t="n">
        <x:v>46192</x:v>
      </x:c>
    </x:row>
    <x:row r="145">
      <x:c r="A145" s="28" t="str">
        <x:v>CC-HST-0142</x:v>
      </x:c>
      <x:c r="B145" s="28" t="str">
        <x:v>Kwikset 6 ft Hex Nut</x:v>
      </x:c>
      <x:c r="C145" s="28" t="str">
        <x:v>Hardware, Steel, Tools, Safety &amp; Kitchen</x:v>
      </x:c>
      <x:c r="D145" s="28" t="str">
        <x:v>Steel &amp; Fabrication</x:v>
      </x:c>
      <x:c r="E145" s="28" t="str">
        <x:v>Kwikset</x:v>
      </x:c>
      <x:c r="F145" s="28" t="str">
        <x:v>Hex Nut</x:v>
      </x:c>
      <x:c r="G145" s="28" t="str">
        <x:v>6 ft</x:v>
      </x:c>
      <x:c r="H145" s="28" t="str">
        <x:v>Each</x:v>
      </x:c>
      <x:c r="I145" s="28" t="n">
        <x:v>1</x:v>
      </x:c>
      <x:c r="J145" s="29" t="n">
        <x:v>76.34</x:v>
      </x:c>
      <x:c r="K145" s="30" t="n">
        <x:v>0.1</x:v>
      </x:c>
      <x:c r="L145" s="29" t="n">
        <x:f>J145*(1-K145)</x:f>
        <x:v>68.706</x:v>
      </x:c>
      <x:c r="M145" s="28" t="str">
        <x:v>Vendor Available / Confirm Stock</x:v>
      </x:c>
      <x:c r="N145" s="28" t="str">
        <x:v>Market reference</x:v>
      </x:c>
      <x:c r="O145" s="28" t="str">
        <x:v>https://www.grainger.com/</x:v>
      </x:c>
      <x:c r="P145" s="28" t="str">
        <x:v>cc-hst-0142_front.jpg</x:v>
      </x:c>
      <x:c r="Q145" s="28" t="str">
        <x:v>cc-hst-0142_side-angle.jpg</x:v>
      </x:c>
      <x:c r="R145" s="28" t="str">
        <x:v>cc-hst-0142_back-angle.jpg</x:v>
      </x:c>
      <x:c r="S145" s="28" t="str">
        <x:v>cc-hst-0142_close-up.jpg</x:v>
      </x:c>
      <x:c r="T145" s="28" t="str">
        <x:v>cc-hst-0142_installed-use.jpg</x:v>
      </x:c>
      <x:c r="U145" s="28" t="str">
        <x:v>cc-hst-0142_packaging.jpg</x:v>
      </x:c>
      <x:c r="V145" s="28" t="str">
        <x:v>cc-hst-0142_technical-spec.jpg</x:v>
      </x:c>
      <x:c r="W145" s="28" t="str">
        <x:v>Kwikset Kwikset 6 ft Hex Nut for construction supply, repair, maintenance, and project sourcing.</x:v>
      </x:c>
      <x:c r="X145" s="28" t="str">
        <x:v>Kwikset 6 ft Hex Nut | Kwikset | Chittety Construction Dallas</x:v>
      </x:c>
      <x:c r="Y145" s="28" t="str">
        <x:v>Kwikset 6 ft Hex Nut, Kwikset, Steel &amp; Fabrication, Hardware, Steel, Tools, Safety &amp; Kitchen, Dallas construction supply</x:v>
      </x:c>
      <x:c r="Z145" s="31" t="n">
        <x:v>46192</x:v>
      </x:c>
    </x:row>
    <x:row r="146">
      <x:c r="A146" s="28" t="str">
        <x:v>CC-HST-0143</x:v>
      </x:c>
      <x:c r="B146" s="28" t="str">
        <x:v>Schlage 8 ft Hex Nut</x:v>
      </x:c>
      <x:c r="C146" s="28" t="str">
        <x:v>Hardware, Steel, Tools, Safety &amp; Kitchen</x:v>
      </x:c>
      <x:c r="D146" s="28" t="str">
        <x:v>Steel &amp; Fabrication</x:v>
      </x:c>
      <x:c r="E146" s="28" t="str">
        <x:v>Schlage</x:v>
      </x:c>
      <x:c r="F146" s="28" t="str">
        <x:v>Hex Nut</x:v>
      </x:c>
      <x:c r="G146" s="28" t="str">
        <x:v>8 ft</x:v>
      </x:c>
      <x:c r="H146" s="28" t="str">
        <x:v>Each</x:v>
      </x:c>
      <x:c r="I146" s="28" t="n">
        <x:v>1</x:v>
      </x:c>
      <x:c r="J146" s="29" t="n">
        <x:v>21.55</x:v>
      </x:c>
      <x:c r="K146" s="30" t="n">
        <x:v>0.1</x:v>
      </x:c>
      <x:c r="L146" s="29" t="n">
        <x:f>J146*(1-K146)</x:f>
        <x:v>19.395</x:v>
      </x:c>
      <x:c r="M146" s="28" t="str">
        <x:v>Vendor Available / Confirm Stock</x:v>
      </x:c>
      <x:c r="N146" s="28" t="str">
        <x:v>Market reference</x:v>
      </x:c>
      <x:c r="O146" s="28" t="str">
        <x:v>https://www.grainger.com/</x:v>
      </x:c>
      <x:c r="P146" s="28" t="str">
        <x:v>cc-hst-0143_front.jpg</x:v>
      </x:c>
      <x:c r="Q146" s="28" t="str">
        <x:v>cc-hst-0143_side-angle.jpg</x:v>
      </x:c>
      <x:c r="R146" s="28" t="str">
        <x:v>cc-hst-0143_back-angle.jpg</x:v>
      </x:c>
      <x:c r="S146" s="28" t="str">
        <x:v>cc-hst-0143_close-up.jpg</x:v>
      </x:c>
      <x:c r="T146" s="28" t="str">
        <x:v>cc-hst-0143_installed-use.jpg</x:v>
      </x:c>
      <x:c r="U146" s="28" t="str">
        <x:v>cc-hst-0143_packaging.jpg</x:v>
      </x:c>
      <x:c r="V146" s="28" t="str">
        <x:v>cc-hst-0143_technical-spec.jpg</x:v>
      </x:c>
      <x:c r="W146" s="28" t="str">
        <x:v>Schlage Schlage 8 ft Hex Nut for construction supply, repair, maintenance, and project sourcing.</x:v>
      </x:c>
      <x:c r="X146" s="28" t="str">
        <x:v>Schlage 8 ft Hex Nut | Schlage | Chittety Construction Dallas</x:v>
      </x:c>
      <x:c r="Y146" s="28" t="str">
        <x:v>Schlage 8 ft Hex Nut, Schlage, Steel &amp; Fabrication, Hardware, Steel, Tools, Safety &amp; Kitchen, Dallas construction supply</x:v>
      </x:c>
      <x:c r="Z146" s="31" t="n">
        <x:v>46192</x:v>
      </x:c>
    </x:row>
    <x:row r="147">
      <x:c r="A147" s="28" t="str">
        <x:v>CC-HST-0144</x:v>
      </x:c>
      <x:c r="B147" s="28" t="str">
        <x:v>Blum 10 ft Hex Nut</x:v>
      </x:c>
      <x:c r="C147" s="28" t="str">
        <x:v>Hardware, Steel, Tools, Safety &amp; Kitchen</x:v>
      </x:c>
      <x:c r="D147" s="28" t="str">
        <x:v>Steel &amp; Fabrication</x:v>
      </x:c>
      <x:c r="E147" s="28" t="str">
        <x:v>Blum</x:v>
      </x:c>
      <x:c r="F147" s="28" t="str">
        <x:v>Hex Nut</x:v>
      </x:c>
      <x:c r="G147" s="28" t="str">
        <x:v>10 ft</x:v>
      </x:c>
      <x:c r="H147" s="28" t="str">
        <x:v>Each</x:v>
      </x:c>
      <x:c r="I147" s="28" t="n">
        <x:v>1</x:v>
      </x:c>
      <x:c r="J147" s="29" t="n">
        <x:v>16.51</x:v>
      </x:c>
      <x:c r="K147" s="30" t="n">
        <x:v>0.1</x:v>
      </x:c>
      <x:c r="L147" s="29" t="n">
        <x:f>J147*(1-K147)</x:f>
        <x:v>14.859000000000002</x:v>
      </x:c>
      <x:c r="M147" s="28" t="str">
        <x:v>Vendor Available / Confirm Stock</x:v>
      </x:c>
      <x:c r="N147" s="28" t="str">
        <x:v>Market reference</x:v>
      </x:c>
      <x:c r="O147" s="28" t="str">
        <x:v>https://www.grainger.com/</x:v>
      </x:c>
      <x:c r="P147" s="28" t="str">
        <x:v>cc-hst-0144_front.jpg</x:v>
      </x:c>
      <x:c r="Q147" s="28" t="str">
        <x:v>cc-hst-0144_side-angle.jpg</x:v>
      </x:c>
      <x:c r="R147" s="28" t="str">
        <x:v>cc-hst-0144_back-angle.jpg</x:v>
      </x:c>
      <x:c r="S147" s="28" t="str">
        <x:v>cc-hst-0144_close-up.jpg</x:v>
      </x:c>
      <x:c r="T147" s="28" t="str">
        <x:v>cc-hst-0144_installed-use.jpg</x:v>
      </x:c>
      <x:c r="U147" s="28" t="str">
        <x:v>cc-hst-0144_packaging.jpg</x:v>
      </x:c>
      <x:c r="V147" s="28" t="str">
        <x:v>cc-hst-0144_technical-spec.jpg</x:v>
      </x:c>
      <x:c r="W147" s="28" t="str">
        <x:v>Blum Blum 10 ft Hex Nut for construction supply, repair, maintenance, and project sourcing.</x:v>
      </x:c>
      <x:c r="X147" s="28" t="str">
        <x:v>Blum 10 ft Hex Nut | Blum | Chittety Construction Dallas</x:v>
      </x:c>
      <x:c r="Y147" s="28" t="str">
        <x:v>Blum 10 ft Hex Nut, Blum, Steel &amp; Fabrication, Hardware, Steel, Tools, Safety &amp; Kitchen, Dallas construction supply</x:v>
      </x:c>
      <x:c r="Z147" s="31" t="n">
        <x:v>46192</x:v>
      </x:c>
    </x:row>
    <x:row r="148">
      <x:c r="A148" s="28" t="str">
        <x:v>CC-HST-0145</x:v>
      </x:c>
      <x:c r="B148" s="28" t="str">
        <x:v>Amerock 12 ft Hex Nut</x:v>
      </x:c>
      <x:c r="C148" s="28" t="str">
        <x:v>Hardware, Steel, Tools, Safety &amp; Kitchen</x:v>
      </x:c>
      <x:c r="D148" s="28" t="str">
        <x:v>Steel &amp; Fabrication</x:v>
      </x:c>
      <x:c r="E148" s="28" t="str">
        <x:v>Amerock</x:v>
      </x:c>
      <x:c r="F148" s="28" t="str">
        <x:v>Hex Nut</x:v>
      </x:c>
      <x:c r="G148" s="28" t="str">
        <x:v>12 ft</x:v>
      </x:c>
      <x:c r="H148" s="28" t="str">
        <x:v>Each</x:v>
      </x:c>
      <x:c r="I148" s="28" t="n">
        <x:v>1</x:v>
      </x:c>
      <x:c r="J148" s="29" t="n">
        <x:v>73.12</x:v>
      </x:c>
      <x:c r="K148" s="30" t="n">
        <x:v>0.1</x:v>
      </x:c>
      <x:c r="L148" s="29" t="n">
        <x:f>J148*(1-K148)</x:f>
        <x:v>65.808</x:v>
      </x:c>
      <x:c r="M148" s="28" t="str">
        <x:v>Vendor Available / Confirm Stock</x:v>
      </x:c>
      <x:c r="N148" s="28" t="str">
        <x:v>Market reference</x:v>
      </x:c>
      <x:c r="O148" s="28" t="str">
        <x:v>https://www.grainger.com/</x:v>
      </x:c>
      <x:c r="P148" s="28" t="str">
        <x:v>cc-hst-0145_front.jpg</x:v>
      </x:c>
      <x:c r="Q148" s="28" t="str">
        <x:v>cc-hst-0145_side-angle.jpg</x:v>
      </x:c>
      <x:c r="R148" s="28" t="str">
        <x:v>cc-hst-0145_back-angle.jpg</x:v>
      </x:c>
      <x:c r="S148" s="28" t="str">
        <x:v>cc-hst-0145_close-up.jpg</x:v>
      </x:c>
      <x:c r="T148" s="28" t="str">
        <x:v>cc-hst-0145_installed-use.jpg</x:v>
      </x:c>
      <x:c r="U148" s="28" t="str">
        <x:v>cc-hst-0145_packaging.jpg</x:v>
      </x:c>
      <x:c r="V148" s="28" t="str">
        <x:v>cc-hst-0145_technical-spec.jpg</x:v>
      </x:c>
      <x:c r="W148" s="28" t="str">
        <x:v>Amerock Amerock 12 ft Hex Nut for construction supply, repair, maintenance, and project sourcing.</x:v>
      </x:c>
      <x:c r="X148" s="28" t="str">
        <x:v>Amerock 12 ft Hex Nut | Amerock | Chittety Construction Dallas</x:v>
      </x:c>
      <x:c r="Y148" s="28" t="str">
        <x:v>Amerock 12 ft Hex Nut, Amerock, Steel &amp; Fabrication, Hardware, Steel, Tools, Safety &amp; Kitchen, Dallas construction supply</x:v>
      </x:c>
      <x:c r="Z148" s="31" t="n">
        <x:v>46192</x:v>
      </x:c>
    </x:row>
    <x:row r="149">
      <x:c r="A149" s="28" t="str">
        <x:v>CC-HST-0146</x:v>
      </x:c>
      <x:c r="B149" s="28" t="str">
        <x:v>3M 18V Hex Nut</x:v>
      </x:c>
      <x:c r="C149" s="28" t="str">
        <x:v>Hardware, Steel, Tools, Safety &amp; Kitchen</x:v>
      </x:c>
      <x:c r="D149" s="28" t="str">
        <x:v>Steel &amp; Fabrication</x:v>
      </x:c>
      <x:c r="E149" s="28" t="str">
        <x:v>3M</x:v>
      </x:c>
      <x:c r="F149" s="28" t="str">
        <x:v>Hex Nut</x:v>
      </x:c>
      <x:c r="G149" s="28" t="str">
        <x:v>18V</x:v>
      </x:c>
      <x:c r="H149" s="28" t="str">
        <x:v>Each</x:v>
      </x:c>
      <x:c r="I149" s="28" t="n">
        <x:v>1</x:v>
      </x:c>
      <x:c r="J149" s="29" t="n">
        <x:v>46.13</x:v>
      </x:c>
      <x:c r="K149" s="30" t="n">
        <x:v>0.1</x:v>
      </x:c>
      <x:c r="L149" s="29" t="n">
        <x:f>J149*(1-K149)</x:f>
        <x:v>41.517</x:v>
      </x:c>
      <x:c r="M149" s="28" t="str">
        <x:v>Vendor Available / Confirm Stock</x:v>
      </x:c>
      <x:c r="N149" s="28" t="str">
        <x:v>Market reference</x:v>
      </x:c>
      <x:c r="O149" s="28" t="str">
        <x:v>https://www.grainger.com/</x:v>
      </x:c>
      <x:c r="P149" s="28" t="str">
        <x:v>cc-hst-0146_front.jpg</x:v>
      </x:c>
      <x:c r="Q149" s="28" t="str">
        <x:v>cc-hst-0146_side-angle.jpg</x:v>
      </x:c>
      <x:c r="R149" s="28" t="str">
        <x:v>cc-hst-0146_back-angle.jpg</x:v>
      </x:c>
      <x:c r="S149" s="28" t="str">
        <x:v>cc-hst-0146_close-up.jpg</x:v>
      </x:c>
      <x:c r="T149" s="28" t="str">
        <x:v>cc-hst-0146_installed-use.jpg</x:v>
      </x:c>
      <x:c r="U149" s="28" t="str">
        <x:v>cc-hst-0146_packaging.jpg</x:v>
      </x:c>
      <x:c r="V149" s="28" t="str">
        <x:v>cc-hst-0146_technical-spec.jpg</x:v>
      </x:c>
      <x:c r="W149" s="28" t="str">
        <x:v>3M 3M 18V Hex Nut for construction supply, repair, maintenance, and project sourcing.</x:v>
      </x:c>
      <x:c r="X149" s="28" t="str">
        <x:v>3M 18V Hex Nut | 3M | Chittety Construction Dallas</x:v>
      </x:c>
      <x:c r="Y149" s="28" t="str">
        <x:v>3M 18V Hex Nut, 3M, Steel &amp; Fabrication, Hardware, Steel, Tools, Safety &amp; Kitchen, Dallas construction supply</x:v>
      </x:c>
      <x:c r="Z149" s="31" t="n">
        <x:v>46192</x:v>
      </x:c>
    </x:row>
    <x:row r="150">
      <x:c r="A150" s="28" t="str">
        <x:v>CC-HST-0147</x:v>
      </x:c>
      <x:c r="B150" s="28" t="str">
        <x:v>Werner 20V Hex Nut</x:v>
      </x:c>
      <x:c r="C150" s="28" t="str">
        <x:v>Hardware, Steel, Tools, Safety &amp; Kitchen</x:v>
      </x:c>
      <x:c r="D150" s="28" t="str">
        <x:v>Steel &amp; Fabrication</x:v>
      </x:c>
      <x:c r="E150" s="28" t="str">
        <x:v>Werner</x:v>
      </x:c>
      <x:c r="F150" s="28" t="str">
        <x:v>Hex Nut</x:v>
      </x:c>
      <x:c r="G150" s="28" t="str">
        <x:v>20V</x:v>
      </x:c>
      <x:c r="H150" s="28" t="str">
        <x:v>Each</x:v>
      </x:c>
      <x:c r="I150" s="28" t="n">
        <x:v>1</x:v>
      </x:c>
      <x:c r="J150" s="29" t="n">
        <x:v>43.7</x:v>
      </x:c>
      <x:c r="K150" s="30" t="n">
        <x:v>0.1</x:v>
      </x:c>
      <x:c r="L150" s="29" t="n">
        <x:f>J150*(1-K150)</x:f>
        <x:v>39.330000000000005</x:v>
      </x:c>
      <x:c r="M150" s="28" t="str">
        <x:v>Vendor Available / Confirm Stock</x:v>
      </x:c>
      <x:c r="N150" s="28" t="str">
        <x:v>Market reference</x:v>
      </x:c>
      <x:c r="O150" s="28" t="str">
        <x:v>https://www.grainger.com/</x:v>
      </x:c>
      <x:c r="P150" s="28" t="str">
        <x:v>cc-hst-0147_front.jpg</x:v>
      </x:c>
      <x:c r="Q150" s="28" t="str">
        <x:v>cc-hst-0147_side-angle.jpg</x:v>
      </x:c>
      <x:c r="R150" s="28" t="str">
        <x:v>cc-hst-0147_back-angle.jpg</x:v>
      </x:c>
      <x:c r="S150" s="28" t="str">
        <x:v>cc-hst-0147_close-up.jpg</x:v>
      </x:c>
      <x:c r="T150" s="28" t="str">
        <x:v>cc-hst-0147_installed-use.jpg</x:v>
      </x:c>
      <x:c r="U150" s="28" t="str">
        <x:v>cc-hst-0147_packaging.jpg</x:v>
      </x:c>
      <x:c r="V150" s="28" t="str">
        <x:v>cc-hst-0147_technical-spec.jpg</x:v>
      </x:c>
      <x:c r="W150" s="28" t="str">
        <x:v>Werner Werner 20V Hex Nut for construction supply, repair, maintenance, and project sourcing.</x:v>
      </x:c>
      <x:c r="X150" s="28" t="str">
        <x:v>Werner 20V Hex Nut | Werner | Chittety Construction Dallas</x:v>
      </x:c>
      <x:c r="Y150" s="28" t="str">
        <x:v>Werner 20V Hex Nut, Werner, Steel &amp; Fabrication, Hardware, Steel, Tools, Safety &amp; Kitchen, Dallas construction supply</x:v>
      </x:c>
      <x:c r="Z150" s="31" t="n">
        <x:v>46192</x:v>
      </x:c>
    </x:row>
    <x:row r="151">
      <x:c r="A151" s="28" t="str">
        <x:v>CC-HST-0148</x:v>
      </x:c>
      <x:c r="B151" s="28" t="str">
        <x:v>Werner Ladder Medium Hex Nut</x:v>
      </x:c>
      <x:c r="C151" s="28" t="str">
        <x:v>Hardware, Steel, Tools, Safety &amp; Kitchen</x:v>
      </x:c>
      <x:c r="D151" s="28" t="str">
        <x:v>Steel &amp; Fabrication</x:v>
      </x:c>
      <x:c r="E151" s="28" t="str">
        <x:v>Werner Ladder</x:v>
      </x:c>
      <x:c r="F151" s="28" t="str">
        <x:v>Hex Nut</x:v>
      </x:c>
      <x:c r="G151" s="28" t="str">
        <x:v>Medium</x:v>
      </x:c>
      <x:c r="H151" s="28" t="str">
        <x:v>Each</x:v>
      </x:c>
      <x:c r="I151" s="28" t="n">
        <x:v>1</x:v>
      </x:c>
      <x:c r="J151" s="29" t="n">
        <x:v>58.84</x:v>
      </x:c>
      <x:c r="K151" s="30" t="n">
        <x:v>0.1</x:v>
      </x:c>
      <x:c r="L151" s="29" t="n">
        <x:f>J151*(1-K151)</x:f>
        <x:v>52.956</x:v>
      </x:c>
      <x:c r="M151" s="28" t="str">
        <x:v>Vendor Available / Confirm Stock</x:v>
      </x:c>
      <x:c r="N151" s="28" t="str">
        <x:v>Market reference</x:v>
      </x:c>
      <x:c r="O151" s="28" t="str">
        <x:v>https://www.grainger.com/</x:v>
      </x:c>
      <x:c r="P151" s="28" t="str">
        <x:v>cc-hst-0148_front.jpg</x:v>
      </x:c>
      <x:c r="Q151" s="28" t="str">
        <x:v>cc-hst-0148_side-angle.jpg</x:v>
      </x:c>
      <x:c r="R151" s="28" t="str">
        <x:v>cc-hst-0148_back-angle.jpg</x:v>
      </x:c>
      <x:c r="S151" s="28" t="str">
        <x:v>cc-hst-0148_close-up.jpg</x:v>
      </x:c>
      <x:c r="T151" s="28" t="str">
        <x:v>cc-hst-0148_installed-use.jpg</x:v>
      </x:c>
      <x:c r="U151" s="28" t="str">
        <x:v>cc-hst-0148_packaging.jpg</x:v>
      </x:c>
      <x:c r="V151" s="28" t="str">
        <x:v>cc-hst-0148_technical-spec.jpg</x:v>
      </x:c>
      <x:c r="W151" s="28" t="str">
        <x:v>Werner Ladder Werner Ladder Medium Hex Nut for construction supply, repair, maintenance, and project sourcing.</x:v>
      </x:c>
      <x:c r="X151" s="28" t="str">
        <x:v>Werner Ladder Medium Hex Nut | Werner Ladder | Chittety Construction Dallas</x:v>
      </x:c>
      <x:c r="Y151" s="28" t="str">
        <x:v>Werner Ladder Medium Hex Nut, Werner Ladder, Steel &amp; Fabrication, Hardware, Steel, Tools, Safety &amp; Kitchen, Dallas construction supply</x:v>
      </x:c>
      <x:c r="Z151" s="31" t="n">
        <x:v>46192</x:v>
      </x:c>
    </x:row>
    <x:row r="152">
      <x:c r="A152" s="28" t="str">
        <x:v>CC-HST-0149</x:v>
      </x:c>
      <x:c r="B152" s="28" t="str">
        <x:v>Honeywell Large Hex Nut</x:v>
      </x:c>
      <x:c r="C152" s="28" t="str">
        <x:v>Hardware, Steel, Tools, Safety &amp; Kitchen</x:v>
      </x:c>
      <x:c r="D152" s="28" t="str">
        <x:v>Steel &amp; Fabrication</x:v>
      </x:c>
      <x:c r="E152" s="28" t="str">
        <x:v>Honeywell</x:v>
      </x:c>
      <x:c r="F152" s="28" t="str">
        <x:v>Hex Nut</x:v>
      </x:c>
      <x:c r="G152" s="28" t="str">
        <x:v>Large</x:v>
      </x:c>
      <x:c r="H152" s="28" t="str">
        <x:v>Each</x:v>
      </x:c>
      <x:c r="I152" s="28" t="n">
        <x:v>1</x:v>
      </x:c>
      <x:c r="J152" s="29" t="n">
        <x:v>54.77</x:v>
      </x:c>
      <x:c r="K152" s="30" t="n">
        <x:v>0.1</x:v>
      </x:c>
      <x:c r="L152" s="29" t="n">
        <x:f>J152*(1-K152)</x:f>
        <x:v>49.293000000000006</x:v>
      </x:c>
      <x:c r="M152" s="28" t="str">
        <x:v>Vendor Available / Confirm Stock</x:v>
      </x:c>
      <x:c r="N152" s="28" t="str">
        <x:v>Market reference</x:v>
      </x:c>
      <x:c r="O152" s="28" t="str">
        <x:v>https://www.grainger.com/</x:v>
      </x:c>
      <x:c r="P152" s="28" t="str">
        <x:v>cc-hst-0149_front.jpg</x:v>
      </x:c>
      <x:c r="Q152" s="28" t="str">
        <x:v>cc-hst-0149_side-angle.jpg</x:v>
      </x:c>
      <x:c r="R152" s="28" t="str">
        <x:v>cc-hst-0149_back-angle.jpg</x:v>
      </x:c>
      <x:c r="S152" s="28" t="str">
        <x:v>cc-hst-0149_close-up.jpg</x:v>
      </x:c>
      <x:c r="T152" s="28" t="str">
        <x:v>cc-hst-0149_installed-use.jpg</x:v>
      </x:c>
      <x:c r="U152" s="28" t="str">
        <x:v>cc-hst-0149_packaging.jpg</x:v>
      </x:c>
      <x:c r="V152" s="28" t="str">
        <x:v>cc-hst-0149_technical-spec.jpg</x:v>
      </x:c>
      <x:c r="W152" s="28" t="str">
        <x:v>Honeywell Honeywell Large Hex Nut for construction supply, repair, maintenance, and project sourcing.</x:v>
      </x:c>
      <x:c r="X152" s="28" t="str">
        <x:v>Honeywell Large Hex Nut | Honeywell | Chittety Construction Dallas</x:v>
      </x:c>
      <x:c r="Y152" s="28" t="str">
        <x:v>Honeywell Large Hex Nut, Honeywell, Steel &amp; Fabrication, Hardware, Steel, Tools, Safety &amp; Kitchen, Dallas construction supply</x:v>
      </x:c>
      <x:c r="Z152" s="31" t="n">
        <x:v>46192</x:v>
      </x:c>
    </x:row>
    <x:row r="153">
      <x:c r="A153" s="28" t="str">
        <x:v>CC-HST-0150</x:v>
      </x:c>
      <x:c r="B153" s="28" t="str">
        <x:v>DEWALT Standard Hex Nut</x:v>
      </x:c>
      <x:c r="C153" s="28" t="str">
        <x:v>Hardware, Steel, Tools, Safety &amp; Kitchen</x:v>
      </x:c>
      <x:c r="D153" s="28" t="str">
        <x:v>Steel &amp; Fabrication</x:v>
      </x:c>
      <x:c r="E153" s="28" t="str">
        <x:v>DEWALT</x:v>
      </x:c>
      <x:c r="F153" s="28" t="str">
        <x:v>Hex Nut</x:v>
      </x:c>
      <x:c r="G153" s="28" t="str">
        <x:v>Standard</x:v>
      </x:c>
      <x:c r="H153" s="28" t="str">
        <x:v>Each</x:v>
      </x:c>
      <x:c r="I153" s="28" t="n">
        <x:v>1</x:v>
      </x:c>
      <x:c r="J153" s="29" t="n">
        <x:v>15.65</x:v>
      </x:c>
      <x:c r="K153" s="30" t="n">
        <x:v>0.1</x:v>
      </x:c>
      <x:c r="L153" s="29" t="n">
        <x:f>J153*(1-K153)</x:f>
        <x:v>14.085</x:v>
      </x:c>
      <x:c r="M153" s="28" t="str">
        <x:v>Vendor Available / Confirm Stock</x:v>
      </x:c>
      <x:c r="N153" s="28" t="str">
        <x:v>Market reference</x:v>
      </x:c>
      <x:c r="O153" s="28" t="str">
        <x:v>https://www.grainger.com/</x:v>
      </x:c>
      <x:c r="P153" s="28" t="str">
        <x:v>cc-hst-0150_front.jpg</x:v>
      </x:c>
      <x:c r="Q153" s="28" t="str">
        <x:v>cc-hst-0150_side-angle.jpg</x:v>
      </x:c>
      <x:c r="R153" s="28" t="str">
        <x:v>cc-hst-0150_back-angle.jpg</x:v>
      </x:c>
      <x:c r="S153" s="28" t="str">
        <x:v>cc-hst-0150_close-up.jpg</x:v>
      </x:c>
      <x:c r="T153" s="28" t="str">
        <x:v>cc-hst-0150_installed-use.jpg</x:v>
      </x:c>
      <x:c r="U153" s="28" t="str">
        <x:v>cc-hst-0150_packaging.jpg</x:v>
      </x:c>
      <x:c r="V153" s="28" t="str">
        <x:v>cc-hst-0150_technical-spec.jpg</x:v>
      </x:c>
      <x:c r="W153" s="28" t="str">
        <x:v>DEWALT DEWALT Standard Hex Nut for construction supply, repair, maintenance, and project sourcing.</x:v>
      </x:c>
      <x:c r="X153" s="28" t="str">
        <x:v>DEWALT Standard Hex Nut | DEWALT | Chittety Construction Dallas</x:v>
      </x:c>
      <x:c r="Y153" s="28" t="str">
        <x:v>DEWALT Standard Hex Nut, DEWALT, Steel &amp; Fabrication, Hardware, Steel, Tools, Safety &amp; Kitchen, Dallas construction supply</x:v>
      </x:c>
      <x:c r="Z153" s="31" t="n">
        <x:v>46192</x:v>
      </x:c>
    </x:row>
    <x:row r="154">
      <x:c r="A154" s="28" t="str">
        <x:v>CC-HST-0151</x:v>
      </x:c>
      <x:c r="B154" s="28" t="str">
        <x:v>Milwaukee 1/2 in Flat Washer</x:v>
      </x:c>
      <x:c r="C154" s="28" t="str">
        <x:v>Hardware, Steel, Tools, Safety &amp; Kitchen</x:v>
      </x:c>
      <x:c r="D154" s="28" t="str">
        <x:v>Steel &amp; Fabrication</x:v>
      </x:c>
      <x:c r="E154" s="28" t="str">
        <x:v>Milwaukee</x:v>
      </x:c>
      <x:c r="F154" s="28" t="str">
        <x:v>Flat Washer</x:v>
      </x:c>
      <x:c r="G154" s="28" t="str">
        <x:v>1/2 in</x:v>
      </x:c>
      <x:c r="H154" s="28" t="str">
        <x:v>Each</x:v>
      </x:c>
      <x:c r="I154" s="28" t="n">
        <x:v>1</x:v>
      </x:c>
      <x:c r="J154" s="29" t="n">
        <x:v>12.1</x:v>
      </x:c>
      <x:c r="K154" s="30" t="n">
        <x:v>0.1</x:v>
      </x:c>
      <x:c r="L154" s="29" t="n">
        <x:f>J154*(1-K154)</x:f>
        <x:v>10.89</x:v>
      </x:c>
      <x:c r="M154" s="28" t="str">
        <x:v>Vendor Available / Confirm Stock</x:v>
      </x:c>
      <x:c r="N154" s="28" t="str">
        <x:v>Market reference</x:v>
      </x:c>
      <x:c r="O154" s="28" t="str">
        <x:v>https://www.grainger.com/</x:v>
      </x:c>
      <x:c r="P154" s="28" t="str">
        <x:v>cc-hst-0151_front.jpg</x:v>
      </x:c>
      <x:c r="Q154" s="28" t="str">
        <x:v>cc-hst-0151_side-angle.jpg</x:v>
      </x:c>
      <x:c r="R154" s="28" t="str">
        <x:v>cc-hst-0151_back-angle.jpg</x:v>
      </x:c>
      <x:c r="S154" s="28" t="str">
        <x:v>cc-hst-0151_close-up.jpg</x:v>
      </x:c>
      <x:c r="T154" s="28" t="str">
        <x:v>cc-hst-0151_installed-use.jpg</x:v>
      </x:c>
      <x:c r="U154" s="28" t="str">
        <x:v>cc-hst-0151_packaging.jpg</x:v>
      </x:c>
      <x:c r="V154" s="28" t="str">
        <x:v>cc-hst-0151_technical-spec.jpg</x:v>
      </x:c>
      <x:c r="W154" s="28" t="str">
        <x:v>Milwaukee Milwaukee 1/2 in Flat Washer for construction supply, repair, maintenance, and project sourcing.</x:v>
      </x:c>
      <x:c r="X154" s="28" t="str">
        <x:v>Milwaukee 1/2 in Flat Washer | Milwaukee | Chittety Construction Dallas</x:v>
      </x:c>
      <x:c r="Y154" s="28" t="str">
        <x:v>Milwaukee 1/2 in Flat Washer, Milwaukee, Steel &amp; Fabrication, Hardware, Steel, Tools, Safety &amp; Kitchen, Dallas construction supply</x:v>
      </x:c>
      <x:c r="Z154" s="31" t="n">
        <x:v>46192</x:v>
      </x:c>
    </x:row>
    <x:row r="155">
      <x:c r="A155" s="28" t="str">
        <x:v>CC-HST-0152</x:v>
      </x:c>
      <x:c r="B155" s="28" t="str">
        <x:v>Klein Tools 3/4 in Flat Washer</x:v>
      </x:c>
      <x:c r="C155" s="28" t="str">
        <x:v>Hardware, Steel, Tools, Safety &amp; Kitchen</x:v>
      </x:c>
      <x:c r="D155" s="28" t="str">
        <x:v>Steel &amp; Fabrication</x:v>
      </x:c>
      <x:c r="E155" s="28" t="str">
        <x:v>Klein Tools</x:v>
      </x:c>
      <x:c r="F155" s="28" t="str">
        <x:v>Flat Washer</x:v>
      </x:c>
      <x:c r="G155" s="28" t="str">
        <x:v>3/4 in</x:v>
      </x:c>
      <x:c r="H155" s="28" t="str">
        <x:v>Each</x:v>
      </x:c>
      <x:c r="I155" s="28" t="n">
        <x:v>1</x:v>
      </x:c>
      <x:c r="J155" s="29" t="n">
        <x:v>17.87</x:v>
      </x:c>
      <x:c r="K155" s="30" t="n">
        <x:v>0.1</x:v>
      </x:c>
      <x:c r="L155" s="29" t="n">
        <x:f>J155*(1-K155)</x:f>
        <x:v>16.083000000000002</x:v>
      </x:c>
      <x:c r="M155" s="28" t="str">
        <x:v>Vendor Available / Confirm Stock</x:v>
      </x:c>
      <x:c r="N155" s="28" t="str">
        <x:v>Market reference</x:v>
      </x:c>
      <x:c r="O155" s="28" t="str">
        <x:v>https://www.grainger.com/</x:v>
      </x:c>
      <x:c r="P155" s="28" t="str">
        <x:v>cc-hst-0152_front.jpg</x:v>
      </x:c>
      <x:c r="Q155" s="28" t="str">
        <x:v>cc-hst-0152_side-angle.jpg</x:v>
      </x:c>
      <x:c r="R155" s="28" t="str">
        <x:v>cc-hst-0152_back-angle.jpg</x:v>
      </x:c>
      <x:c r="S155" s="28" t="str">
        <x:v>cc-hst-0152_close-up.jpg</x:v>
      </x:c>
      <x:c r="T155" s="28" t="str">
        <x:v>cc-hst-0152_installed-use.jpg</x:v>
      </x:c>
      <x:c r="U155" s="28" t="str">
        <x:v>cc-hst-0152_packaging.jpg</x:v>
      </x:c>
      <x:c r="V155" s="28" t="str">
        <x:v>cc-hst-0152_technical-spec.jpg</x:v>
      </x:c>
      <x:c r="W155" s="28" t="str">
        <x:v>Klein Tools Klein Tools 3/4 in Flat Washer for construction supply, repair, maintenance, and project sourcing.</x:v>
      </x:c>
      <x:c r="X155" s="28" t="str">
        <x:v>Klein Tools 3/4 in Flat Washer | Klein Tools | Chittety Construction Dallas</x:v>
      </x:c>
      <x:c r="Y155" s="28" t="str">
        <x:v>Klein Tools 3/4 in Flat Washer, Klein Tools, Steel &amp; Fabrication, Hardware, Steel, Tools, Safety &amp; Kitchen, Dallas construction supply</x:v>
      </x:c>
      <x:c r="Z155" s="31" t="n">
        <x:v>46192</x:v>
      </x:c>
    </x:row>
    <x:row r="156">
      <x:c r="A156" s="28" t="str">
        <x:v>CC-HST-0153</x:v>
      </x:c>
      <x:c r="B156" s="28" t="str">
        <x:v>Stanley 1 in Flat Washer</x:v>
      </x:c>
      <x:c r="C156" s="28" t="str">
        <x:v>Hardware, Steel, Tools, Safety &amp; Kitchen</x:v>
      </x:c>
      <x:c r="D156" s="28" t="str">
        <x:v>Steel &amp; Fabrication</x:v>
      </x:c>
      <x:c r="E156" s="28" t="str">
        <x:v>Stanley</x:v>
      </x:c>
      <x:c r="F156" s="28" t="str">
        <x:v>Flat Washer</x:v>
      </x:c>
      <x:c r="G156" s="28" t="str">
        <x:v>1 in</x:v>
      </x:c>
      <x:c r="H156" s="28" t="str">
        <x:v>Each</x:v>
      </x:c>
      <x:c r="I156" s="28" t="n">
        <x:v>1</x:v>
      </x:c>
      <x:c r="J156" s="29" t="n">
        <x:v>55.79</x:v>
      </x:c>
      <x:c r="K156" s="30" t="n">
        <x:v>0.1</x:v>
      </x:c>
      <x:c r="L156" s="29" t="n">
        <x:f>J156*(1-K156)</x:f>
        <x:v>50.211</x:v>
      </x:c>
      <x:c r="M156" s="28" t="str">
        <x:v>Vendor Available / Confirm Stock</x:v>
      </x:c>
      <x:c r="N156" s="28" t="str">
        <x:v>Market reference</x:v>
      </x:c>
      <x:c r="O156" s="28" t="str">
        <x:v>https://www.grainger.com/</x:v>
      </x:c>
      <x:c r="P156" s="28" t="str">
        <x:v>cc-hst-0153_front.jpg</x:v>
      </x:c>
      <x:c r="Q156" s="28" t="str">
        <x:v>cc-hst-0153_side-angle.jpg</x:v>
      </x:c>
      <x:c r="R156" s="28" t="str">
        <x:v>cc-hst-0153_back-angle.jpg</x:v>
      </x:c>
      <x:c r="S156" s="28" t="str">
        <x:v>cc-hst-0153_close-up.jpg</x:v>
      </x:c>
      <x:c r="T156" s="28" t="str">
        <x:v>cc-hst-0153_installed-use.jpg</x:v>
      </x:c>
      <x:c r="U156" s="28" t="str">
        <x:v>cc-hst-0153_packaging.jpg</x:v>
      </x:c>
      <x:c r="V156" s="28" t="str">
        <x:v>cc-hst-0153_technical-spec.jpg</x:v>
      </x:c>
      <x:c r="W156" s="28" t="str">
        <x:v>Stanley Stanley 1 in Flat Washer for construction supply, repair, maintenance, and project sourcing.</x:v>
      </x:c>
      <x:c r="X156" s="28" t="str">
        <x:v>Stanley 1 in Flat Washer | Stanley | Chittety Construction Dallas</x:v>
      </x:c>
      <x:c r="Y156" s="28" t="str">
        <x:v>Stanley 1 in Flat Washer, Stanley, Steel &amp; Fabrication, Hardware, Steel, Tools, Safety &amp; Kitchen, Dallas construction supply</x:v>
      </x:c>
      <x:c r="Z156" s="31" t="n">
        <x:v>46192</x:v>
      </x:c>
    </x:row>
    <x:row r="157">
      <x:c r="A157" s="28" t="str">
        <x:v>CC-HST-0154</x:v>
      </x:c>
      <x:c r="B157" s="28" t="str">
        <x:v>Simpson Strong-Tie 2 in Flat Washer</x:v>
      </x:c>
      <x:c r="C157" s="28" t="str">
        <x:v>Hardware, Steel, Tools, Safety &amp; Kitchen</x:v>
      </x:c>
      <x:c r="D157" s="28" t="str">
        <x:v>Steel &amp; Fabrication</x:v>
      </x:c>
      <x:c r="E157" s="28" t="str">
        <x:v>Simpson Strong-Tie</x:v>
      </x:c>
      <x:c r="F157" s="28" t="str">
        <x:v>Flat Washer</x:v>
      </x:c>
      <x:c r="G157" s="28" t="str">
        <x:v>2 in</x:v>
      </x:c>
      <x:c r="H157" s="28" t="str">
        <x:v>Each</x:v>
      </x:c>
      <x:c r="I157" s="28" t="n">
        <x:v>1</x:v>
      </x:c>
      <x:c r="J157" s="29" t="n">
        <x:v>18.42</x:v>
      </x:c>
      <x:c r="K157" s="30" t="n">
        <x:v>0.1</x:v>
      </x:c>
      <x:c r="L157" s="29" t="n">
        <x:f>J157*(1-K157)</x:f>
        <x:v>16.578000000000003</x:v>
      </x:c>
      <x:c r="M157" s="28" t="str">
        <x:v>Vendor Available / Confirm Stock</x:v>
      </x:c>
      <x:c r="N157" s="28" t="str">
        <x:v>Market reference</x:v>
      </x:c>
      <x:c r="O157" s="28" t="str">
        <x:v>https://www.grainger.com/</x:v>
      </x:c>
      <x:c r="P157" s="28" t="str">
        <x:v>cc-hst-0154_front.jpg</x:v>
      </x:c>
      <x:c r="Q157" s="28" t="str">
        <x:v>cc-hst-0154_side-angle.jpg</x:v>
      </x:c>
      <x:c r="R157" s="28" t="str">
        <x:v>cc-hst-0154_back-angle.jpg</x:v>
      </x:c>
      <x:c r="S157" s="28" t="str">
        <x:v>cc-hst-0154_close-up.jpg</x:v>
      </x:c>
      <x:c r="T157" s="28" t="str">
        <x:v>cc-hst-0154_installed-use.jpg</x:v>
      </x:c>
      <x:c r="U157" s="28" t="str">
        <x:v>cc-hst-0154_packaging.jpg</x:v>
      </x:c>
      <x:c r="V157" s="28" t="str">
        <x:v>cc-hst-0154_technical-spec.jpg</x:v>
      </x:c>
      <x:c r="W157" s="28" t="str">
        <x:v>Simpson Strong-Tie Simpson Strong-Tie 2 in Flat Washer for construction supply, repair, maintenance, and project sourcing.</x:v>
      </x:c>
      <x:c r="X157" s="28" t="str">
        <x:v>Simpson Strong-Tie 2 in Flat Washer | Simpson Strong-Tie | Chittety Construction Dallas</x:v>
      </x:c>
      <x:c r="Y157" s="28" t="str">
        <x:v>Simpson Strong-Tie 2 in Flat Washer, Simpson Strong-Tie, Steel &amp; Fabrication, Hardware, Steel, Tools, Safety &amp; Kitchen, Dallas construction supply</x:v>
      </x:c>
      <x:c r="Z157" s="31" t="n">
        <x:v>46192</x:v>
      </x:c>
    </x:row>
    <x:row r="158">
      <x:c r="A158" s="28" t="str">
        <x:v>CC-HST-0155</x:v>
      </x:c>
      <x:c r="B158" s="28" t="str">
        <x:v>Everbilt 3 in Flat Washer</x:v>
      </x:c>
      <x:c r="C158" s="28" t="str">
        <x:v>Hardware, Steel, Tools, Safety &amp; Kitchen</x:v>
      </x:c>
      <x:c r="D158" s="28" t="str">
        <x:v>Steel &amp; Fabrication</x:v>
      </x:c>
      <x:c r="E158" s="28" t="str">
        <x:v>Everbilt</x:v>
      </x:c>
      <x:c r="F158" s="28" t="str">
        <x:v>Flat Washer</x:v>
      </x:c>
      <x:c r="G158" s="28" t="str">
        <x:v>3 in</x:v>
      </x:c>
      <x:c r="H158" s="28" t="str">
        <x:v>Each</x:v>
      </x:c>
      <x:c r="I158" s="28" t="n">
        <x:v>1</x:v>
      </x:c>
      <x:c r="J158" s="29" t="n">
        <x:v>34.1</x:v>
      </x:c>
      <x:c r="K158" s="30" t="n">
        <x:v>0.1</x:v>
      </x:c>
      <x:c r="L158" s="29" t="n">
        <x:f>J158*(1-K158)</x:f>
        <x:v>30.69</x:v>
      </x:c>
      <x:c r="M158" s="28" t="str">
        <x:v>Vendor Available / Confirm Stock</x:v>
      </x:c>
      <x:c r="N158" s="28" t="str">
        <x:v>Market reference</x:v>
      </x:c>
      <x:c r="O158" s="28" t="str">
        <x:v>https://www.grainger.com/</x:v>
      </x:c>
      <x:c r="P158" s="28" t="str">
        <x:v>cc-hst-0155_front.jpg</x:v>
      </x:c>
      <x:c r="Q158" s="28" t="str">
        <x:v>cc-hst-0155_side-angle.jpg</x:v>
      </x:c>
      <x:c r="R158" s="28" t="str">
        <x:v>cc-hst-0155_back-angle.jpg</x:v>
      </x:c>
      <x:c r="S158" s="28" t="str">
        <x:v>cc-hst-0155_close-up.jpg</x:v>
      </x:c>
      <x:c r="T158" s="28" t="str">
        <x:v>cc-hst-0155_installed-use.jpg</x:v>
      </x:c>
      <x:c r="U158" s="28" t="str">
        <x:v>cc-hst-0155_packaging.jpg</x:v>
      </x:c>
      <x:c r="V158" s="28" t="str">
        <x:v>cc-hst-0155_technical-spec.jpg</x:v>
      </x:c>
      <x:c r="W158" s="28" t="str">
        <x:v>Everbilt Everbilt 3 in Flat Washer for construction supply, repair, maintenance, and project sourcing.</x:v>
      </x:c>
      <x:c r="X158" s="28" t="str">
        <x:v>Everbilt 3 in Flat Washer | Everbilt | Chittety Construction Dallas</x:v>
      </x:c>
      <x:c r="Y158" s="28" t="str">
        <x:v>Everbilt 3 in Flat Washer, Everbilt, Steel &amp; Fabrication, Hardware, Steel, Tools, Safety &amp; Kitchen, Dallas construction supply</x:v>
      </x:c>
      <x:c r="Z158" s="31" t="n">
        <x:v>46192</x:v>
      </x:c>
    </x:row>
    <x:row r="159">
      <x:c r="A159" s="28" t="str">
        <x:v>CC-HST-0156</x:v>
      </x:c>
      <x:c r="B159" s="28" t="str">
        <x:v>Kwikset 4 in Flat Washer</x:v>
      </x:c>
      <x:c r="C159" s="28" t="str">
        <x:v>Hardware, Steel, Tools, Safety &amp; Kitchen</x:v>
      </x:c>
      <x:c r="D159" s="28" t="str">
        <x:v>Steel &amp; Fabrication</x:v>
      </x:c>
      <x:c r="E159" s="28" t="str">
        <x:v>Kwikset</x:v>
      </x:c>
      <x:c r="F159" s="28" t="str">
        <x:v>Flat Washer</x:v>
      </x:c>
      <x:c r="G159" s="28" t="str">
        <x:v>4 in</x:v>
      </x:c>
      <x:c r="H159" s="28" t="str">
        <x:v>Each</x:v>
      </x:c>
      <x:c r="I159" s="28" t="n">
        <x:v>1</x:v>
      </x:c>
      <x:c r="J159" s="29" t="n">
        <x:v>33.35</x:v>
      </x:c>
      <x:c r="K159" s="30" t="n">
        <x:v>0.1</x:v>
      </x:c>
      <x:c r="L159" s="29" t="n">
        <x:f>J159*(1-K159)</x:f>
        <x:v>30.015</x:v>
      </x:c>
      <x:c r="M159" s="28" t="str">
        <x:v>Vendor Available / Confirm Stock</x:v>
      </x:c>
      <x:c r="N159" s="28" t="str">
        <x:v>Market reference</x:v>
      </x:c>
      <x:c r="O159" s="28" t="str">
        <x:v>https://www.grainger.com/</x:v>
      </x:c>
      <x:c r="P159" s="28" t="str">
        <x:v>cc-hst-0156_front.jpg</x:v>
      </x:c>
      <x:c r="Q159" s="28" t="str">
        <x:v>cc-hst-0156_side-angle.jpg</x:v>
      </x:c>
      <x:c r="R159" s="28" t="str">
        <x:v>cc-hst-0156_back-angle.jpg</x:v>
      </x:c>
      <x:c r="S159" s="28" t="str">
        <x:v>cc-hst-0156_close-up.jpg</x:v>
      </x:c>
      <x:c r="T159" s="28" t="str">
        <x:v>cc-hst-0156_installed-use.jpg</x:v>
      </x:c>
      <x:c r="U159" s="28" t="str">
        <x:v>cc-hst-0156_packaging.jpg</x:v>
      </x:c>
      <x:c r="V159" s="28" t="str">
        <x:v>cc-hst-0156_technical-spec.jpg</x:v>
      </x:c>
      <x:c r="W159" s="28" t="str">
        <x:v>Kwikset Kwikset 4 in Flat Washer for construction supply, repair, maintenance, and project sourcing.</x:v>
      </x:c>
      <x:c r="X159" s="28" t="str">
        <x:v>Kwikset 4 in Flat Washer | Kwikset | Chittety Construction Dallas</x:v>
      </x:c>
      <x:c r="Y159" s="28" t="str">
        <x:v>Kwikset 4 in Flat Washer, Kwikset, Steel &amp; Fabrication, Hardware, Steel, Tools, Safety &amp; Kitchen, Dallas construction supply</x:v>
      </x:c>
      <x:c r="Z159" s="31" t="n">
        <x:v>46192</x:v>
      </x:c>
    </x:row>
    <x:row r="160">
      <x:c r="A160" s="28" t="str">
        <x:v>CC-HST-0157</x:v>
      </x:c>
      <x:c r="B160" s="28" t="str">
        <x:v>Schlage 6 ft Flat Washer</x:v>
      </x:c>
      <x:c r="C160" s="28" t="str">
        <x:v>Hardware, Steel, Tools, Safety &amp; Kitchen</x:v>
      </x:c>
      <x:c r="D160" s="28" t="str">
        <x:v>Steel &amp; Fabrication</x:v>
      </x:c>
      <x:c r="E160" s="28" t="str">
        <x:v>Schlage</x:v>
      </x:c>
      <x:c r="F160" s="28" t="str">
        <x:v>Flat Washer</x:v>
      </x:c>
      <x:c r="G160" s="28" t="str">
        <x:v>6 ft</x:v>
      </x:c>
      <x:c r="H160" s="28" t="str">
        <x:v>Each</x:v>
      </x:c>
      <x:c r="I160" s="28" t="n">
        <x:v>1</x:v>
      </x:c>
      <x:c r="J160" s="29" t="n">
        <x:v>37.08</x:v>
      </x:c>
      <x:c r="K160" s="30" t="n">
        <x:v>0.1</x:v>
      </x:c>
      <x:c r="L160" s="29" t="n">
        <x:f>J160*(1-K160)</x:f>
        <x:v>33.372</x:v>
      </x:c>
      <x:c r="M160" s="28" t="str">
        <x:v>Vendor Available / Confirm Stock</x:v>
      </x:c>
      <x:c r="N160" s="28" t="str">
        <x:v>Market reference</x:v>
      </x:c>
      <x:c r="O160" s="28" t="str">
        <x:v>https://www.grainger.com/</x:v>
      </x:c>
      <x:c r="P160" s="28" t="str">
        <x:v>cc-hst-0157_front.jpg</x:v>
      </x:c>
      <x:c r="Q160" s="28" t="str">
        <x:v>cc-hst-0157_side-angle.jpg</x:v>
      </x:c>
      <x:c r="R160" s="28" t="str">
        <x:v>cc-hst-0157_back-angle.jpg</x:v>
      </x:c>
      <x:c r="S160" s="28" t="str">
        <x:v>cc-hst-0157_close-up.jpg</x:v>
      </x:c>
      <x:c r="T160" s="28" t="str">
        <x:v>cc-hst-0157_installed-use.jpg</x:v>
      </x:c>
      <x:c r="U160" s="28" t="str">
        <x:v>cc-hst-0157_packaging.jpg</x:v>
      </x:c>
      <x:c r="V160" s="28" t="str">
        <x:v>cc-hst-0157_technical-spec.jpg</x:v>
      </x:c>
      <x:c r="W160" s="28" t="str">
        <x:v>Schlage Schlage 6 ft Flat Washer for construction supply, repair, maintenance, and project sourcing.</x:v>
      </x:c>
      <x:c r="X160" s="28" t="str">
        <x:v>Schlage 6 ft Flat Washer | Schlage | Chittety Construction Dallas</x:v>
      </x:c>
      <x:c r="Y160" s="28" t="str">
        <x:v>Schlage 6 ft Flat Washer, Schlage, Steel &amp; Fabrication, Hardware, Steel, Tools, Safety &amp; Kitchen, Dallas construction supply</x:v>
      </x:c>
      <x:c r="Z160" s="31" t="n">
        <x:v>46192</x:v>
      </x:c>
    </x:row>
    <x:row r="161">
      <x:c r="A161" s="28" t="str">
        <x:v>CC-HST-0158</x:v>
      </x:c>
      <x:c r="B161" s="28" t="str">
        <x:v>Blum 8 ft Flat Washer</x:v>
      </x:c>
      <x:c r="C161" s="28" t="str">
        <x:v>Hardware, Steel, Tools, Safety &amp; Kitchen</x:v>
      </x:c>
      <x:c r="D161" s="28" t="str">
        <x:v>Steel &amp; Fabrication</x:v>
      </x:c>
      <x:c r="E161" s="28" t="str">
        <x:v>Blum</x:v>
      </x:c>
      <x:c r="F161" s="28" t="str">
        <x:v>Flat Washer</x:v>
      </x:c>
      <x:c r="G161" s="28" t="str">
        <x:v>8 ft</x:v>
      </x:c>
      <x:c r="H161" s="28" t="str">
        <x:v>Each</x:v>
      </x:c>
      <x:c r="I161" s="28" t="n">
        <x:v>1</x:v>
      </x:c>
      <x:c r="J161" s="29" t="n">
        <x:v>55.87</x:v>
      </x:c>
      <x:c r="K161" s="30" t="n">
        <x:v>0.1</x:v>
      </x:c>
      <x:c r="L161" s="29" t="n">
        <x:f>J161*(1-K161)</x:f>
        <x:v>50.283</x:v>
      </x:c>
      <x:c r="M161" s="28" t="str">
        <x:v>Vendor Available / Confirm Stock</x:v>
      </x:c>
      <x:c r="N161" s="28" t="str">
        <x:v>Market reference</x:v>
      </x:c>
      <x:c r="O161" s="28" t="str">
        <x:v>https://www.grainger.com/</x:v>
      </x:c>
      <x:c r="P161" s="28" t="str">
        <x:v>cc-hst-0158_front.jpg</x:v>
      </x:c>
      <x:c r="Q161" s="28" t="str">
        <x:v>cc-hst-0158_side-angle.jpg</x:v>
      </x:c>
      <x:c r="R161" s="28" t="str">
        <x:v>cc-hst-0158_back-angle.jpg</x:v>
      </x:c>
      <x:c r="S161" s="28" t="str">
        <x:v>cc-hst-0158_close-up.jpg</x:v>
      </x:c>
      <x:c r="T161" s="28" t="str">
        <x:v>cc-hst-0158_installed-use.jpg</x:v>
      </x:c>
      <x:c r="U161" s="28" t="str">
        <x:v>cc-hst-0158_packaging.jpg</x:v>
      </x:c>
      <x:c r="V161" s="28" t="str">
        <x:v>cc-hst-0158_technical-spec.jpg</x:v>
      </x:c>
      <x:c r="W161" s="28" t="str">
        <x:v>Blum Blum 8 ft Flat Washer for construction supply, repair, maintenance, and project sourcing.</x:v>
      </x:c>
      <x:c r="X161" s="28" t="str">
        <x:v>Blum 8 ft Flat Washer | Blum | Chittety Construction Dallas</x:v>
      </x:c>
      <x:c r="Y161" s="28" t="str">
        <x:v>Blum 8 ft Flat Washer, Blum, Steel &amp; Fabrication, Hardware, Steel, Tools, Safety &amp; Kitchen, Dallas construction supply</x:v>
      </x:c>
      <x:c r="Z161" s="31" t="n">
        <x:v>46192</x:v>
      </x:c>
    </x:row>
    <x:row r="162">
      <x:c r="A162" s="28" t="str">
        <x:v>CC-HST-0159</x:v>
      </x:c>
      <x:c r="B162" s="28" t="str">
        <x:v>Amerock 10 ft Flat Washer</x:v>
      </x:c>
      <x:c r="C162" s="28" t="str">
        <x:v>Hardware, Steel, Tools, Safety &amp; Kitchen</x:v>
      </x:c>
      <x:c r="D162" s="28" t="str">
        <x:v>Steel &amp; Fabrication</x:v>
      </x:c>
      <x:c r="E162" s="28" t="str">
        <x:v>Amerock</x:v>
      </x:c>
      <x:c r="F162" s="28" t="str">
        <x:v>Flat Washer</x:v>
      </x:c>
      <x:c r="G162" s="28" t="str">
        <x:v>10 ft</x:v>
      </x:c>
      <x:c r="H162" s="28" t="str">
        <x:v>Each</x:v>
      </x:c>
      <x:c r="I162" s="28" t="n">
        <x:v>1</x:v>
      </x:c>
      <x:c r="J162" s="29" t="n">
        <x:v>68.08</x:v>
      </x:c>
      <x:c r="K162" s="30" t="n">
        <x:v>0.1</x:v>
      </x:c>
      <x:c r="L162" s="29" t="n">
        <x:f>J162*(1-K162)</x:f>
        <x:v>61.272</x:v>
      </x:c>
      <x:c r="M162" s="28" t="str">
        <x:v>Vendor Available / Confirm Stock</x:v>
      </x:c>
      <x:c r="N162" s="28" t="str">
        <x:v>Market reference</x:v>
      </x:c>
      <x:c r="O162" s="28" t="str">
        <x:v>https://www.grainger.com/</x:v>
      </x:c>
      <x:c r="P162" s="28" t="str">
        <x:v>cc-hst-0159_front.jpg</x:v>
      </x:c>
      <x:c r="Q162" s="28" t="str">
        <x:v>cc-hst-0159_side-angle.jpg</x:v>
      </x:c>
      <x:c r="R162" s="28" t="str">
        <x:v>cc-hst-0159_back-angle.jpg</x:v>
      </x:c>
      <x:c r="S162" s="28" t="str">
        <x:v>cc-hst-0159_close-up.jpg</x:v>
      </x:c>
      <x:c r="T162" s="28" t="str">
        <x:v>cc-hst-0159_installed-use.jpg</x:v>
      </x:c>
      <x:c r="U162" s="28" t="str">
        <x:v>cc-hst-0159_packaging.jpg</x:v>
      </x:c>
      <x:c r="V162" s="28" t="str">
        <x:v>cc-hst-0159_technical-spec.jpg</x:v>
      </x:c>
      <x:c r="W162" s="28" t="str">
        <x:v>Amerock Amerock 10 ft Flat Washer for construction supply, repair, maintenance, and project sourcing.</x:v>
      </x:c>
      <x:c r="X162" s="28" t="str">
        <x:v>Amerock 10 ft Flat Washer | Amerock | Chittety Construction Dallas</x:v>
      </x:c>
      <x:c r="Y162" s="28" t="str">
        <x:v>Amerock 10 ft Flat Washer, Amerock, Steel &amp; Fabrication, Hardware, Steel, Tools, Safety &amp; Kitchen, Dallas construction supply</x:v>
      </x:c>
      <x:c r="Z162" s="31" t="n">
        <x:v>46192</x:v>
      </x:c>
    </x:row>
    <x:row r="163">
      <x:c r="A163" s="28" t="str">
        <x:v>CC-HST-0160</x:v>
      </x:c>
      <x:c r="B163" s="28" t="str">
        <x:v>3M 12 ft Flat Washer</x:v>
      </x:c>
      <x:c r="C163" s="28" t="str">
        <x:v>Hardware, Steel, Tools, Safety &amp; Kitchen</x:v>
      </x:c>
      <x:c r="D163" s="28" t="str">
        <x:v>Steel &amp; Fabrication</x:v>
      </x:c>
      <x:c r="E163" s="28" t="str">
        <x:v>3M</x:v>
      </x:c>
      <x:c r="F163" s="28" t="str">
        <x:v>Flat Washer</x:v>
      </x:c>
      <x:c r="G163" s="28" t="str">
        <x:v>12 ft</x:v>
      </x:c>
      <x:c r="H163" s="28" t="str">
        <x:v>Each</x:v>
      </x:c>
      <x:c r="I163" s="28" t="n">
        <x:v>1</x:v>
      </x:c>
      <x:c r="J163" s="29" t="n">
        <x:v>26.37</x:v>
      </x:c>
      <x:c r="K163" s="30" t="n">
        <x:v>0.1</x:v>
      </x:c>
      <x:c r="L163" s="29" t="n">
        <x:f>J163*(1-K163)</x:f>
        <x:v>23.733</x:v>
      </x:c>
      <x:c r="M163" s="28" t="str">
        <x:v>Vendor Available / Confirm Stock</x:v>
      </x:c>
      <x:c r="N163" s="28" t="str">
        <x:v>Market reference</x:v>
      </x:c>
      <x:c r="O163" s="28" t="str">
        <x:v>https://www.grainger.com/</x:v>
      </x:c>
      <x:c r="P163" s="28" t="str">
        <x:v>cc-hst-0160_front.jpg</x:v>
      </x:c>
      <x:c r="Q163" s="28" t="str">
        <x:v>cc-hst-0160_side-angle.jpg</x:v>
      </x:c>
      <x:c r="R163" s="28" t="str">
        <x:v>cc-hst-0160_back-angle.jpg</x:v>
      </x:c>
      <x:c r="S163" s="28" t="str">
        <x:v>cc-hst-0160_close-up.jpg</x:v>
      </x:c>
      <x:c r="T163" s="28" t="str">
        <x:v>cc-hst-0160_installed-use.jpg</x:v>
      </x:c>
      <x:c r="U163" s="28" t="str">
        <x:v>cc-hst-0160_packaging.jpg</x:v>
      </x:c>
      <x:c r="V163" s="28" t="str">
        <x:v>cc-hst-0160_technical-spec.jpg</x:v>
      </x:c>
      <x:c r="W163" s="28" t="str">
        <x:v>3M 3M 12 ft Flat Washer for construction supply, repair, maintenance, and project sourcing.</x:v>
      </x:c>
      <x:c r="X163" s="28" t="str">
        <x:v>3M 12 ft Flat Washer | 3M | Chittety Construction Dallas</x:v>
      </x:c>
      <x:c r="Y163" s="28" t="str">
        <x:v>3M 12 ft Flat Washer, 3M, Steel &amp; Fabrication, Hardware, Steel, Tools, Safety &amp; Kitchen, Dallas construction supply</x:v>
      </x:c>
      <x:c r="Z163" s="31" t="n">
        <x:v>46192</x:v>
      </x:c>
    </x:row>
    <x:row r="164">
      <x:c r="A164" s="28" t="str">
        <x:v>CC-HST-0161</x:v>
      </x:c>
      <x:c r="B164" s="28" t="str">
        <x:v>Werner 18V Flat Washer</x:v>
      </x:c>
      <x:c r="C164" s="28" t="str">
        <x:v>Hardware, Steel, Tools, Safety &amp; Kitchen</x:v>
      </x:c>
      <x:c r="D164" s="28" t="str">
        <x:v>Steel &amp; Fabrication</x:v>
      </x:c>
      <x:c r="E164" s="28" t="str">
        <x:v>Werner</x:v>
      </x:c>
      <x:c r="F164" s="28" t="str">
        <x:v>Flat Washer</x:v>
      </x:c>
      <x:c r="G164" s="28" t="str">
        <x:v>18V</x:v>
      </x:c>
      <x:c r="H164" s="28" t="str">
        <x:v>Each</x:v>
      </x:c>
      <x:c r="I164" s="28" t="n">
        <x:v>1</x:v>
      </x:c>
      <x:c r="J164" s="29" t="n">
        <x:v>80.7</x:v>
      </x:c>
      <x:c r="K164" s="30" t="n">
        <x:v>0.1</x:v>
      </x:c>
      <x:c r="L164" s="29" t="n">
        <x:f>J164*(1-K164)</x:f>
        <x:v>72.63000000000001</x:v>
      </x:c>
      <x:c r="M164" s="28" t="str">
        <x:v>Vendor Available / Confirm Stock</x:v>
      </x:c>
      <x:c r="N164" s="28" t="str">
        <x:v>Market reference</x:v>
      </x:c>
      <x:c r="O164" s="28" t="str">
        <x:v>https://www.grainger.com/</x:v>
      </x:c>
      <x:c r="P164" s="28" t="str">
        <x:v>cc-hst-0161_front.jpg</x:v>
      </x:c>
      <x:c r="Q164" s="28" t="str">
        <x:v>cc-hst-0161_side-angle.jpg</x:v>
      </x:c>
      <x:c r="R164" s="28" t="str">
        <x:v>cc-hst-0161_back-angle.jpg</x:v>
      </x:c>
      <x:c r="S164" s="28" t="str">
        <x:v>cc-hst-0161_close-up.jpg</x:v>
      </x:c>
      <x:c r="T164" s="28" t="str">
        <x:v>cc-hst-0161_installed-use.jpg</x:v>
      </x:c>
      <x:c r="U164" s="28" t="str">
        <x:v>cc-hst-0161_packaging.jpg</x:v>
      </x:c>
      <x:c r="V164" s="28" t="str">
        <x:v>cc-hst-0161_technical-spec.jpg</x:v>
      </x:c>
      <x:c r="W164" s="28" t="str">
        <x:v>Werner Werner 18V Flat Washer for construction supply, repair, maintenance, and project sourcing.</x:v>
      </x:c>
      <x:c r="X164" s="28" t="str">
        <x:v>Werner 18V Flat Washer | Werner | Chittety Construction Dallas</x:v>
      </x:c>
      <x:c r="Y164" s="28" t="str">
        <x:v>Werner 18V Flat Washer, Werner, Steel &amp; Fabrication, Hardware, Steel, Tools, Safety &amp; Kitchen, Dallas construction supply</x:v>
      </x:c>
      <x:c r="Z164" s="31" t="n">
        <x:v>46192</x:v>
      </x:c>
    </x:row>
    <x:row r="165">
      <x:c r="A165" s="28" t="str">
        <x:v>CC-HST-0162</x:v>
      </x:c>
      <x:c r="B165" s="28" t="str">
        <x:v>Werner Ladder 20V Flat Washer</x:v>
      </x:c>
      <x:c r="C165" s="28" t="str">
        <x:v>Hardware, Steel, Tools, Safety &amp; Kitchen</x:v>
      </x:c>
      <x:c r="D165" s="28" t="str">
        <x:v>Steel &amp; Fabrication</x:v>
      </x:c>
      <x:c r="E165" s="28" t="str">
        <x:v>Werner Ladder</x:v>
      </x:c>
      <x:c r="F165" s="28" t="str">
        <x:v>Flat Washer</x:v>
      </x:c>
      <x:c r="G165" s="28" t="str">
        <x:v>20V</x:v>
      </x:c>
      <x:c r="H165" s="28" t="str">
        <x:v>Each</x:v>
      </x:c>
      <x:c r="I165" s="28" t="n">
        <x:v>1</x:v>
      </x:c>
      <x:c r="J165" s="29" t="n">
        <x:v>26.02</x:v>
      </x:c>
      <x:c r="K165" s="30" t="n">
        <x:v>0.1</x:v>
      </x:c>
      <x:c r="L165" s="29" t="n">
        <x:f>J165*(1-K165)</x:f>
        <x:v>23.418</x:v>
      </x:c>
      <x:c r="M165" s="28" t="str">
        <x:v>Vendor Available / Confirm Stock</x:v>
      </x:c>
      <x:c r="N165" s="28" t="str">
        <x:v>Market reference</x:v>
      </x:c>
      <x:c r="O165" s="28" t="str">
        <x:v>https://www.grainger.com/</x:v>
      </x:c>
      <x:c r="P165" s="28" t="str">
        <x:v>cc-hst-0162_front.jpg</x:v>
      </x:c>
      <x:c r="Q165" s="28" t="str">
        <x:v>cc-hst-0162_side-angle.jpg</x:v>
      </x:c>
      <x:c r="R165" s="28" t="str">
        <x:v>cc-hst-0162_back-angle.jpg</x:v>
      </x:c>
      <x:c r="S165" s="28" t="str">
        <x:v>cc-hst-0162_close-up.jpg</x:v>
      </x:c>
      <x:c r="T165" s="28" t="str">
        <x:v>cc-hst-0162_installed-use.jpg</x:v>
      </x:c>
      <x:c r="U165" s="28" t="str">
        <x:v>cc-hst-0162_packaging.jpg</x:v>
      </x:c>
      <x:c r="V165" s="28" t="str">
        <x:v>cc-hst-0162_technical-spec.jpg</x:v>
      </x:c>
      <x:c r="W165" s="28" t="str">
        <x:v>Werner Ladder Werner Ladder 20V Flat Washer for construction supply, repair, maintenance, and project sourcing.</x:v>
      </x:c>
      <x:c r="X165" s="28" t="str">
        <x:v>Werner Ladder 20V Flat Washer | Werner Ladder | Chittety Construction Dallas</x:v>
      </x:c>
      <x:c r="Y165" s="28" t="str">
        <x:v>Werner Ladder 20V Flat Washer, Werner Ladder, Steel &amp; Fabrication, Hardware, Steel, Tools, Safety &amp; Kitchen, Dallas construction supply</x:v>
      </x:c>
      <x:c r="Z165" s="31" t="n">
        <x:v>46192</x:v>
      </x:c>
    </x:row>
    <x:row r="166">
      <x:c r="A166" s="28" t="str">
        <x:v>CC-HST-0163</x:v>
      </x:c>
      <x:c r="B166" s="28" t="str">
        <x:v>Honeywell Medium Flat Washer</x:v>
      </x:c>
      <x:c r="C166" s="28" t="str">
        <x:v>Hardware, Steel, Tools, Safety &amp; Kitchen</x:v>
      </x:c>
      <x:c r="D166" s="28" t="str">
        <x:v>Steel &amp; Fabrication</x:v>
      </x:c>
      <x:c r="E166" s="28" t="str">
        <x:v>Honeywell</x:v>
      </x:c>
      <x:c r="F166" s="28" t="str">
        <x:v>Flat Washer</x:v>
      </x:c>
      <x:c r="G166" s="28" t="str">
        <x:v>Medium</x:v>
      </x:c>
      <x:c r="H166" s="28" t="str">
        <x:v>Each</x:v>
      </x:c>
      <x:c r="I166" s="28" t="n">
        <x:v>1</x:v>
      </x:c>
      <x:c r="J166" s="29" t="n">
        <x:v>46.65</x:v>
      </x:c>
      <x:c r="K166" s="30" t="n">
        <x:v>0.1</x:v>
      </x:c>
      <x:c r="L166" s="29" t="n">
        <x:f>J166*(1-K166)</x:f>
        <x:v>41.985</x:v>
      </x:c>
      <x:c r="M166" s="28" t="str">
        <x:v>Vendor Available / Confirm Stock</x:v>
      </x:c>
      <x:c r="N166" s="28" t="str">
        <x:v>Market reference</x:v>
      </x:c>
      <x:c r="O166" s="28" t="str">
        <x:v>https://www.grainger.com/</x:v>
      </x:c>
      <x:c r="P166" s="28" t="str">
        <x:v>cc-hst-0163_front.jpg</x:v>
      </x:c>
      <x:c r="Q166" s="28" t="str">
        <x:v>cc-hst-0163_side-angle.jpg</x:v>
      </x:c>
      <x:c r="R166" s="28" t="str">
        <x:v>cc-hst-0163_back-angle.jpg</x:v>
      </x:c>
      <x:c r="S166" s="28" t="str">
        <x:v>cc-hst-0163_close-up.jpg</x:v>
      </x:c>
      <x:c r="T166" s="28" t="str">
        <x:v>cc-hst-0163_installed-use.jpg</x:v>
      </x:c>
      <x:c r="U166" s="28" t="str">
        <x:v>cc-hst-0163_packaging.jpg</x:v>
      </x:c>
      <x:c r="V166" s="28" t="str">
        <x:v>cc-hst-0163_technical-spec.jpg</x:v>
      </x:c>
      <x:c r="W166" s="28" t="str">
        <x:v>Honeywell Honeywell Medium Flat Washer for construction supply, repair, maintenance, and project sourcing.</x:v>
      </x:c>
      <x:c r="X166" s="28" t="str">
        <x:v>Honeywell Medium Flat Washer | Honeywell | Chittety Construction Dallas</x:v>
      </x:c>
      <x:c r="Y166" s="28" t="str">
        <x:v>Honeywell Medium Flat Washer, Honeywell, Steel &amp; Fabrication, Hardware, Steel, Tools, Safety &amp; Kitchen, Dallas construction supply</x:v>
      </x:c>
      <x:c r="Z166" s="31" t="n">
        <x:v>46192</x:v>
      </x:c>
    </x:row>
    <x:row r="167">
      <x:c r="A167" s="28" t="str">
        <x:v>CC-HST-0164</x:v>
      </x:c>
      <x:c r="B167" s="28" t="str">
        <x:v>DEWALT Large Flat Washer</x:v>
      </x:c>
      <x:c r="C167" s="28" t="str">
        <x:v>Hardware, Steel, Tools, Safety &amp; Kitchen</x:v>
      </x:c>
      <x:c r="D167" s="28" t="str">
        <x:v>Steel &amp; Fabrication</x:v>
      </x:c>
      <x:c r="E167" s="28" t="str">
        <x:v>DEWALT</x:v>
      </x:c>
      <x:c r="F167" s="28" t="str">
        <x:v>Flat Washer</x:v>
      </x:c>
      <x:c r="G167" s="28" t="str">
        <x:v>Large</x:v>
      </x:c>
      <x:c r="H167" s="28" t="str">
        <x:v>Each</x:v>
      </x:c>
      <x:c r="I167" s="28" t="n">
        <x:v>1</x:v>
      </x:c>
      <x:c r="J167" s="29" t="n">
        <x:v>41.13</x:v>
      </x:c>
      <x:c r="K167" s="30" t="n">
        <x:v>0.1</x:v>
      </x:c>
      <x:c r="L167" s="29" t="n">
        <x:f>J167*(1-K167)</x:f>
        <x:v>37.017</x:v>
      </x:c>
      <x:c r="M167" s="28" t="str">
        <x:v>Vendor Available / Confirm Stock</x:v>
      </x:c>
      <x:c r="N167" s="28" t="str">
        <x:v>Market reference</x:v>
      </x:c>
      <x:c r="O167" s="28" t="str">
        <x:v>https://www.grainger.com/</x:v>
      </x:c>
      <x:c r="P167" s="28" t="str">
        <x:v>cc-hst-0164_front.jpg</x:v>
      </x:c>
      <x:c r="Q167" s="28" t="str">
        <x:v>cc-hst-0164_side-angle.jpg</x:v>
      </x:c>
      <x:c r="R167" s="28" t="str">
        <x:v>cc-hst-0164_back-angle.jpg</x:v>
      </x:c>
      <x:c r="S167" s="28" t="str">
        <x:v>cc-hst-0164_close-up.jpg</x:v>
      </x:c>
      <x:c r="T167" s="28" t="str">
        <x:v>cc-hst-0164_installed-use.jpg</x:v>
      </x:c>
      <x:c r="U167" s="28" t="str">
        <x:v>cc-hst-0164_packaging.jpg</x:v>
      </x:c>
      <x:c r="V167" s="28" t="str">
        <x:v>cc-hst-0164_technical-spec.jpg</x:v>
      </x:c>
      <x:c r="W167" s="28" t="str">
        <x:v>DEWALT DEWALT Large Flat Washer for construction supply, repair, maintenance, and project sourcing.</x:v>
      </x:c>
      <x:c r="X167" s="28" t="str">
        <x:v>DEWALT Large Flat Washer | DEWALT | Chittety Construction Dallas</x:v>
      </x:c>
      <x:c r="Y167" s="28" t="str">
        <x:v>DEWALT Large Flat Washer, DEWALT, Steel &amp; Fabrication, Hardware, Steel, Tools, Safety &amp; Kitchen, Dallas construction supply</x:v>
      </x:c>
      <x:c r="Z167" s="31" t="n">
        <x:v>46192</x:v>
      </x:c>
    </x:row>
    <x:row r="168">
      <x:c r="A168" s="28" t="str">
        <x:v>CC-HST-0165</x:v>
      </x:c>
      <x:c r="B168" s="28" t="str">
        <x:v>Milwaukee Standard Flat Washer</x:v>
      </x:c>
      <x:c r="C168" s="28" t="str">
        <x:v>Hardware, Steel, Tools, Safety &amp; Kitchen</x:v>
      </x:c>
      <x:c r="D168" s="28" t="str">
        <x:v>Steel &amp; Fabrication</x:v>
      </x:c>
      <x:c r="E168" s="28" t="str">
        <x:v>Milwaukee</x:v>
      </x:c>
      <x:c r="F168" s="28" t="str">
        <x:v>Flat Washer</x:v>
      </x:c>
      <x:c r="G168" s="28" t="str">
        <x:v>Standard</x:v>
      </x:c>
      <x:c r="H168" s="28" t="str">
        <x:v>Each</x:v>
      </x:c>
      <x:c r="I168" s="28" t="n">
        <x:v>1</x:v>
      </x:c>
      <x:c r="J168" s="29" t="n">
        <x:v>63.97</x:v>
      </x:c>
      <x:c r="K168" s="30" t="n">
        <x:v>0.1</x:v>
      </x:c>
      <x:c r="L168" s="29" t="n">
        <x:f>J168*(1-K168)</x:f>
        <x:v>57.573</x:v>
      </x:c>
      <x:c r="M168" s="28" t="str">
        <x:v>Vendor Available / Confirm Stock</x:v>
      </x:c>
      <x:c r="N168" s="28" t="str">
        <x:v>Market reference</x:v>
      </x:c>
      <x:c r="O168" s="28" t="str">
        <x:v>https://www.grainger.com/</x:v>
      </x:c>
      <x:c r="P168" s="28" t="str">
        <x:v>cc-hst-0165_front.jpg</x:v>
      </x:c>
      <x:c r="Q168" s="28" t="str">
        <x:v>cc-hst-0165_side-angle.jpg</x:v>
      </x:c>
      <x:c r="R168" s="28" t="str">
        <x:v>cc-hst-0165_back-angle.jpg</x:v>
      </x:c>
      <x:c r="S168" s="28" t="str">
        <x:v>cc-hst-0165_close-up.jpg</x:v>
      </x:c>
      <x:c r="T168" s="28" t="str">
        <x:v>cc-hst-0165_installed-use.jpg</x:v>
      </x:c>
      <x:c r="U168" s="28" t="str">
        <x:v>cc-hst-0165_packaging.jpg</x:v>
      </x:c>
      <x:c r="V168" s="28" t="str">
        <x:v>cc-hst-0165_technical-spec.jpg</x:v>
      </x:c>
      <x:c r="W168" s="28" t="str">
        <x:v>Milwaukee Milwaukee Standard Flat Washer for construction supply, repair, maintenance, and project sourcing.</x:v>
      </x:c>
      <x:c r="X168" s="28" t="str">
        <x:v>Milwaukee Standard Flat Washer | Milwaukee | Chittety Construction Dallas</x:v>
      </x:c>
      <x:c r="Y168" s="28" t="str">
        <x:v>Milwaukee Standard Flat Washer, Milwaukee, Steel &amp; Fabrication, Hardware, Steel, Tools, Safety &amp; Kitchen, Dallas construction supply</x:v>
      </x:c>
      <x:c r="Z168" s="31" t="n">
        <x:v>46192</x:v>
      </x:c>
    </x:row>
    <x:row r="169">
      <x:c r="A169" s="28" t="str">
        <x:v>CC-HST-0166</x:v>
      </x:c>
      <x:c r="B169" s="28" t="str">
        <x:v>Klein Tools 1/2 in Door Lockset</x:v>
      </x:c>
      <x:c r="C169" s="28" t="str">
        <x:v>Hardware, Steel, Tools, Safety &amp; Kitchen</x:v>
      </x:c>
      <x:c r="D169" s="28" t="str">
        <x:v>Steel &amp; Fabrication</x:v>
      </x:c>
      <x:c r="E169" s="28" t="str">
        <x:v>Klein Tools</x:v>
      </x:c>
      <x:c r="F169" s="28" t="str">
        <x:v>Door Lockset</x:v>
      </x:c>
      <x:c r="G169" s="28" t="str">
        <x:v>1/2 in</x:v>
      </x:c>
      <x:c r="H169" s="28" t="str">
        <x:v>Each</x:v>
      </x:c>
      <x:c r="I169" s="28" t="n">
        <x:v>1</x:v>
      </x:c>
      <x:c r="J169" s="29" t="n">
        <x:v>91.17</x:v>
      </x:c>
      <x:c r="K169" s="30" t="n">
        <x:v>0.1</x:v>
      </x:c>
      <x:c r="L169" s="29" t="n">
        <x:f>J169*(1-K169)</x:f>
        <x:v>82.053</x:v>
      </x:c>
      <x:c r="M169" s="28" t="str">
        <x:v>Vendor Available / Confirm Stock</x:v>
      </x:c>
      <x:c r="N169" s="28" t="str">
        <x:v>Market reference</x:v>
      </x:c>
      <x:c r="O169" s="28" t="str">
        <x:v>https://www.grainger.com/</x:v>
      </x:c>
      <x:c r="P169" s="28" t="str">
        <x:v>cc-hst-0166_front.jpg</x:v>
      </x:c>
      <x:c r="Q169" s="28" t="str">
        <x:v>cc-hst-0166_side-angle.jpg</x:v>
      </x:c>
      <x:c r="R169" s="28" t="str">
        <x:v>cc-hst-0166_back-angle.jpg</x:v>
      </x:c>
      <x:c r="S169" s="28" t="str">
        <x:v>cc-hst-0166_close-up.jpg</x:v>
      </x:c>
      <x:c r="T169" s="28" t="str">
        <x:v>cc-hst-0166_installed-use.jpg</x:v>
      </x:c>
      <x:c r="U169" s="28" t="str">
        <x:v>cc-hst-0166_packaging.jpg</x:v>
      </x:c>
      <x:c r="V169" s="28" t="str">
        <x:v>cc-hst-0166_technical-spec.jpg</x:v>
      </x:c>
      <x:c r="W169" s="28" t="str">
        <x:v>Klein Tools Klein Tools 1/2 in Door Lockset for construction supply, repair, maintenance, and project sourcing.</x:v>
      </x:c>
      <x:c r="X169" s="28" t="str">
        <x:v>Klein Tools 1/2 in Door Lockset | Klein Tools | Chittety Construction Dallas</x:v>
      </x:c>
      <x:c r="Y169" s="28" t="str">
        <x:v>Klein Tools 1/2 in Door Lockset, Klein Tools, Steel &amp; Fabrication, Hardware, Steel, Tools, Safety &amp; Kitchen, Dallas construction supply</x:v>
      </x:c>
      <x:c r="Z169" s="31" t="n">
        <x:v>46192</x:v>
      </x:c>
    </x:row>
    <x:row r="170">
      <x:c r="A170" s="28" t="str">
        <x:v>CC-HST-0167</x:v>
      </x:c>
      <x:c r="B170" s="28" t="str">
        <x:v>Stanley 3/4 in Door Lockset</x:v>
      </x:c>
      <x:c r="C170" s="28" t="str">
        <x:v>Hardware, Steel, Tools, Safety &amp; Kitchen</x:v>
      </x:c>
      <x:c r="D170" s="28" t="str">
        <x:v>Steel &amp; Fabrication</x:v>
      </x:c>
      <x:c r="E170" s="28" t="str">
        <x:v>Stanley</x:v>
      </x:c>
      <x:c r="F170" s="28" t="str">
        <x:v>Door Lockset</x:v>
      </x:c>
      <x:c r="G170" s="28" t="str">
        <x:v>3/4 in</x:v>
      </x:c>
      <x:c r="H170" s="28" t="str">
        <x:v>Each</x:v>
      </x:c>
      <x:c r="I170" s="28" t="n">
        <x:v>1</x:v>
      </x:c>
      <x:c r="J170" s="29" t="n">
        <x:v>18.27</x:v>
      </x:c>
      <x:c r="K170" s="30" t="n">
        <x:v>0.1</x:v>
      </x:c>
      <x:c r="L170" s="29" t="n">
        <x:f>J170*(1-K170)</x:f>
        <x:v>16.443</x:v>
      </x:c>
      <x:c r="M170" s="28" t="str">
        <x:v>Vendor Available / Confirm Stock</x:v>
      </x:c>
      <x:c r="N170" s="28" t="str">
        <x:v>Market reference</x:v>
      </x:c>
      <x:c r="O170" s="28" t="str">
        <x:v>https://www.grainger.com/</x:v>
      </x:c>
      <x:c r="P170" s="28" t="str">
        <x:v>cc-hst-0167_front.jpg</x:v>
      </x:c>
      <x:c r="Q170" s="28" t="str">
        <x:v>cc-hst-0167_side-angle.jpg</x:v>
      </x:c>
      <x:c r="R170" s="28" t="str">
        <x:v>cc-hst-0167_back-angle.jpg</x:v>
      </x:c>
      <x:c r="S170" s="28" t="str">
        <x:v>cc-hst-0167_close-up.jpg</x:v>
      </x:c>
      <x:c r="T170" s="28" t="str">
        <x:v>cc-hst-0167_installed-use.jpg</x:v>
      </x:c>
      <x:c r="U170" s="28" t="str">
        <x:v>cc-hst-0167_packaging.jpg</x:v>
      </x:c>
      <x:c r="V170" s="28" t="str">
        <x:v>cc-hst-0167_technical-spec.jpg</x:v>
      </x:c>
      <x:c r="W170" s="28" t="str">
        <x:v>Stanley Stanley 3/4 in Door Lockset for construction supply, repair, maintenance, and project sourcing.</x:v>
      </x:c>
      <x:c r="X170" s="28" t="str">
        <x:v>Stanley 3/4 in Door Lockset | Stanley | Chittety Construction Dallas</x:v>
      </x:c>
      <x:c r="Y170" s="28" t="str">
        <x:v>Stanley 3/4 in Door Lockset, Stanley, Steel &amp; Fabrication, Hardware, Steel, Tools, Safety &amp; Kitchen, Dallas construction supply</x:v>
      </x:c>
      <x:c r="Z170" s="31" t="n">
        <x:v>46192</x:v>
      </x:c>
    </x:row>
    <x:row r="171">
      <x:c r="A171" s="28" t="str">
        <x:v>CC-HST-0168</x:v>
      </x:c>
      <x:c r="B171" s="28" t="str">
        <x:v>Simpson Strong-Tie 1 in Door Lockset</x:v>
      </x:c>
      <x:c r="C171" s="28" t="str">
        <x:v>Hardware, Steel, Tools, Safety &amp; Kitchen</x:v>
      </x:c>
      <x:c r="D171" s="28" t="str">
        <x:v>Steel &amp; Fabrication</x:v>
      </x:c>
      <x:c r="E171" s="28" t="str">
        <x:v>Simpson Strong-Tie</x:v>
      </x:c>
      <x:c r="F171" s="28" t="str">
        <x:v>Door Lockset</x:v>
      </x:c>
      <x:c r="G171" s="28" t="str">
        <x:v>1 in</x:v>
      </x:c>
      <x:c r="H171" s="28" t="str">
        <x:v>Each</x:v>
      </x:c>
      <x:c r="I171" s="28" t="n">
        <x:v>1</x:v>
      </x:c>
      <x:c r="J171" s="29" t="n">
        <x:v>24.29</x:v>
      </x:c>
      <x:c r="K171" s="30" t="n">
        <x:v>0.1</x:v>
      </x:c>
      <x:c r="L171" s="29" t="n">
        <x:f>J171*(1-K171)</x:f>
        <x:v>21.861</x:v>
      </x:c>
      <x:c r="M171" s="28" t="str">
        <x:v>Vendor Available / Confirm Stock</x:v>
      </x:c>
      <x:c r="N171" s="28" t="str">
        <x:v>Market reference</x:v>
      </x:c>
      <x:c r="O171" s="28" t="str">
        <x:v>https://www.grainger.com/</x:v>
      </x:c>
      <x:c r="P171" s="28" t="str">
        <x:v>cc-hst-0168_front.jpg</x:v>
      </x:c>
      <x:c r="Q171" s="28" t="str">
        <x:v>cc-hst-0168_side-angle.jpg</x:v>
      </x:c>
      <x:c r="R171" s="28" t="str">
        <x:v>cc-hst-0168_back-angle.jpg</x:v>
      </x:c>
      <x:c r="S171" s="28" t="str">
        <x:v>cc-hst-0168_close-up.jpg</x:v>
      </x:c>
      <x:c r="T171" s="28" t="str">
        <x:v>cc-hst-0168_installed-use.jpg</x:v>
      </x:c>
      <x:c r="U171" s="28" t="str">
        <x:v>cc-hst-0168_packaging.jpg</x:v>
      </x:c>
      <x:c r="V171" s="28" t="str">
        <x:v>cc-hst-0168_technical-spec.jpg</x:v>
      </x:c>
      <x:c r="W171" s="28" t="str">
        <x:v>Simpson Strong-Tie Simpson Strong-Tie 1 in Door Lockset for construction supply, repair, maintenance, and project sourcing.</x:v>
      </x:c>
      <x:c r="X171" s="28" t="str">
        <x:v>Simpson Strong-Tie 1 in Door Lockset | Simpson Strong-Tie | Chittety Construction Dallas</x:v>
      </x:c>
      <x:c r="Y171" s="28" t="str">
        <x:v>Simpson Strong-Tie 1 in Door Lockset, Simpson Strong-Tie, Steel &amp; Fabrication, Hardware, Steel, Tools, Safety &amp; Kitchen, Dallas construction supply</x:v>
      </x:c>
      <x:c r="Z171" s="31" t="n">
        <x:v>46192</x:v>
      </x:c>
    </x:row>
    <x:row r="172">
      <x:c r="A172" s="28" t="str">
        <x:v>CC-HST-0169</x:v>
      </x:c>
      <x:c r="B172" s="28" t="str">
        <x:v>Everbilt 2 in Door Lockset</x:v>
      </x:c>
      <x:c r="C172" s="28" t="str">
        <x:v>Hardware, Steel, Tools, Safety &amp; Kitchen</x:v>
      </x:c>
      <x:c r="D172" s="28" t="str">
        <x:v>Steel &amp; Fabrication</x:v>
      </x:c>
      <x:c r="E172" s="28" t="str">
        <x:v>Everbilt</x:v>
      </x:c>
      <x:c r="F172" s="28" t="str">
        <x:v>Door Lockset</x:v>
      </x:c>
      <x:c r="G172" s="28" t="str">
        <x:v>2 in</x:v>
      </x:c>
      <x:c r="H172" s="28" t="str">
        <x:v>Each</x:v>
      </x:c>
      <x:c r="I172" s="28" t="n">
        <x:v>1</x:v>
      </x:c>
      <x:c r="J172" s="29" t="n">
        <x:v>22.09</x:v>
      </x:c>
      <x:c r="K172" s="30" t="n">
        <x:v>0.1</x:v>
      </x:c>
      <x:c r="L172" s="29" t="n">
        <x:f>J172*(1-K172)</x:f>
        <x:v>19.881</x:v>
      </x:c>
      <x:c r="M172" s="28" t="str">
        <x:v>Vendor Available / Confirm Stock</x:v>
      </x:c>
      <x:c r="N172" s="28" t="str">
        <x:v>Market reference</x:v>
      </x:c>
      <x:c r="O172" s="28" t="str">
        <x:v>https://www.grainger.com/</x:v>
      </x:c>
      <x:c r="P172" s="28" t="str">
        <x:v>cc-hst-0169_front.jpg</x:v>
      </x:c>
      <x:c r="Q172" s="28" t="str">
        <x:v>cc-hst-0169_side-angle.jpg</x:v>
      </x:c>
      <x:c r="R172" s="28" t="str">
        <x:v>cc-hst-0169_back-angle.jpg</x:v>
      </x:c>
      <x:c r="S172" s="28" t="str">
        <x:v>cc-hst-0169_close-up.jpg</x:v>
      </x:c>
      <x:c r="T172" s="28" t="str">
        <x:v>cc-hst-0169_installed-use.jpg</x:v>
      </x:c>
      <x:c r="U172" s="28" t="str">
        <x:v>cc-hst-0169_packaging.jpg</x:v>
      </x:c>
      <x:c r="V172" s="28" t="str">
        <x:v>cc-hst-0169_technical-spec.jpg</x:v>
      </x:c>
      <x:c r="W172" s="28" t="str">
        <x:v>Everbilt Everbilt 2 in Door Lockset for construction supply, repair, maintenance, and project sourcing.</x:v>
      </x:c>
      <x:c r="X172" s="28" t="str">
        <x:v>Everbilt 2 in Door Lockset | Everbilt | Chittety Construction Dallas</x:v>
      </x:c>
      <x:c r="Y172" s="28" t="str">
        <x:v>Everbilt 2 in Door Lockset, Everbilt, Steel &amp; Fabrication, Hardware, Steel, Tools, Safety &amp; Kitchen, Dallas construction supply</x:v>
      </x:c>
      <x:c r="Z172" s="31" t="n">
        <x:v>46192</x:v>
      </x:c>
    </x:row>
    <x:row r="173">
      <x:c r="A173" s="28" t="str">
        <x:v>CC-HST-0170</x:v>
      </x:c>
      <x:c r="B173" s="28" t="str">
        <x:v>Kwikset 3 in Door Lockset</x:v>
      </x:c>
      <x:c r="C173" s="28" t="str">
        <x:v>Hardware, Steel, Tools, Safety &amp; Kitchen</x:v>
      </x:c>
      <x:c r="D173" s="28" t="str">
        <x:v>Steel &amp; Fabrication</x:v>
      </x:c>
      <x:c r="E173" s="28" t="str">
        <x:v>Kwikset</x:v>
      </x:c>
      <x:c r="F173" s="28" t="str">
        <x:v>Door Lockset</x:v>
      </x:c>
      <x:c r="G173" s="28" t="str">
        <x:v>3 in</x:v>
      </x:c>
      <x:c r="H173" s="28" t="str">
        <x:v>Each</x:v>
      </x:c>
      <x:c r="I173" s="28" t="n">
        <x:v>1</x:v>
      </x:c>
      <x:c r="J173" s="29" t="n">
        <x:v>121.66</x:v>
      </x:c>
      <x:c r="K173" s="30" t="n">
        <x:v>0.1</x:v>
      </x:c>
      <x:c r="L173" s="29" t="n">
        <x:f>J173*(1-K173)</x:f>
        <x:v>109.494</x:v>
      </x:c>
      <x:c r="M173" s="28" t="str">
        <x:v>Vendor Available / Confirm Stock</x:v>
      </x:c>
      <x:c r="N173" s="28" t="str">
        <x:v>Market reference</x:v>
      </x:c>
      <x:c r="O173" s="28" t="str">
        <x:v>https://www.grainger.com/</x:v>
      </x:c>
      <x:c r="P173" s="28" t="str">
        <x:v>cc-hst-0170_front.jpg</x:v>
      </x:c>
      <x:c r="Q173" s="28" t="str">
        <x:v>cc-hst-0170_side-angle.jpg</x:v>
      </x:c>
      <x:c r="R173" s="28" t="str">
        <x:v>cc-hst-0170_back-angle.jpg</x:v>
      </x:c>
      <x:c r="S173" s="28" t="str">
        <x:v>cc-hst-0170_close-up.jpg</x:v>
      </x:c>
      <x:c r="T173" s="28" t="str">
        <x:v>cc-hst-0170_installed-use.jpg</x:v>
      </x:c>
      <x:c r="U173" s="28" t="str">
        <x:v>cc-hst-0170_packaging.jpg</x:v>
      </x:c>
      <x:c r="V173" s="28" t="str">
        <x:v>cc-hst-0170_technical-spec.jpg</x:v>
      </x:c>
      <x:c r="W173" s="28" t="str">
        <x:v>Kwikset Kwikset 3 in Door Lockset for construction supply, repair, maintenance, and project sourcing.</x:v>
      </x:c>
      <x:c r="X173" s="28" t="str">
        <x:v>Kwikset 3 in Door Lockset | Kwikset | Chittety Construction Dallas</x:v>
      </x:c>
      <x:c r="Y173" s="28" t="str">
        <x:v>Kwikset 3 in Door Lockset, Kwikset, Steel &amp; Fabrication, Hardware, Steel, Tools, Safety &amp; Kitchen, Dallas construction supply</x:v>
      </x:c>
      <x:c r="Z173" s="31" t="n">
        <x:v>46192</x:v>
      </x:c>
    </x:row>
    <x:row r="174">
      <x:c r="A174" s="28" t="str">
        <x:v>CC-HST-0171</x:v>
      </x:c>
      <x:c r="B174" s="28" t="str">
        <x:v>Schlage 4 in Door Lockset</x:v>
      </x:c>
      <x:c r="C174" s="28" t="str">
        <x:v>Hardware, Steel, Tools, Safety &amp; Kitchen</x:v>
      </x:c>
      <x:c r="D174" s="28" t="str">
        <x:v>Steel &amp; Fabrication</x:v>
      </x:c>
      <x:c r="E174" s="28" t="str">
        <x:v>Schlage</x:v>
      </x:c>
      <x:c r="F174" s="28" t="str">
        <x:v>Door Lockset</x:v>
      </x:c>
      <x:c r="G174" s="28" t="str">
        <x:v>4 in</x:v>
      </x:c>
      <x:c r="H174" s="28" t="str">
        <x:v>Each</x:v>
      </x:c>
      <x:c r="I174" s="28" t="n">
        <x:v>1</x:v>
      </x:c>
      <x:c r="J174" s="29" t="n">
        <x:v>83.7</x:v>
      </x:c>
      <x:c r="K174" s="30" t="n">
        <x:v>0.1</x:v>
      </x:c>
      <x:c r="L174" s="29" t="n">
        <x:f>J174*(1-K174)</x:f>
        <x:v>75.33</x:v>
      </x:c>
      <x:c r="M174" s="28" t="str">
        <x:v>Vendor Available / Confirm Stock</x:v>
      </x:c>
      <x:c r="N174" s="28" t="str">
        <x:v>Market reference</x:v>
      </x:c>
      <x:c r="O174" s="28" t="str">
        <x:v>https://www.grainger.com/</x:v>
      </x:c>
      <x:c r="P174" s="28" t="str">
        <x:v>cc-hst-0171_front.jpg</x:v>
      </x:c>
      <x:c r="Q174" s="28" t="str">
        <x:v>cc-hst-0171_side-angle.jpg</x:v>
      </x:c>
      <x:c r="R174" s="28" t="str">
        <x:v>cc-hst-0171_back-angle.jpg</x:v>
      </x:c>
      <x:c r="S174" s="28" t="str">
        <x:v>cc-hst-0171_close-up.jpg</x:v>
      </x:c>
      <x:c r="T174" s="28" t="str">
        <x:v>cc-hst-0171_installed-use.jpg</x:v>
      </x:c>
      <x:c r="U174" s="28" t="str">
        <x:v>cc-hst-0171_packaging.jpg</x:v>
      </x:c>
      <x:c r="V174" s="28" t="str">
        <x:v>cc-hst-0171_technical-spec.jpg</x:v>
      </x:c>
      <x:c r="W174" s="28" t="str">
        <x:v>Schlage Schlage 4 in Door Lockset for construction supply, repair, maintenance, and project sourcing.</x:v>
      </x:c>
      <x:c r="X174" s="28" t="str">
        <x:v>Schlage 4 in Door Lockset | Schlage | Chittety Construction Dallas</x:v>
      </x:c>
      <x:c r="Y174" s="28" t="str">
        <x:v>Schlage 4 in Door Lockset, Schlage, Steel &amp; Fabrication, Hardware, Steel, Tools, Safety &amp; Kitchen, Dallas construction supply</x:v>
      </x:c>
      <x:c r="Z174" s="31" t="n">
        <x:v>46192</x:v>
      </x:c>
    </x:row>
    <x:row r="175">
      <x:c r="A175" s="28" t="str">
        <x:v>CC-HST-0172</x:v>
      </x:c>
      <x:c r="B175" s="28" t="str">
        <x:v>Blum 6 ft Door Lockset</x:v>
      </x:c>
      <x:c r="C175" s="28" t="str">
        <x:v>Hardware, Steel, Tools, Safety &amp; Kitchen</x:v>
      </x:c>
      <x:c r="D175" s="28" t="str">
        <x:v>Steel &amp; Fabrication</x:v>
      </x:c>
      <x:c r="E175" s="28" t="str">
        <x:v>Blum</x:v>
      </x:c>
      <x:c r="F175" s="28" t="str">
        <x:v>Door Lockset</x:v>
      </x:c>
      <x:c r="G175" s="28" t="str">
        <x:v>6 ft</x:v>
      </x:c>
      <x:c r="H175" s="28" t="str">
        <x:v>Each</x:v>
      </x:c>
      <x:c r="I175" s="28" t="n">
        <x:v>1</x:v>
      </x:c>
      <x:c r="J175" s="29" t="n">
        <x:v>93.3</x:v>
      </x:c>
      <x:c r="K175" s="30" t="n">
        <x:v>0.1</x:v>
      </x:c>
      <x:c r="L175" s="29" t="n">
        <x:f>J175*(1-K175)</x:f>
        <x:v>83.97</x:v>
      </x:c>
      <x:c r="M175" s="28" t="str">
        <x:v>Vendor Available / Confirm Stock</x:v>
      </x:c>
      <x:c r="N175" s="28" t="str">
        <x:v>Market reference</x:v>
      </x:c>
      <x:c r="O175" s="28" t="str">
        <x:v>https://www.grainger.com/</x:v>
      </x:c>
      <x:c r="P175" s="28" t="str">
        <x:v>cc-hst-0172_front.jpg</x:v>
      </x:c>
      <x:c r="Q175" s="28" t="str">
        <x:v>cc-hst-0172_side-angle.jpg</x:v>
      </x:c>
      <x:c r="R175" s="28" t="str">
        <x:v>cc-hst-0172_back-angle.jpg</x:v>
      </x:c>
      <x:c r="S175" s="28" t="str">
        <x:v>cc-hst-0172_close-up.jpg</x:v>
      </x:c>
      <x:c r="T175" s="28" t="str">
        <x:v>cc-hst-0172_installed-use.jpg</x:v>
      </x:c>
      <x:c r="U175" s="28" t="str">
        <x:v>cc-hst-0172_packaging.jpg</x:v>
      </x:c>
      <x:c r="V175" s="28" t="str">
        <x:v>cc-hst-0172_technical-spec.jpg</x:v>
      </x:c>
      <x:c r="W175" s="28" t="str">
        <x:v>Blum Blum 6 ft Door Lockset for construction supply, repair, maintenance, and project sourcing.</x:v>
      </x:c>
      <x:c r="X175" s="28" t="str">
        <x:v>Blum 6 ft Door Lockset | Blum | Chittety Construction Dallas</x:v>
      </x:c>
      <x:c r="Y175" s="28" t="str">
        <x:v>Blum 6 ft Door Lockset, Blum, Steel &amp; Fabrication, Hardware, Steel, Tools, Safety &amp; Kitchen, Dallas construction supply</x:v>
      </x:c>
      <x:c r="Z175" s="31" t="n">
        <x:v>46192</x:v>
      </x:c>
    </x:row>
    <x:row r="176">
      <x:c r="A176" s="28" t="str">
        <x:v>CC-HST-0173</x:v>
      </x:c>
      <x:c r="B176" s="28" t="str">
        <x:v>Amerock 8 ft Door Lockset</x:v>
      </x:c>
      <x:c r="C176" s="28" t="str">
        <x:v>Hardware, Steel, Tools, Safety &amp; Kitchen</x:v>
      </x:c>
      <x:c r="D176" s="28" t="str">
        <x:v>Steel &amp; Fabrication</x:v>
      </x:c>
      <x:c r="E176" s="28" t="str">
        <x:v>Amerock</x:v>
      </x:c>
      <x:c r="F176" s="28" t="str">
        <x:v>Door Lockset</x:v>
      </x:c>
      <x:c r="G176" s="28" t="str">
        <x:v>8 ft</x:v>
      </x:c>
      <x:c r="H176" s="28" t="str">
        <x:v>Each</x:v>
      </x:c>
      <x:c r="I176" s="28" t="n">
        <x:v>1</x:v>
      </x:c>
      <x:c r="J176" s="29" t="n">
        <x:v>81.87</x:v>
      </x:c>
      <x:c r="K176" s="30" t="n">
        <x:v>0.1</x:v>
      </x:c>
      <x:c r="L176" s="29" t="n">
        <x:f>J176*(1-K176)</x:f>
        <x:v>73.683</x:v>
      </x:c>
      <x:c r="M176" s="28" t="str">
        <x:v>Vendor Available / Confirm Stock</x:v>
      </x:c>
      <x:c r="N176" s="28" t="str">
        <x:v>Market reference</x:v>
      </x:c>
      <x:c r="O176" s="28" t="str">
        <x:v>https://www.grainger.com/</x:v>
      </x:c>
      <x:c r="P176" s="28" t="str">
        <x:v>cc-hst-0173_front.jpg</x:v>
      </x:c>
      <x:c r="Q176" s="28" t="str">
        <x:v>cc-hst-0173_side-angle.jpg</x:v>
      </x:c>
      <x:c r="R176" s="28" t="str">
        <x:v>cc-hst-0173_back-angle.jpg</x:v>
      </x:c>
      <x:c r="S176" s="28" t="str">
        <x:v>cc-hst-0173_close-up.jpg</x:v>
      </x:c>
      <x:c r="T176" s="28" t="str">
        <x:v>cc-hst-0173_installed-use.jpg</x:v>
      </x:c>
      <x:c r="U176" s="28" t="str">
        <x:v>cc-hst-0173_packaging.jpg</x:v>
      </x:c>
      <x:c r="V176" s="28" t="str">
        <x:v>cc-hst-0173_technical-spec.jpg</x:v>
      </x:c>
      <x:c r="W176" s="28" t="str">
        <x:v>Amerock Amerock 8 ft Door Lockset for construction supply, repair, maintenance, and project sourcing.</x:v>
      </x:c>
      <x:c r="X176" s="28" t="str">
        <x:v>Amerock 8 ft Door Lockset | Amerock | Chittety Construction Dallas</x:v>
      </x:c>
      <x:c r="Y176" s="28" t="str">
        <x:v>Amerock 8 ft Door Lockset, Amerock, Steel &amp; Fabrication, Hardware, Steel, Tools, Safety &amp; Kitchen, Dallas construction supply</x:v>
      </x:c>
      <x:c r="Z176" s="31" t="n">
        <x:v>46192</x:v>
      </x:c>
    </x:row>
    <x:row r="177">
      <x:c r="A177" s="28" t="str">
        <x:v>CC-HST-0174</x:v>
      </x:c>
      <x:c r="B177" s="28" t="str">
        <x:v>3M 10 ft Door Lockset</x:v>
      </x:c>
      <x:c r="C177" s="28" t="str">
        <x:v>Hardware, Steel, Tools, Safety &amp; Kitchen</x:v>
      </x:c>
      <x:c r="D177" s="28" t="str">
        <x:v>Steel &amp; Fabrication</x:v>
      </x:c>
      <x:c r="E177" s="28" t="str">
        <x:v>3M</x:v>
      </x:c>
      <x:c r="F177" s="28" t="str">
        <x:v>Door Lockset</x:v>
      </x:c>
      <x:c r="G177" s="28" t="str">
        <x:v>10 ft</x:v>
      </x:c>
      <x:c r="H177" s="28" t="str">
        <x:v>Each</x:v>
      </x:c>
      <x:c r="I177" s="28" t="n">
        <x:v>1</x:v>
      </x:c>
      <x:c r="J177" s="29" t="n">
        <x:v>58.1</x:v>
      </x:c>
      <x:c r="K177" s="30" t="n">
        <x:v>0.1</x:v>
      </x:c>
      <x:c r="L177" s="29" t="n">
        <x:f>J177*(1-K177)</x:f>
        <x:v>52.29</x:v>
      </x:c>
      <x:c r="M177" s="28" t="str">
        <x:v>Vendor Available / Confirm Stock</x:v>
      </x:c>
      <x:c r="N177" s="28" t="str">
        <x:v>Market reference</x:v>
      </x:c>
      <x:c r="O177" s="28" t="str">
        <x:v>https://www.grainger.com/</x:v>
      </x:c>
      <x:c r="P177" s="28" t="str">
        <x:v>cc-hst-0174_front.jpg</x:v>
      </x:c>
      <x:c r="Q177" s="28" t="str">
        <x:v>cc-hst-0174_side-angle.jpg</x:v>
      </x:c>
      <x:c r="R177" s="28" t="str">
        <x:v>cc-hst-0174_back-angle.jpg</x:v>
      </x:c>
      <x:c r="S177" s="28" t="str">
        <x:v>cc-hst-0174_close-up.jpg</x:v>
      </x:c>
      <x:c r="T177" s="28" t="str">
        <x:v>cc-hst-0174_installed-use.jpg</x:v>
      </x:c>
      <x:c r="U177" s="28" t="str">
        <x:v>cc-hst-0174_packaging.jpg</x:v>
      </x:c>
      <x:c r="V177" s="28" t="str">
        <x:v>cc-hst-0174_technical-spec.jpg</x:v>
      </x:c>
      <x:c r="W177" s="28" t="str">
        <x:v>3M 3M 10 ft Door Lockset for construction supply, repair, maintenance, and project sourcing.</x:v>
      </x:c>
      <x:c r="X177" s="28" t="str">
        <x:v>3M 10 ft Door Lockset | 3M | Chittety Construction Dallas</x:v>
      </x:c>
      <x:c r="Y177" s="28" t="str">
        <x:v>3M 10 ft Door Lockset, 3M, Steel &amp; Fabrication, Hardware, Steel, Tools, Safety &amp; Kitchen, Dallas construction supply</x:v>
      </x:c>
      <x:c r="Z177" s="31" t="n">
        <x:v>46192</x:v>
      </x:c>
    </x:row>
    <x:row r="178">
      <x:c r="A178" s="28" t="str">
        <x:v>CC-HST-0175</x:v>
      </x:c>
      <x:c r="B178" s="28" t="str">
        <x:v>Werner 12 ft Door Lockset</x:v>
      </x:c>
      <x:c r="C178" s="28" t="str">
        <x:v>Hardware, Steel, Tools, Safety &amp; Kitchen</x:v>
      </x:c>
      <x:c r="D178" s="28" t="str">
        <x:v>Steel &amp; Fabrication</x:v>
      </x:c>
      <x:c r="E178" s="28" t="str">
        <x:v>Werner</x:v>
      </x:c>
      <x:c r="F178" s="28" t="str">
        <x:v>Door Lockset</x:v>
      </x:c>
      <x:c r="G178" s="28" t="str">
        <x:v>12 ft</x:v>
      </x:c>
      <x:c r="H178" s="28" t="str">
        <x:v>Each</x:v>
      </x:c>
      <x:c r="I178" s="28" t="n">
        <x:v>1</x:v>
      </x:c>
      <x:c r="J178" s="29" t="n">
        <x:v>131.54</x:v>
      </x:c>
      <x:c r="K178" s="30" t="n">
        <x:v>0.1</x:v>
      </x:c>
      <x:c r="L178" s="29" t="n">
        <x:f>J178*(1-K178)</x:f>
        <x:v>118.386</x:v>
      </x:c>
      <x:c r="M178" s="28" t="str">
        <x:v>Vendor Available / Confirm Stock</x:v>
      </x:c>
      <x:c r="N178" s="28" t="str">
        <x:v>Market reference</x:v>
      </x:c>
      <x:c r="O178" s="28" t="str">
        <x:v>https://www.grainger.com/</x:v>
      </x:c>
      <x:c r="P178" s="28" t="str">
        <x:v>cc-hst-0175_front.jpg</x:v>
      </x:c>
      <x:c r="Q178" s="28" t="str">
        <x:v>cc-hst-0175_side-angle.jpg</x:v>
      </x:c>
      <x:c r="R178" s="28" t="str">
        <x:v>cc-hst-0175_back-angle.jpg</x:v>
      </x:c>
      <x:c r="S178" s="28" t="str">
        <x:v>cc-hst-0175_close-up.jpg</x:v>
      </x:c>
      <x:c r="T178" s="28" t="str">
        <x:v>cc-hst-0175_installed-use.jpg</x:v>
      </x:c>
      <x:c r="U178" s="28" t="str">
        <x:v>cc-hst-0175_packaging.jpg</x:v>
      </x:c>
      <x:c r="V178" s="28" t="str">
        <x:v>cc-hst-0175_technical-spec.jpg</x:v>
      </x:c>
      <x:c r="W178" s="28" t="str">
        <x:v>Werner Werner 12 ft Door Lockset for construction supply, repair, maintenance, and project sourcing.</x:v>
      </x:c>
      <x:c r="X178" s="28" t="str">
        <x:v>Werner 12 ft Door Lockset | Werner | Chittety Construction Dallas</x:v>
      </x:c>
      <x:c r="Y178" s="28" t="str">
        <x:v>Werner 12 ft Door Lockset, Werner, Steel &amp; Fabrication, Hardware, Steel, Tools, Safety &amp; Kitchen, Dallas construction supply</x:v>
      </x:c>
      <x:c r="Z178" s="31" t="n">
        <x:v>46192</x:v>
      </x:c>
    </x:row>
    <x:row r="179">
      <x:c r="A179" s="28" t="str">
        <x:v>CC-HST-0176</x:v>
      </x:c>
      <x:c r="B179" s="28" t="str">
        <x:v>Werner Ladder 18V Door Lockset</x:v>
      </x:c>
      <x:c r="C179" s="28" t="str">
        <x:v>Hardware, Steel, Tools, Safety &amp; Kitchen</x:v>
      </x:c>
      <x:c r="D179" s="28" t="str">
        <x:v>Steel &amp; Fabrication</x:v>
      </x:c>
      <x:c r="E179" s="28" t="str">
        <x:v>Werner Ladder</x:v>
      </x:c>
      <x:c r="F179" s="28" t="str">
        <x:v>Door Lockset</x:v>
      </x:c>
      <x:c r="G179" s="28" t="str">
        <x:v>18V</x:v>
      </x:c>
      <x:c r="H179" s="28" t="str">
        <x:v>Each</x:v>
      </x:c>
      <x:c r="I179" s="28" t="n">
        <x:v>1</x:v>
      </x:c>
      <x:c r="J179" s="29" t="n">
        <x:v>78.19</x:v>
      </x:c>
      <x:c r="K179" s="30" t="n">
        <x:v>0.1</x:v>
      </x:c>
      <x:c r="L179" s="29" t="n">
        <x:f>J179*(1-K179)</x:f>
        <x:v>70.371</x:v>
      </x:c>
      <x:c r="M179" s="28" t="str">
        <x:v>Vendor Available / Confirm Stock</x:v>
      </x:c>
      <x:c r="N179" s="28" t="str">
        <x:v>Market reference</x:v>
      </x:c>
      <x:c r="O179" s="28" t="str">
        <x:v>https://www.grainger.com/</x:v>
      </x:c>
      <x:c r="P179" s="28" t="str">
        <x:v>cc-hst-0176_front.jpg</x:v>
      </x:c>
      <x:c r="Q179" s="28" t="str">
        <x:v>cc-hst-0176_side-angle.jpg</x:v>
      </x:c>
      <x:c r="R179" s="28" t="str">
        <x:v>cc-hst-0176_back-angle.jpg</x:v>
      </x:c>
      <x:c r="S179" s="28" t="str">
        <x:v>cc-hst-0176_close-up.jpg</x:v>
      </x:c>
      <x:c r="T179" s="28" t="str">
        <x:v>cc-hst-0176_installed-use.jpg</x:v>
      </x:c>
      <x:c r="U179" s="28" t="str">
        <x:v>cc-hst-0176_packaging.jpg</x:v>
      </x:c>
      <x:c r="V179" s="28" t="str">
        <x:v>cc-hst-0176_technical-spec.jpg</x:v>
      </x:c>
      <x:c r="W179" s="28" t="str">
        <x:v>Werner Ladder Werner Ladder 18V Door Lockset for construction supply, repair, maintenance, and project sourcing.</x:v>
      </x:c>
      <x:c r="X179" s="28" t="str">
        <x:v>Werner Ladder 18V Door Lockset | Werner Ladder | Chittety Construction Dallas</x:v>
      </x:c>
      <x:c r="Y179" s="28" t="str">
        <x:v>Werner Ladder 18V Door Lockset, Werner Ladder, Steel &amp; Fabrication, Hardware, Steel, Tools, Safety &amp; Kitchen, Dallas construction supply</x:v>
      </x:c>
      <x:c r="Z179" s="31" t="n">
        <x:v>46192</x:v>
      </x:c>
    </x:row>
    <x:row r="180">
      <x:c r="A180" s="28" t="str">
        <x:v>CC-HST-0177</x:v>
      </x:c>
      <x:c r="B180" s="28" t="str">
        <x:v>Honeywell 20V Door Lockset</x:v>
      </x:c>
      <x:c r="C180" s="28" t="str">
        <x:v>Hardware, Steel, Tools, Safety &amp; Kitchen</x:v>
      </x:c>
      <x:c r="D180" s="28" t="str">
        <x:v>Steel &amp; Fabrication</x:v>
      </x:c>
      <x:c r="E180" s="28" t="str">
        <x:v>Honeywell</x:v>
      </x:c>
      <x:c r="F180" s="28" t="str">
        <x:v>Door Lockset</x:v>
      </x:c>
      <x:c r="G180" s="28" t="str">
        <x:v>20V</x:v>
      </x:c>
      <x:c r="H180" s="28" t="str">
        <x:v>Each</x:v>
      </x:c>
      <x:c r="I180" s="28" t="n">
        <x:v>1</x:v>
      </x:c>
      <x:c r="J180" s="29" t="n">
        <x:v>95.3</x:v>
      </x:c>
      <x:c r="K180" s="30" t="n">
        <x:v>0.1</x:v>
      </x:c>
      <x:c r="L180" s="29" t="n">
        <x:f>J180*(1-K180)</x:f>
        <x:v>85.77</x:v>
      </x:c>
      <x:c r="M180" s="28" t="str">
        <x:v>Vendor Available / Confirm Stock</x:v>
      </x:c>
      <x:c r="N180" s="28" t="str">
        <x:v>Market reference</x:v>
      </x:c>
      <x:c r="O180" s="28" t="str">
        <x:v>https://www.grainger.com/</x:v>
      </x:c>
      <x:c r="P180" s="28" t="str">
        <x:v>cc-hst-0177_front.jpg</x:v>
      </x:c>
      <x:c r="Q180" s="28" t="str">
        <x:v>cc-hst-0177_side-angle.jpg</x:v>
      </x:c>
      <x:c r="R180" s="28" t="str">
        <x:v>cc-hst-0177_back-angle.jpg</x:v>
      </x:c>
      <x:c r="S180" s="28" t="str">
        <x:v>cc-hst-0177_close-up.jpg</x:v>
      </x:c>
      <x:c r="T180" s="28" t="str">
        <x:v>cc-hst-0177_installed-use.jpg</x:v>
      </x:c>
      <x:c r="U180" s="28" t="str">
        <x:v>cc-hst-0177_packaging.jpg</x:v>
      </x:c>
      <x:c r="V180" s="28" t="str">
        <x:v>cc-hst-0177_technical-spec.jpg</x:v>
      </x:c>
      <x:c r="W180" s="28" t="str">
        <x:v>Honeywell Honeywell 20V Door Lockset for construction supply, repair, maintenance, and project sourcing.</x:v>
      </x:c>
      <x:c r="X180" s="28" t="str">
        <x:v>Honeywell 20V Door Lockset | Honeywell | Chittety Construction Dallas</x:v>
      </x:c>
      <x:c r="Y180" s="28" t="str">
        <x:v>Honeywell 20V Door Lockset, Honeywell, Steel &amp; Fabrication, Hardware, Steel, Tools, Safety &amp; Kitchen, Dallas construction supply</x:v>
      </x:c>
      <x:c r="Z180" s="31" t="n">
        <x:v>46192</x:v>
      </x:c>
    </x:row>
    <x:row r="181">
      <x:c r="A181" s="28" t="str">
        <x:v>CC-HST-0178</x:v>
      </x:c>
      <x:c r="B181" s="28" t="str">
        <x:v>DEWALT Medium Door Lockset</x:v>
      </x:c>
      <x:c r="C181" s="28" t="str">
        <x:v>Hardware, Steel, Tools, Safety &amp; Kitchen</x:v>
      </x:c>
      <x:c r="D181" s="28" t="str">
        <x:v>Steel &amp; Fabrication</x:v>
      </x:c>
      <x:c r="E181" s="28" t="str">
        <x:v>DEWALT</x:v>
      </x:c>
      <x:c r="F181" s="28" t="str">
        <x:v>Door Lockset</x:v>
      </x:c>
      <x:c r="G181" s="28" t="str">
        <x:v>Medium</x:v>
      </x:c>
      <x:c r="H181" s="28" t="str">
        <x:v>Each</x:v>
      </x:c>
      <x:c r="I181" s="28" t="n">
        <x:v>1</x:v>
      </x:c>
      <x:c r="J181" s="29" t="n">
        <x:v>88.43</x:v>
      </x:c>
      <x:c r="K181" s="30" t="n">
        <x:v>0.1</x:v>
      </x:c>
      <x:c r="L181" s="29" t="n">
        <x:f>J181*(1-K181)</x:f>
        <x:v>79.587</x:v>
      </x:c>
      <x:c r="M181" s="28" t="str">
        <x:v>Vendor Available / Confirm Stock</x:v>
      </x:c>
      <x:c r="N181" s="28" t="str">
        <x:v>Market reference</x:v>
      </x:c>
      <x:c r="O181" s="28" t="str">
        <x:v>https://www.grainger.com/</x:v>
      </x:c>
      <x:c r="P181" s="28" t="str">
        <x:v>cc-hst-0178_front.jpg</x:v>
      </x:c>
      <x:c r="Q181" s="28" t="str">
        <x:v>cc-hst-0178_side-angle.jpg</x:v>
      </x:c>
      <x:c r="R181" s="28" t="str">
        <x:v>cc-hst-0178_back-angle.jpg</x:v>
      </x:c>
      <x:c r="S181" s="28" t="str">
        <x:v>cc-hst-0178_close-up.jpg</x:v>
      </x:c>
      <x:c r="T181" s="28" t="str">
        <x:v>cc-hst-0178_installed-use.jpg</x:v>
      </x:c>
      <x:c r="U181" s="28" t="str">
        <x:v>cc-hst-0178_packaging.jpg</x:v>
      </x:c>
      <x:c r="V181" s="28" t="str">
        <x:v>cc-hst-0178_technical-spec.jpg</x:v>
      </x:c>
      <x:c r="W181" s="28" t="str">
        <x:v>DEWALT DEWALT Medium Door Lockset for construction supply, repair, maintenance, and project sourcing.</x:v>
      </x:c>
      <x:c r="X181" s="28" t="str">
        <x:v>DEWALT Medium Door Lockset | DEWALT | Chittety Construction Dallas</x:v>
      </x:c>
      <x:c r="Y181" s="28" t="str">
        <x:v>DEWALT Medium Door Lockset, DEWALT, Steel &amp; Fabrication, Hardware, Steel, Tools, Safety &amp; Kitchen, Dallas construction supply</x:v>
      </x:c>
      <x:c r="Z181" s="31" t="n">
        <x:v>46192</x:v>
      </x:c>
    </x:row>
    <x:row r="182">
      <x:c r="A182" s="28" t="str">
        <x:v>CC-HST-0179</x:v>
      </x:c>
      <x:c r="B182" s="28" t="str">
        <x:v>Milwaukee Large Door Lockset</x:v>
      </x:c>
      <x:c r="C182" s="28" t="str">
        <x:v>Hardware, Steel, Tools, Safety &amp; Kitchen</x:v>
      </x:c>
      <x:c r="D182" s="28" t="str">
        <x:v>Steel &amp; Fabrication</x:v>
      </x:c>
      <x:c r="E182" s="28" t="str">
        <x:v>Milwaukee</x:v>
      </x:c>
      <x:c r="F182" s="28" t="str">
        <x:v>Door Lockset</x:v>
      </x:c>
      <x:c r="G182" s="28" t="str">
        <x:v>Large</x:v>
      </x:c>
      <x:c r="H182" s="28" t="str">
        <x:v>Each</x:v>
      </x:c>
      <x:c r="I182" s="28" t="n">
        <x:v>1</x:v>
      </x:c>
      <x:c r="J182" s="29" t="n">
        <x:v>75.16</x:v>
      </x:c>
      <x:c r="K182" s="30" t="n">
        <x:v>0.1</x:v>
      </x:c>
      <x:c r="L182" s="29" t="n">
        <x:f>J182*(1-K182)</x:f>
        <x:v>67.644</x:v>
      </x:c>
      <x:c r="M182" s="28" t="str">
        <x:v>Vendor Available / Confirm Stock</x:v>
      </x:c>
      <x:c r="N182" s="28" t="str">
        <x:v>Market reference</x:v>
      </x:c>
      <x:c r="O182" s="28" t="str">
        <x:v>https://www.grainger.com/</x:v>
      </x:c>
      <x:c r="P182" s="28" t="str">
        <x:v>cc-hst-0179_front.jpg</x:v>
      </x:c>
      <x:c r="Q182" s="28" t="str">
        <x:v>cc-hst-0179_side-angle.jpg</x:v>
      </x:c>
      <x:c r="R182" s="28" t="str">
        <x:v>cc-hst-0179_back-angle.jpg</x:v>
      </x:c>
      <x:c r="S182" s="28" t="str">
        <x:v>cc-hst-0179_close-up.jpg</x:v>
      </x:c>
      <x:c r="T182" s="28" t="str">
        <x:v>cc-hst-0179_installed-use.jpg</x:v>
      </x:c>
      <x:c r="U182" s="28" t="str">
        <x:v>cc-hst-0179_packaging.jpg</x:v>
      </x:c>
      <x:c r="V182" s="28" t="str">
        <x:v>cc-hst-0179_technical-spec.jpg</x:v>
      </x:c>
      <x:c r="W182" s="28" t="str">
        <x:v>Milwaukee Milwaukee Large Door Lockset for construction supply, repair, maintenance, and project sourcing.</x:v>
      </x:c>
      <x:c r="X182" s="28" t="str">
        <x:v>Milwaukee Large Door Lockset | Milwaukee | Chittety Construction Dallas</x:v>
      </x:c>
      <x:c r="Y182" s="28" t="str">
        <x:v>Milwaukee Large Door Lockset, Milwaukee, Steel &amp; Fabrication, Hardware, Steel, Tools, Safety &amp; Kitchen, Dallas construction supply</x:v>
      </x:c>
      <x:c r="Z182" s="31" t="n">
        <x:v>46192</x:v>
      </x:c>
    </x:row>
    <x:row r="183">
      <x:c r="A183" s="28" t="str">
        <x:v>CC-HST-0180</x:v>
      </x:c>
      <x:c r="B183" s="28" t="str">
        <x:v>Klein Tools Standard Door Lockset</x:v>
      </x:c>
      <x:c r="C183" s="28" t="str">
        <x:v>Hardware, Steel, Tools, Safety &amp; Kitchen</x:v>
      </x:c>
      <x:c r="D183" s="28" t="str">
        <x:v>Steel &amp; Fabrication</x:v>
      </x:c>
      <x:c r="E183" s="28" t="str">
        <x:v>Klein Tools</x:v>
      </x:c>
      <x:c r="F183" s="28" t="str">
        <x:v>Door Lockset</x:v>
      </x:c>
      <x:c r="G183" s="28" t="str">
        <x:v>Standard</x:v>
      </x:c>
      <x:c r="H183" s="28" t="str">
        <x:v>Each</x:v>
      </x:c>
      <x:c r="I183" s="28" t="n">
        <x:v>1</x:v>
      </x:c>
      <x:c r="J183" s="29" t="n">
        <x:v>22.82</x:v>
      </x:c>
      <x:c r="K183" s="30" t="n">
        <x:v>0.1</x:v>
      </x:c>
      <x:c r="L183" s="29" t="n">
        <x:f>J183*(1-K183)</x:f>
        <x:v>20.538</x:v>
      </x:c>
      <x:c r="M183" s="28" t="str">
        <x:v>Vendor Available / Confirm Stock</x:v>
      </x:c>
      <x:c r="N183" s="28" t="str">
        <x:v>Market reference</x:v>
      </x:c>
      <x:c r="O183" s="28" t="str">
        <x:v>https://www.grainger.com/</x:v>
      </x:c>
      <x:c r="P183" s="28" t="str">
        <x:v>cc-hst-0180_front.jpg</x:v>
      </x:c>
      <x:c r="Q183" s="28" t="str">
        <x:v>cc-hst-0180_side-angle.jpg</x:v>
      </x:c>
      <x:c r="R183" s="28" t="str">
        <x:v>cc-hst-0180_back-angle.jpg</x:v>
      </x:c>
      <x:c r="S183" s="28" t="str">
        <x:v>cc-hst-0180_close-up.jpg</x:v>
      </x:c>
      <x:c r="T183" s="28" t="str">
        <x:v>cc-hst-0180_installed-use.jpg</x:v>
      </x:c>
      <x:c r="U183" s="28" t="str">
        <x:v>cc-hst-0180_packaging.jpg</x:v>
      </x:c>
      <x:c r="V183" s="28" t="str">
        <x:v>cc-hst-0180_technical-spec.jpg</x:v>
      </x:c>
      <x:c r="W183" s="28" t="str">
        <x:v>Klein Tools Klein Tools Standard Door Lockset for construction supply, repair, maintenance, and project sourcing.</x:v>
      </x:c>
      <x:c r="X183" s="28" t="str">
        <x:v>Klein Tools Standard Door Lockset | Klein Tools | Chittety Construction Dallas</x:v>
      </x:c>
      <x:c r="Y183" s="28" t="str">
        <x:v>Klein Tools Standard Door Lockset, Klein Tools, Steel &amp; Fabrication, Hardware, Steel, Tools, Safety &amp; Kitchen, Dallas construction supply</x:v>
      </x:c>
      <x:c r="Z183" s="31" t="n">
        <x:v>46192</x:v>
      </x:c>
    </x:row>
    <x:row r="184">
      <x:c r="A184" s="28" t="str">
        <x:v>CC-HST-0181</x:v>
      </x:c>
      <x:c r="B184" s="28" t="str">
        <x:v>Stanley 1/2 in Deadbolt</x:v>
      </x:c>
      <x:c r="C184" s="28" t="str">
        <x:v>Hardware, Steel, Tools, Safety &amp; Kitchen</x:v>
      </x:c>
      <x:c r="D184" s="28" t="str">
        <x:v>Steel &amp; Fabrication</x:v>
      </x:c>
      <x:c r="E184" s="28" t="str">
        <x:v>Stanley</x:v>
      </x:c>
      <x:c r="F184" s="28" t="str">
        <x:v>Deadbolt</x:v>
      </x:c>
      <x:c r="G184" s="28" t="str">
        <x:v>1/2 in</x:v>
      </x:c>
      <x:c r="H184" s="28" t="str">
        <x:v>Each</x:v>
      </x:c>
      <x:c r="I184" s="28" t="n">
        <x:v>1</x:v>
      </x:c>
      <x:c r="J184" s="29" t="n">
        <x:v>31.38</x:v>
      </x:c>
      <x:c r="K184" s="30" t="n">
        <x:v>0.1</x:v>
      </x:c>
      <x:c r="L184" s="29" t="n">
        <x:f>J184*(1-K184)</x:f>
        <x:v>28.242</x:v>
      </x:c>
      <x:c r="M184" s="28" t="str">
        <x:v>Vendor Available / Confirm Stock</x:v>
      </x:c>
      <x:c r="N184" s="28" t="str">
        <x:v>Market reference</x:v>
      </x:c>
      <x:c r="O184" s="28" t="str">
        <x:v>https://www.grainger.com/</x:v>
      </x:c>
      <x:c r="P184" s="28" t="str">
        <x:v>cc-hst-0181_front.jpg</x:v>
      </x:c>
      <x:c r="Q184" s="28" t="str">
        <x:v>cc-hst-0181_side-angle.jpg</x:v>
      </x:c>
      <x:c r="R184" s="28" t="str">
        <x:v>cc-hst-0181_back-angle.jpg</x:v>
      </x:c>
      <x:c r="S184" s="28" t="str">
        <x:v>cc-hst-0181_close-up.jpg</x:v>
      </x:c>
      <x:c r="T184" s="28" t="str">
        <x:v>cc-hst-0181_installed-use.jpg</x:v>
      </x:c>
      <x:c r="U184" s="28" t="str">
        <x:v>cc-hst-0181_packaging.jpg</x:v>
      </x:c>
      <x:c r="V184" s="28" t="str">
        <x:v>cc-hst-0181_technical-spec.jpg</x:v>
      </x:c>
      <x:c r="W184" s="28" t="str">
        <x:v>Stanley Stanley 1/2 in Deadbolt for construction supply, repair, maintenance, and project sourcing.</x:v>
      </x:c>
      <x:c r="X184" s="28" t="str">
        <x:v>Stanley 1/2 in Deadbolt | Stanley | Chittety Construction Dallas</x:v>
      </x:c>
      <x:c r="Y184" s="28" t="str">
        <x:v>Stanley 1/2 in Deadbolt, Stanley, Steel &amp; Fabrication, Hardware, Steel, Tools, Safety &amp; Kitchen, Dallas construction supply</x:v>
      </x:c>
      <x:c r="Z184" s="31" t="n">
        <x:v>46192</x:v>
      </x:c>
    </x:row>
    <x:row r="185">
      <x:c r="A185" s="28" t="str">
        <x:v>CC-HST-0182</x:v>
      </x:c>
      <x:c r="B185" s="28" t="str">
        <x:v>Simpson Strong-Tie 3/4 in Deadbolt</x:v>
      </x:c>
      <x:c r="C185" s="28" t="str">
        <x:v>Hardware, Steel, Tools, Safety &amp; Kitchen</x:v>
      </x:c>
      <x:c r="D185" s="28" t="str">
        <x:v>Steel &amp; Fabrication</x:v>
      </x:c>
      <x:c r="E185" s="28" t="str">
        <x:v>Simpson Strong-Tie</x:v>
      </x:c>
      <x:c r="F185" s="28" t="str">
        <x:v>Deadbolt</x:v>
      </x:c>
      <x:c r="G185" s="28" t="str">
        <x:v>3/4 in</x:v>
      </x:c>
      <x:c r="H185" s="28" t="str">
        <x:v>Each</x:v>
      </x:c>
      <x:c r="I185" s="28" t="n">
        <x:v>1</x:v>
      </x:c>
      <x:c r="J185" s="29" t="n">
        <x:v>5.04</x:v>
      </x:c>
      <x:c r="K185" s="30" t="n">
        <x:v>0.1</x:v>
      </x:c>
      <x:c r="L185" s="29" t="n">
        <x:f>J185*(1-K185)</x:f>
        <x:v>4.5360000000000005</x:v>
      </x:c>
      <x:c r="M185" s="28" t="str">
        <x:v>Vendor Available / Confirm Stock</x:v>
      </x:c>
      <x:c r="N185" s="28" t="str">
        <x:v>Market reference</x:v>
      </x:c>
      <x:c r="O185" s="28" t="str">
        <x:v>https://www.grainger.com/</x:v>
      </x:c>
      <x:c r="P185" s="28" t="str">
        <x:v>cc-hst-0182_front.jpg</x:v>
      </x:c>
      <x:c r="Q185" s="28" t="str">
        <x:v>cc-hst-0182_side-angle.jpg</x:v>
      </x:c>
      <x:c r="R185" s="28" t="str">
        <x:v>cc-hst-0182_back-angle.jpg</x:v>
      </x:c>
      <x:c r="S185" s="28" t="str">
        <x:v>cc-hst-0182_close-up.jpg</x:v>
      </x:c>
      <x:c r="T185" s="28" t="str">
        <x:v>cc-hst-0182_installed-use.jpg</x:v>
      </x:c>
      <x:c r="U185" s="28" t="str">
        <x:v>cc-hst-0182_packaging.jpg</x:v>
      </x:c>
      <x:c r="V185" s="28" t="str">
        <x:v>cc-hst-0182_technical-spec.jpg</x:v>
      </x:c>
      <x:c r="W185" s="28" t="str">
        <x:v>Simpson Strong-Tie Simpson Strong-Tie 3/4 in Deadbolt for construction supply, repair, maintenance, and project sourcing.</x:v>
      </x:c>
      <x:c r="X185" s="28" t="str">
        <x:v>Simpson Strong-Tie 3/4 in Deadbolt | Simpson Strong-Tie | Chittety Construction Dallas</x:v>
      </x:c>
      <x:c r="Y185" s="28" t="str">
        <x:v>Simpson Strong-Tie 3/4 in Deadbolt, Simpson Strong-Tie, Steel &amp; Fabrication, Hardware, Steel, Tools, Safety &amp; Kitchen, Dallas construction supply</x:v>
      </x:c>
      <x:c r="Z185" s="31" t="n">
        <x:v>46192</x:v>
      </x:c>
    </x:row>
    <x:row r="186">
      <x:c r="A186" s="28" t="str">
        <x:v>CC-HST-0183</x:v>
      </x:c>
      <x:c r="B186" s="28" t="str">
        <x:v>Everbilt 1 in Deadbolt</x:v>
      </x:c>
      <x:c r="C186" s="28" t="str">
        <x:v>Hardware, Steel, Tools, Safety &amp; Kitchen</x:v>
      </x:c>
      <x:c r="D186" s="28" t="str">
        <x:v>Steel &amp; Fabrication</x:v>
      </x:c>
      <x:c r="E186" s="28" t="str">
        <x:v>Everbilt</x:v>
      </x:c>
      <x:c r="F186" s="28" t="str">
        <x:v>Deadbolt</x:v>
      </x:c>
      <x:c r="G186" s="28" t="str">
        <x:v>1 in</x:v>
      </x:c>
      <x:c r="H186" s="28" t="str">
        <x:v>Each</x:v>
      </x:c>
      <x:c r="I186" s="28" t="n">
        <x:v>1</x:v>
      </x:c>
      <x:c r="J186" s="29" t="n">
        <x:v>105.46</x:v>
      </x:c>
      <x:c r="K186" s="30" t="n">
        <x:v>0.1</x:v>
      </x:c>
      <x:c r="L186" s="29" t="n">
        <x:f>J186*(1-K186)</x:f>
        <x:v>94.914</x:v>
      </x:c>
      <x:c r="M186" s="28" t="str">
        <x:v>Vendor Available / Confirm Stock</x:v>
      </x:c>
      <x:c r="N186" s="28" t="str">
        <x:v>Market reference</x:v>
      </x:c>
      <x:c r="O186" s="28" t="str">
        <x:v>https://www.grainger.com/</x:v>
      </x:c>
      <x:c r="P186" s="28" t="str">
        <x:v>cc-hst-0183_front.jpg</x:v>
      </x:c>
      <x:c r="Q186" s="28" t="str">
        <x:v>cc-hst-0183_side-angle.jpg</x:v>
      </x:c>
      <x:c r="R186" s="28" t="str">
        <x:v>cc-hst-0183_back-angle.jpg</x:v>
      </x:c>
      <x:c r="S186" s="28" t="str">
        <x:v>cc-hst-0183_close-up.jpg</x:v>
      </x:c>
      <x:c r="T186" s="28" t="str">
        <x:v>cc-hst-0183_installed-use.jpg</x:v>
      </x:c>
      <x:c r="U186" s="28" t="str">
        <x:v>cc-hst-0183_packaging.jpg</x:v>
      </x:c>
      <x:c r="V186" s="28" t="str">
        <x:v>cc-hst-0183_technical-spec.jpg</x:v>
      </x:c>
      <x:c r="W186" s="28" t="str">
        <x:v>Everbilt Everbilt 1 in Deadbolt for construction supply, repair, maintenance, and project sourcing.</x:v>
      </x:c>
      <x:c r="X186" s="28" t="str">
        <x:v>Everbilt 1 in Deadbolt | Everbilt | Chittety Construction Dallas</x:v>
      </x:c>
      <x:c r="Y186" s="28" t="str">
        <x:v>Everbilt 1 in Deadbolt, Everbilt, Steel &amp; Fabrication, Hardware, Steel, Tools, Safety &amp; Kitchen, Dallas construction supply</x:v>
      </x:c>
      <x:c r="Z186" s="31" t="n">
        <x:v>46192</x:v>
      </x:c>
    </x:row>
    <x:row r="187">
      <x:c r="A187" s="28" t="str">
        <x:v>CC-HST-0184</x:v>
      </x:c>
      <x:c r="B187" s="28" t="str">
        <x:v>Kwikset 2 in Deadbolt</x:v>
      </x:c>
      <x:c r="C187" s="28" t="str">
        <x:v>Hardware, Steel, Tools, Safety &amp; Kitchen</x:v>
      </x:c>
      <x:c r="D187" s="28" t="str">
        <x:v>Steel &amp; Fabrication</x:v>
      </x:c>
      <x:c r="E187" s="28" t="str">
        <x:v>Kwikset</x:v>
      </x:c>
      <x:c r="F187" s="28" t="str">
        <x:v>Deadbolt</x:v>
      </x:c>
      <x:c r="G187" s="28" t="str">
        <x:v>2 in</x:v>
      </x:c>
      <x:c r="H187" s="28" t="str">
        <x:v>Each</x:v>
      </x:c>
      <x:c r="I187" s="28" t="n">
        <x:v>1</x:v>
      </x:c>
      <x:c r="J187" s="29" t="n">
        <x:v>79.04</x:v>
      </x:c>
      <x:c r="K187" s="30" t="n">
        <x:v>0.1</x:v>
      </x:c>
      <x:c r="L187" s="29" t="n">
        <x:f>J187*(1-K187)</x:f>
        <x:v>71.13600000000001</x:v>
      </x:c>
      <x:c r="M187" s="28" t="str">
        <x:v>Vendor Available / Confirm Stock</x:v>
      </x:c>
      <x:c r="N187" s="28" t="str">
        <x:v>Market reference</x:v>
      </x:c>
      <x:c r="O187" s="28" t="str">
        <x:v>https://www.grainger.com/</x:v>
      </x:c>
      <x:c r="P187" s="28" t="str">
        <x:v>cc-hst-0184_front.jpg</x:v>
      </x:c>
      <x:c r="Q187" s="28" t="str">
        <x:v>cc-hst-0184_side-angle.jpg</x:v>
      </x:c>
      <x:c r="R187" s="28" t="str">
        <x:v>cc-hst-0184_back-angle.jpg</x:v>
      </x:c>
      <x:c r="S187" s="28" t="str">
        <x:v>cc-hst-0184_close-up.jpg</x:v>
      </x:c>
      <x:c r="T187" s="28" t="str">
        <x:v>cc-hst-0184_installed-use.jpg</x:v>
      </x:c>
      <x:c r="U187" s="28" t="str">
        <x:v>cc-hst-0184_packaging.jpg</x:v>
      </x:c>
      <x:c r="V187" s="28" t="str">
        <x:v>cc-hst-0184_technical-spec.jpg</x:v>
      </x:c>
      <x:c r="W187" s="28" t="str">
        <x:v>Kwikset Kwikset 2 in Deadbolt for construction supply, repair, maintenance, and project sourcing.</x:v>
      </x:c>
      <x:c r="X187" s="28" t="str">
        <x:v>Kwikset 2 in Deadbolt | Kwikset | Chittety Construction Dallas</x:v>
      </x:c>
      <x:c r="Y187" s="28" t="str">
        <x:v>Kwikset 2 in Deadbolt, Kwikset, Steel &amp; Fabrication, Hardware, Steel, Tools, Safety &amp; Kitchen, Dallas construction supply</x:v>
      </x:c>
      <x:c r="Z187" s="31" t="n">
        <x:v>46192</x:v>
      </x:c>
    </x:row>
    <x:row r="188">
      <x:c r="A188" s="28" t="str">
        <x:v>CC-HST-0185</x:v>
      </x:c>
      <x:c r="B188" s="28" t="str">
        <x:v>Schlage 3 in Deadbolt</x:v>
      </x:c>
      <x:c r="C188" s="28" t="str">
        <x:v>Hardware, Steel, Tools, Safety &amp; Kitchen</x:v>
      </x:c>
      <x:c r="D188" s="28" t="str">
        <x:v>Steel &amp; Fabrication</x:v>
      </x:c>
      <x:c r="E188" s="28" t="str">
        <x:v>Schlage</x:v>
      </x:c>
      <x:c r="F188" s="28" t="str">
        <x:v>Deadbolt</x:v>
      </x:c>
      <x:c r="G188" s="28" t="str">
        <x:v>3 in</x:v>
      </x:c>
      <x:c r="H188" s="28" t="str">
        <x:v>Each</x:v>
      </x:c>
      <x:c r="I188" s="28" t="n">
        <x:v>1</x:v>
      </x:c>
      <x:c r="J188" s="29" t="n">
        <x:v>5.49</x:v>
      </x:c>
      <x:c r="K188" s="30" t="n">
        <x:v>0.1</x:v>
      </x:c>
      <x:c r="L188" s="29" t="n">
        <x:f>J188*(1-K188)</x:f>
        <x:v>4.941000000000001</x:v>
      </x:c>
      <x:c r="M188" s="28" t="str">
        <x:v>Vendor Available / Confirm Stock</x:v>
      </x:c>
      <x:c r="N188" s="28" t="str">
        <x:v>Market reference</x:v>
      </x:c>
      <x:c r="O188" s="28" t="str">
        <x:v>https://www.grainger.com/</x:v>
      </x:c>
      <x:c r="P188" s="28" t="str">
        <x:v>cc-hst-0185_front.jpg</x:v>
      </x:c>
      <x:c r="Q188" s="28" t="str">
        <x:v>cc-hst-0185_side-angle.jpg</x:v>
      </x:c>
      <x:c r="R188" s="28" t="str">
        <x:v>cc-hst-0185_back-angle.jpg</x:v>
      </x:c>
      <x:c r="S188" s="28" t="str">
        <x:v>cc-hst-0185_close-up.jpg</x:v>
      </x:c>
      <x:c r="T188" s="28" t="str">
        <x:v>cc-hst-0185_installed-use.jpg</x:v>
      </x:c>
      <x:c r="U188" s="28" t="str">
        <x:v>cc-hst-0185_packaging.jpg</x:v>
      </x:c>
      <x:c r="V188" s="28" t="str">
        <x:v>cc-hst-0185_technical-spec.jpg</x:v>
      </x:c>
      <x:c r="W188" s="28" t="str">
        <x:v>Schlage Schlage 3 in Deadbolt for construction supply, repair, maintenance, and project sourcing.</x:v>
      </x:c>
      <x:c r="X188" s="28" t="str">
        <x:v>Schlage 3 in Deadbolt | Schlage | Chittety Construction Dallas</x:v>
      </x:c>
      <x:c r="Y188" s="28" t="str">
        <x:v>Schlage 3 in Deadbolt, Schlage, Steel &amp; Fabrication, Hardware, Steel, Tools, Safety &amp; Kitchen, Dallas construction supply</x:v>
      </x:c>
      <x:c r="Z188" s="31" t="n">
        <x:v>46192</x:v>
      </x:c>
    </x:row>
    <x:row r="189">
      <x:c r="A189" s="28" t="str">
        <x:v>CC-HST-0186</x:v>
      </x:c>
      <x:c r="B189" s="28" t="str">
        <x:v>Blum 4 in Deadbolt</x:v>
      </x:c>
      <x:c r="C189" s="28" t="str">
        <x:v>Hardware, Steel, Tools, Safety &amp; Kitchen</x:v>
      </x:c>
      <x:c r="D189" s="28" t="str">
        <x:v>Steel &amp; Fabrication</x:v>
      </x:c>
      <x:c r="E189" s="28" t="str">
        <x:v>Blum</x:v>
      </x:c>
      <x:c r="F189" s="28" t="str">
        <x:v>Deadbolt</x:v>
      </x:c>
      <x:c r="G189" s="28" t="str">
        <x:v>4 in</x:v>
      </x:c>
      <x:c r="H189" s="28" t="str">
        <x:v>Each</x:v>
      </x:c>
      <x:c r="I189" s="28" t="n">
        <x:v>1</x:v>
      </x:c>
      <x:c r="J189" s="29" t="n">
        <x:v>48.68</x:v>
      </x:c>
      <x:c r="K189" s="30" t="n">
        <x:v>0.1</x:v>
      </x:c>
      <x:c r="L189" s="29" t="n">
        <x:f>J189*(1-K189)</x:f>
        <x:v>43.812</x:v>
      </x:c>
      <x:c r="M189" s="28" t="str">
        <x:v>Vendor Available / Confirm Stock</x:v>
      </x:c>
      <x:c r="N189" s="28" t="str">
        <x:v>Market reference</x:v>
      </x:c>
      <x:c r="O189" s="28" t="str">
        <x:v>https://www.grainger.com/</x:v>
      </x:c>
      <x:c r="P189" s="28" t="str">
        <x:v>cc-hst-0186_front.jpg</x:v>
      </x:c>
      <x:c r="Q189" s="28" t="str">
        <x:v>cc-hst-0186_side-angle.jpg</x:v>
      </x:c>
      <x:c r="R189" s="28" t="str">
        <x:v>cc-hst-0186_back-angle.jpg</x:v>
      </x:c>
      <x:c r="S189" s="28" t="str">
        <x:v>cc-hst-0186_close-up.jpg</x:v>
      </x:c>
      <x:c r="T189" s="28" t="str">
        <x:v>cc-hst-0186_installed-use.jpg</x:v>
      </x:c>
      <x:c r="U189" s="28" t="str">
        <x:v>cc-hst-0186_packaging.jpg</x:v>
      </x:c>
      <x:c r="V189" s="28" t="str">
        <x:v>cc-hst-0186_technical-spec.jpg</x:v>
      </x:c>
      <x:c r="W189" s="28" t="str">
        <x:v>Blum Blum 4 in Deadbolt for construction supply, repair, maintenance, and project sourcing.</x:v>
      </x:c>
      <x:c r="X189" s="28" t="str">
        <x:v>Blum 4 in Deadbolt | Blum | Chittety Construction Dallas</x:v>
      </x:c>
      <x:c r="Y189" s="28" t="str">
        <x:v>Blum 4 in Deadbolt, Blum, Steel &amp; Fabrication, Hardware, Steel, Tools, Safety &amp; Kitchen, Dallas construction supply</x:v>
      </x:c>
      <x:c r="Z189" s="31" t="n">
        <x:v>46192</x:v>
      </x:c>
    </x:row>
    <x:row r="190">
      <x:c r="A190" s="28" t="str">
        <x:v>CC-HST-0187</x:v>
      </x:c>
      <x:c r="B190" s="28" t="str">
        <x:v>Amerock 6 ft Deadbolt</x:v>
      </x:c>
      <x:c r="C190" s="28" t="str">
        <x:v>Hardware, Steel, Tools, Safety &amp; Kitchen</x:v>
      </x:c>
      <x:c r="D190" s="28" t="str">
        <x:v>Steel &amp; Fabrication</x:v>
      </x:c>
      <x:c r="E190" s="28" t="str">
        <x:v>Amerock</x:v>
      </x:c>
      <x:c r="F190" s="28" t="str">
        <x:v>Deadbolt</x:v>
      </x:c>
      <x:c r="G190" s="28" t="str">
        <x:v>6 ft</x:v>
      </x:c>
      <x:c r="H190" s="28" t="str">
        <x:v>Each</x:v>
      </x:c>
      <x:c r="I190" s="28" t="n">
        <x:v>1</x:v>
      </x:c>
      <x:c r="J190" s="29" t="n">
        <x:v>11.46</x:v>
      </x:c>
      <x:c r="K190" s="30" t="n">
        <x:v>0.1</x:v>
      </x:c>
      <x:c r="L190" s="29" t="n">
        <x:f>J190*(1-K190)</x:f>
        <x:v>10.314000000000002</x:v>
      </x:c>
      <x:c r="M190" s="28" t="str">
        <x:v>Vendor Available / Confirm Stock</x:v>
      </x:c>
      <x:c r="N190" s="28" t="str">
        <x:v>Market reference</x:v>
      </x:c>
      <x:c r="O190" s="28" t="str">
        <x:v>https://www.grainger.com/</x:v>
      </x:c>
      <x:c r="P190" s="28" t="str">
        <x:v>cc-hst-0187_front.jpg</x:v>
      </x:c>
      <x:c r="Q190" s="28" t="str">
        <x:v>cc-hst-0187_side-angle.jpg</x:v>
      </x:c>
      <x:c r="R190" s="28" t="str">
        <x:v>cc-hst-0187_back-angle.jpg</x:v>
      </x:c>
      <x:c r="S190" s="28" t="str">
        <x:v>cc-hst-0187_close-up.jpg</x:v>
      </x:c>
      <x:c r="T190" s="28" t="str">
        <x:v>cc-hst-0187_installed-use.jpg</x:v>
      </x:c>
      <x:c r="U190" s="28" t="str">
        <x:v>cc-hst-0187_packaging.jpg</x:v>
      </x:c>
      <x:c r="V190" s="28" t="str">
        <x:v>cc-hst-0187_technical-spec.jpg</x:v>
      </x:c>
      <x:c r="W190" s="28" t="str">
        <x:v>Amerock Amerock 6 ft Deadbolt for construction supply, repair, maintenance, and project sourcing.</x:v>
      </x:c>
      <x:c r="X190" s="28" t="str">
        <x:v>Amerock 6 ft Deadbolt | Amerock | Chittety Construction Dallas</x:v>
      </x:c>
      <x:c r="Y190" s="28" t="str">
        <x:v>Amerock 6 ft Deadbolt, Amerock, Steel &amp; Fabrication, Hardware, Steel, Tools, Safety &amp; Kitchen, Dallas construction supply</x:v>
      </x:c>
      <x:c r="Z190" s="31" t="n">
        <x:v>46192</x:v>
      </x:c>
    </x:row>
    <x:row r="191">
      <x:c r="A191" s="28" t="str">
        <x:v>CC-HST-0188</x:v>
      </x:c>
      <x:c r="B191" s="28" t="str">
        <x:v>3M 8 ft Deadbolt</x:v>
      </x:c>
      <x:c r="C191" s="28" t="str">
        <x:v>Hardware, Steel, Tools, Safety &amp; Kitchen</x:v>
      </x:c>
      <x:c r="D191" s="28" t="str">
        <x:v>Steel &amp; Fabrication</x:v>
      </x:c>
      <x:c r="E191" s="28" t="str">
        <x:v>3M</x:v>
      </x:c>
      <x:c r="F191" s="28" t="str">
        <x:v>Deadbolt</x:v>
      </x:c>
      <x:c r="G191" s="28" t="str">
        <x:v>8 ft</x:v>
      </x:c>
      <x:c r="H191" s="28" t="str">
        <x:v>Each</x:v>
      </x:c>
      <x:c r="I191" s="28" t="n">
        <x:v>1</x:v>
      </x:c>
      <x:c r="J191" s="29" t="n">
        <x:v>10.97</x:v>
      </x:c>
      <x:c r="K191" s="30" t="n">
        <x:v>0.1</x:v>
      </x:c>
      <x:c r="L191" s="29" t="n">
        <x:f>J191*(1-K191)</x:f>
        <x:v>9.873000000000001</x:v>
      </x:c>
      <x:c r="M191" s="28" t="str">
        <x:v>Vendor Available / Confirm Stock</x:v>
      </x:c>
      <x:c r="N191" s="28" t="str">
        <x:v>Market reference</x:v>
      </x:c>
      <x:c r="O191" s="28" t="str">
        <x:v>https://www.grainger.com/</x:v>
      </x:c>
      <x:c r="P191" s="28" t="str">
        <x:v>cc-hst-0188_front.jpg</x:v>
      </x:c>
      <x:c r="Q191" s="28" t="str">
        <x:v>cc-hst-0188_side-angle.jpg</x:v>
      </x:c>
      <x:c r="R191" s="28" t="str">
        <x:v>cc-hst-0188_back-angle.jpg</x:v>
      </x:c>
      <x:c r="S191" s="28" t="str">
        <x:v>cc-hst-0188_close-up.jpg</x:v>
      </x:c>
      <x:c r="T191" s="28" t="str">
        <x:v>cc-hst-0188_installed-use.jpg</x:v>
      </x:c>
      <x:c r="U191" s="28" t="str">
        <x:v>cc-hst-0188_packaging.jpg</x:v>
      </x:c>
      <x:c r="V191" s="28" t="str">
        <x:v>cc-hst-0188_technical-spec.jpg</x:v>
      </x:c>
      <x:c r="W191" s="28" t="str">
        <x:v>3M 3M 8 ft Deadbolt for construction supply, repair, maintenance, and project sourcing.</x:v>
      </x:c>
      <x:c r="X191" s="28" t="str">
        <x:v>3M 8 ft Deadbolt | 3M | Chittety Construction Dallas</x:v>
      </x:c>
      <x:c r="Y191" s="28" t="str">
        <x:v>3M 8 ft Deadbolt, 3M, Steel &amp; Fabrication, Hardware, Steel, Tools, Safety &amp; Kitchen, Dallas construction supply</x:v>
      </x:c>
      <x:c r="Z191" s="31" t="n">
        <x:v>46192</x:v>
      </x:c>
    </x:row>
    <x:row r="192">
      <x:c r="A192" s="28" t="str">
        <x:v>CC-HST-0189</x:v>
      </x:c>
      <x:c r="B192" s="28" t="str">
        <x:v>Werner 10 ft Deadbolt</x:v>
      </x:c>
      <x:c r="C192" s="28" t="str">
        <x:v>Hardware, Steel, Tools, Safety &amp; Kitchen</x:v>
      </x:c>
      <x:c r="D192" s="28" t="str">
        <x:v>Steel &amp; Fabrication</x:v>
      </x:c>
      <x:c r="E192" s="28" t="str">
        <x:v>Werner</x:v>
      </x:c>
      <x:c r="F192" s="28" t="str">
        <x:v>Deadbolt</x:v>
      </x:c>
      <x:c r="G192" s="28" t="str">
        <x:v>10 ft</x:v>
      </x:c>
      <x:c r="H192" s="28" t="str">
        <x:v>Each</x:v>
      </x:c>
      <x:c r="I192" s="28" t="n">
        <x:v>1</x:v>
      </x:c>
      <x:c r="J192" s="29" t="n">
        <x:v>52.86</x:v>
      </x:c>
      <x:c r="K192" s="30" t="n">
        <x:v>0.1</x:v>
      </x:c>
      <x:c r="L192" s="29" t="n">
        <x:f>J192*(1-K192)</x:f>
        <x:v>47.574</x:v>
      </x:c>
      <x:c r="M192" s="28" t="str">
        <x:v>Vendor Available / Confirm Stock</x:v>
      </x:c>
      <x:c r="N192" s="28" t="str">
        <x:v>Market reference</x:v>
      </x:c>
      <x:c r="O192" s="28" t="str">
        <x:v>https://www.grainger.com/</x:v>
      </x:c>
      <x:c r="P192" s="28" t="str">
        <x:v>cc-hst-0189_front.jpg</x:v>
      </x:c>
      <x:c r="Q192" s="28" t="str">
        <x:v>cc-hst-0189_side-angle.jpg</x:v>
      </x:c>
      <x:c r="R192" s="28" t="str">
        <x:v>cc-hst-0189_back-angle.jpg</x:v>
      </x:c>
      <x:c r="S192" s="28" t="str">
        <x:v>cc-hst-0189_close-up.jpg</x:v>
      </x:c>
      <x:c r="T192" s="28" t="str">
        <x:v>cc-hst-0189_installed-use.jpg</x:v>
      </x:c>
      <x:c r="U192" s="28" t="str">
        <x:v>cc-hst-0189_packaging.jpg</x:v>
      </x:c>
      <x:c r="V192" s="28" t="str">
        <x:v>cc-hst-0189_technical-spec.jpg</x:v>
      </x:c>
      <x:c r="W192" s="28" t="str">
        <x:v>Werner Werner 10 ft Deadbolt for construction supply, repair, maintenance, and project sourcing.</x:v>
      </x:c>
      <x:c r="X192" s="28" t="str">
        <x:v>Werner 10 ft Deadbolt | Werner | Chittety Construction Dallas</x:v>
      </x:c>
      <x:c r="Y192" s="28" t="str">
        <x:v>Werner 10 ft Deadbolt, Werner, Steel &amp; Fabrication, Hardware, Steel, Tools, Safety &amp; Kitchen, Dallas construction supply</x:v>
      </x:c>
      <x:c r="Z192" s="31" t="n">
        <x:v>46192</x:v>
      </x:c>
    </x:row>
    <x:row r="193">
      <x:c r="A193" s="28" t="str">
        <x:v>CC-HST-0190</x:v>
      </x:c>
      <x:c r="B193" s="28" t="str">
        <x:v>Werner Ladder 12 ft Deadbolt</x:v>
      </x:c>
      <x:c r="C193" s="28" t="str">
        <x:v>Hardware, Steel, Tools, Safety &amp; Kitchen</x:v>
      </x:c>
      <x:c r="D193" s="28" t="str">
        <x:v>Steel &amp; Fabrication</x:v>
      </x:c>
      <x:c r="E193" s="28" t="str">
        <x:v>Werner Ladder</x:v>
      </x:c>
      <x:c r="F193" s="28" t="str">
        <x:v>Deadbolt</x:v>
      </x:c>
      <x:c r="G193" s="28" t="str">
        <x:v>12 ft</x:v>
      </x:c>
      <x:c r="H193" s="28" t="str">
        <x:v>Each</x:v>
      </x:c>
      <x:c r="I193" s="28" t="n">
        <x:v>1</x:v>
      </x:c>
      <x:c r="J193" s="29" t="n">
        <x:v>17.56</x:v>
      </x:c>
      <x:c r="K193" s="30" t="n">
        <x:v>0.1</x:v>
      </x:c>
      <x:c r="L193" s="29" t="n">
        <x:f>J193*(1-K193)</x:f>
        <x:v>15.803999999999998</x:v>
      </x:c>
      <x:c r="M193" s="28" t="str">
        <x:v>Vendor Available / Confirm Stock</x:v>
      </x:c>
      <x:c r="N193" s="28" t="str">
        <x:v>Market reference</x:v>
      </x:c>
      <x:c r="O193" s="28" t="str">
        <x:v>https://www.grainger.com/</x:v>
      </x:c>
      <x:c r="P193" s="28" t="str">
        <x:v>cc-hst-0190_front.jpg</x:v>
      </x:c>
      <x:c r="Q193" s="28" t="str">
        <x:v>cc-hst-0190_side-angle.jpg</x:v>
      </x:c>
      <x:c r="R193" s="28" t="str">
        <x:v>cc-hst-0190_back-angle.jpg</x:v>
      </x:c>
      <x:c r="S193" s="28" t="str">
        <x:v>cc-hst-0190_close-up.jpg</x:v>
      </x:c>
      <x:c r="T193" s="28" t="str">
        <x:v>cc-hst-0190_installed-use.jpg</x:v>
      </x:c>
      <x:c r="U193" s="28" t="str">
        <x:v>cc-hst-0190_packaging.jpg</x:v>
      </x:c>
      <x:c r="V193" s="28" t="str">
        <x:v>cc-hst-0190_technical-spec.jpg</x:v>
      </x:c>
      <x:c r="W193" s="28" t="str">
        <x:v>Werner Ladder Werner Ladder 12 ft Deadbolt for construction supply, repair, maintenance, and project sourcing.</x:v>
      </x:c>
      <x:c r="X193" s="28" t="str">
        <x:v>Werner Ladder 12 ft Deadbolt | Werner Ladder | Chittety Construction Dallas</x:v>
      </x:c>
      <x:c r="Y193" s="28" t="str">
        <x:v>Werner Ladder 12 ft Deadbolt, Werner Ladder, Steel &amp; Fabrication, Hardware, Steel, Tools, Safety &amp; Kitchen, Dallas construction supply</x:v>
      </x:c>
      <x:c r="Z193" s="31" t="n">
        <x:v>46192</x:v>
      </x:c>
    </x:row>
    <x:row r="194">
      <x:c r="A194" s="28" t="str">
        <x:v>CC-HST-0191</x:v>
      </x:c>
      <x:c r="B194" s="28" t="str">
        <x:v>Honeywell 18V Deadbolt</x:v>
      </x:c>
      <x:c r="C194" s="28" t="str">
        <x:v>Hardware, Steel, Tools, Safety &amp; Kitchen</x:v>
      </x:c>
      <x:c r="D194" s="28" t="str">
        <x:v>Steel &amp; Fabrication</x:v>
      </x:c>
      <x:c r="E194" s="28" t="str">
        <x:v>Honeywell</x:v>
      </x:c>
      <x:c r="F194" s="28" t="str">
        <x:v>Deadbolt</x:v>
      </x:c>
      <x:c r="G194" s="28" t="str">
        <x:v>18V</x:v>
      </x:c>
      <x:c r="H194" s="28" t="str">
        <x:v>Each</x:v>
      </x:c>
      <x:c r="I194" s="28" t="n">
        <x:v>1</x:v>
      </x:c>
      <x:c r="J194" s="29" t="n">
        <x:v>29.11</x:v>
      </x:c>
      <x:c r="K194" s="30" t="n">
        <x:v>0.1</x:v>
      </x:c>
      <x:c r="L194" s="29" t="n">
        <x:f>J194*(1-K194)</x:f>
        <x:v>26.199</x:v>
      </x:c>
      <x:c r="M194" s="28" t="str">
        <x:v>Vendor Available / Confirm Stock</x:v>
      </x:c>
      <x:c r="N194" s="28" t="str">
        <x:v>Market reference</x:v>
      </x:c>
      <x:c r="O194" s="28" t="str">
        <x:v>https://www.grainger.com/</x:v>
      </x:c>
      <x:c r="P194" s="28" t="str">
        <x:v>cc-hst-0191_front.jpg</x:v>
      </x:c>
      <x:c r="Q194" s="28" t="str">
        <x:v>cc-hst-0191_side-angle.jpg</x:v>
      </x:c>
      <x:c r="R194" s="28" t="str">
        <x:v>cc-hst-0191_back-angle.jpg</x:v>
      </x:c>
      <x:c r="S194" s="28" t="str">
        <x:v>cc-hst-0191_close-up.jpg</x:v>
      </x:c>
      <x:c r="T194" s="28" t="str">
        <x:v>cc-hst-0191_installed-use.jpg</x:v>
      </x:c>
      <x:c r="U194" s="28" t="str">
        <x:v>cc-hst-0191_packaging.jpg</x:v>
      </x:c>
      <x:c r="V194" s="28" t="str">
        <x:v>cc-hst-0191_technical-spec.jpg</x:v>
      </x:c>
      <x:c r="W194" s="28" t="str">
        <x:v>Honeywell Honeywell 18V Deadbolt for construction supply, repair, maintenance, and project sourcing.</x:v>
      </x:c>
      <x:c r="X194" s="28" t="str">
        <x:v>Honeywell 18V Deadbolt | Honeywell | Chittety Construction Dallas</x:v>
      </x:c>
      <x:c r="Y194" s="28" t="str">
        <x:v>Honeywell 18V Deadbolt, Honeywell, Steel &amp; Fabrication, Hardware, Steel, Tools, Safety &amp; Kitchen, Dallas construction supply</x:v>
      </x:c>
      <x:c r="Z194" s="31" t="n">
        <x:v>46192</x:v>
      </x:c>
    </x:row>
    <x:row r="195">
      <x:c r="A195" s="28" t="str">
        <x:v>CC-HST-0192</x:v>
      </x:c>
      <x:c r="B195" s="28" t="str">
        <x:v>DEWALT 20V Deadbolt</x:v>
      </x:c>
      <x:c r="C195" s="28" t="str">
        <x:v>Hardware, Steel, Tools, Safety &amp; Kitchen</x:v>
      </x:c>
      <x:c r="D195" s="28" t="str">
        <x:v>Steel &amp; Fabrication</x:v>
      </x:c>
      <x:c r="E195" s="28" t="str">
        <x:v>DEWALT</x:v>
      </x:c>
      <x:c r="F195" s="28" t="str">
        <x:v>Deadbolt</x:v>
      </x:c>
      <x:c r="G195" s="28" t="str">
        <x:v>20V</x:v>
      </x:c>
      <x:c r="H195" s="28" t="str">
        <x:v>Each</x:v>
      </x:c>
      <x:c r="I195" s="28" t="n">
        <x:v>1</x:v>
      </x:c>
      <x:c r="J195" s="29" t="n">
        <x:v>63.18</x:v>
      </x:c>
      <x:c r="K195" s="30" t="n">
        <x:v>0.1</x:v>
      </x:c>
      <x:c r="L195" s="29" t="n">
        <x:f>J195*(1-K195)</x:f>
        <x:v>56.862</x:v>
      </x:c>
      <x:c r="M195" s="28" t="str">
        <x:v>Vendor Available / Confirm Stock</x:v>
      </x:c>
      <x:c r="N195" s="28" t="str">
        <x:v>Market reference</x:v>
      </x:c>
      <x:c r="O195" s="28" t="str">
        <x:v>https://www.grainger.com/</x:v>
      </x:c>
      <x:c r="P195" s="28" t="str">
        <x:v>cc-hst-0192_front.jpg</x:v>
      </x:c>
      <x:c r="Q195" s="28" t="str">
        <x:v>cc-hst-0192_side-angle.jpg</x:v>
      </x:c>
      <x:c r="R195" s="28" t="str">
        <x:v>cc-hst-0192_back-angle.jpg</x:v>
      </x:c>
      <x:c r="S195" s="28" t="str">
        <x:v>cc-hst-0192_close-up.jpg</x:v>
      </x:c>
      <x:c r="T195" s="28" t="str">
        <x:v>cc-hst-0192_installed-use.jpg</x:v>
      </x:c>
      <x:c r="U195" s="28" t="str">
        <x:v>cc-hst-0192_packaging.jpg</x:v>
      </x:c>
      <x:c r="V195" s="28" t="str">
        <x:v>cc-hst-0192_technical-spec.jpg</x:v>
      </x:c>
      <x:c r="W195" s="28" t="str">
        <x:v>DEWALT DEWALT 20V Deadbolt for construction supply, repair, maintenance, and project sourcing.</x:v>
      </x:c>
      <x:c r="X195" s="28" t="str">
        <x:v>DEWALT 20V Deadbolt | DEWALT | Chittety Construction Dallas</x:v>
      </x:c>
      <x:c r="Y195" s="28" t="str">
        <x:v>DEWALT 20V Deadbolt, DEWALT, Steel &amp; Fabrication, Hardware, Steel, Tools, Safety &amp; Kitchen, Dallas construction supply</x:v>
      </x:c>
      <x:c r="Z195" s="31" t="n">
        <x:v>46192</x:v>
      </x:c>
    </x:row>
    <x:row r="196">
      <x:c r="A196" s="28" t="str">
        <x:v>CC-HST-0193</x:v>
      </x:c>
      <x:c r="B196" s="28" t="str">
        <x:v>Milwaukee Medium Deadbolt</x:v>
      </x:c>
      <x:c r="C196" s="28" t="str">
        <x:v>Hardware, Steel, Tools, Safety &amp; Kitchen</x:v>
      </x:c>
      <x:c r="D196" s="28" t="str">
        <x:v>Steel &amp; Fabrication</x:v>
      </x:c>
      <x:c r="E196" s="28" t="str">
        <x:v>Milwaukee</x:v>
      </x:c>
      <x:c r="F196" s="28" t="str">
        <x:v>Deadbolt</x:v>
      </x:c>
      <x:c r="G196" s="28" t="str">
        <x:v>Medium</x:v>
      </x:c>
      <x:c r="H196" s="28" t="str">
        <x:v>Each</x:v>
      </x:c>
      <x:c r="I196" s="28" t="n">
        <x:v>1</x:v>
      </x:c>
      <x:c r="J196" s="29" t="n">
        <x:v>31.41</x:v>
      </x:c>
      <x:c r="K196" s="30" t="n">
        <x:v>0.1</x:v>
      </x:c>
      <x:c r="L196" s="29" t="n">
        <x:f>J196*(1-K196)</x:f>
        <x:v>28.269000000000002</x:v>
      </x:c>
      <x:c r="M196" s="28" t="str">
        <x:v>Vendor Available / Confirm Stock</x:v>
      </x:c>
      <x:c r="N196" s="28" t="str">
        <x:v>Market reference</x:v>
      </x:c>
      <x:c r="O196" s="28" t="str">
        <x:v>https://www.grainger.com/</x:v>
      </x:c>
      <x:c r="P196" s="28" t="str">
        <x:v>cc-hst-0193_front.jpg</x:v>
      </x:c>
      <x:c r="Q196" s="28" t="str">
        <x:v>cc-hst-0193_side-angle.jpg</x:v>
      </x:c>
      <x:c r="R196" s="28" t="str">
        <x:v>cc-hst-0193_back-angle.jpg</x:v>
      </x:c>
      <x:c r="S196" s="28" t="str">
        <x:v>cc-hst-0193_close-up.jpg</x:v>
      </x:c>
      <x:c r="T196" s="28" t="str">
        <x:v>cc-hst-0193_installed-use.jpg</x:v>
      </x:c>
      <x:c r="U196" s="28" t="str">
        <x:v>cc-hst-0193_packaging.jpg</x:v>
      </x:c>
      <x:c r="V196" s="28" t="str">
        <x:v>cc-hst-0193_technical-spec.jpg</x:v>
      </x:c>
      <x:c r="W196" s="28" t="str">
        <x:v>Milwaukee Milwaukee Medium Deadbolt for construction supply, repair, maintenance, and project sourcing.</x:v>
      </x:c>
      <x:c r="X196" s="28" t="str">
        <x:v>Milwaukee Medium Deadbolt | Milwaukee | Chittety Construction Dallas</x:v>
      </x:c>
      <x:c r="Y196" s="28" t="str">
        <x:v>Milwaukee Medium Deadbolt, Milwaukee, Steel &amp; Fabrication, Hardware, Steel, Tools, Safety &amp; Kitchen, Dallas construction supply</x:v>
      </x:c>
      <x:c r="Z196" s="31" t="n">
        <x:v>46192</x:v>
      </x:c>
    </x:row>
    <x:row r="197">
      <x:c r="A197" s="28" t="str">
        <x:v>CC-HST-0194</x:v>
      </x:c>
      <x:c r="B197" s="28" t="str">
        <x:v>Klein Tools Large Deadbolt</x:v>
      </x:c>
      <x:c r="C197" s="28" t="str">
        <x:v>Hardware, Steel, Tools, Safety &amp; Kitchen</x:v>
      </x:c>
      <x:c r="D197" s="28" t="str">
        <x:v>Steel &amp; Fabrication</x:v>
      </x:c>
      <x:c r="E197" s="28" t="str">
        <x:v>Klein Tools</x:v>
      </x:c>
      <x:c r="F197" s="28" t="str">
        <x:v>Deadbolt</x:v>
      </x:c>
      <x:c r="G197" s="28" t="str">
        <x:v>Large</x:v>
      </x:c>
      <x:c r="H197" s="28" t="str">
        <x:v>Each</x:v>
      </x:c>
      <x:c r="I197" s="28" t="n">
        <x:v>1</x:v>
      </x:c>
      <x:c r="J197" s="29" t="n">
        <x:v>130.62</x:v>
      </x:c>
      <x:c r="K197" s="30" t="n">
        <x:v>0.1</x:v>
      </x:c>
      <x:c r="L197" s="29" t="n">
        <x:f>J197*(1-K197)</x:f>
        <x:v>117.558</x:v>
      </x:c>
      <x:c r="M197" s="28" t="str">
        <x:v>Vendor Available / Confirm Stock</x:v>
      </x:c>
      <x:c r="N197" s="28" t="str">
        <x:v>Market reference</x:v>
      </x:c>
      <x:c r="O197" s="28" t="str">
        <x:v>https://www.grainger.com/</x:v>
      </x:c>
      <x:c r="P197" s="28" t="str">
        <x:v>cc-hst-0194_front.jpg</x:v>
      </x:c>
      <x:c r="Q197" s="28" t="str">
        <x:v>cc-hst-0194_side-angle.jpg</x:v>
      </x:c>
      <x:c r="R197" s="28" t="str">
        <x:v>cc-hst-0194_back-angle.jpg</x:v>
      </x:c>
      <x:c r="S197" s="28" t="str">
        <x:v>cc-hst-0194_close-up.jpg</x:v>
      </x:c>
      <x:c r="T197" s="28" t="str">
        <x:v>cc-hst-0194_installed-use.jpg</x:v>
      </x:c>
      <x:c r="U197" s="28" t="str">
        <x:v>cc-hst-0194_packaging.jpg</x:v>
      </x:c>
      <x:c r="V197" s="28" t="str">
        <x:v>cc-hst-0194_technical-spec.jpg</x:v>
      </x:c>
      <x:c r="W197" s="28" t="str">
        <x:v>Klein Tools Klein Tools Large Deadbolt for construction supply, repair, maintenance, and project sourcing.</x:v>
      </x:c>
      <x:c r="X197" s="28" t="str">
        <x:v>Klein Tools Large Deadbolt | Klein Tools | Chittety Construction Dallas</x:v>
      </x:c>
      <x:c r="Y197" s="28" t="str">
        <x:v>Klein Tools Large Deadbolt, Klein Tools, Steel &amp; Fabrication, Hardware, Steel, Tools, Safety &amp; Kitchen, Dallas construction supply</x:v>
      </x:c>
      <x:c r="Z197" s="31" t="n">
        <x:v>46192</x:v>
      </x:c>
    </x:row>
    <x:row r="198">
      <x:c r="A198" s="28" t="str">
        <x:v>CC-HST-0195</x:v>
      </x:c>
      <x:c r="B198" s="28" t="str">
        <x:v>Stanley Standard Deadbolt</x:v>
      </x:c>
      <x:c r="C198" s="28" t="str">
        <x:v>Hardware, Steel, Tools, Safety &amp; Kitchen</x:v>
      </x:c>
      <x:c r="D198" s="28" t="str">
        <x:v>Steel &amp; Fabrication</x:v>
      </x:c>
      <x:c r="E198" s="28" t="str">
        <x:v>Stanley</x:v>
      </x:c>
      <x:c r="F198" s="28" t="str">
        <x:v>Deadbolt</x:v>
      </x:c>
      <x:c r="G198" s="28" t="str">
        <x:v>Standard</x:v>
      </x:c>
      <x:c r="H198" s="28" t="str">
        <x:v>Each</x:v>
      </x:c>
      <x:c r="I198" s="28" t="n">
        <x:v>1</x:v>
      </x:c>
      <x:c r="J198" s="29" t="n">
        <x:v>38.45</x:v>
      </x:c>
      <x:c r="K198" s="30" t="n">
        <x:v>0.1</x:v>
      </x:c>
      <x:c r="L198" s="29" t="n">
        <x:f>J198*(1-K198)</x:f>
        <x:v>34.605000000000004</x:v>
      </x:c>
      <x:c r="M198" s="28" t="str">
        <x:v>Vendor Available / Confirm Stock</x:v>
      </x:c>
      <x:c r="N198" s="28" t="str">
        <x:v>Market reference</x:v>
      </x:c>
      <x:c r="O198" s="28" t="str">
        <x:v>https://www.grainger.com/</x:v>
      </x:c>
      <x:c r="P198" s="28" t="str">
        <x:v>cc-hst-0195_front.jpg</x:v>
      </x:c>
      <x:c r="Q198" s="28" t="str">
        <x:v>cc-hst-0195_side-angle.jpg</x:v>
      </x:c>
      <x:c r="R198" s="28" t="str">
        <x:v>cc-hst-0195_back-angle.jpg</x:v>
      </x:c>
      <x:c r="S198" s="28" t="str">
        <x:v>cc-hst-0195_close-up.jpg</x:v>
      </x:c>
      <x:c r="T198" s="28" t="str">
        <x:v>cc-hst-0195_installed-use.jpg</x:v>
      </x:c>
      <x:c r="U198" s="28" t="str">
        <x:v>cc-hst-0195_packaging.jpg</x:v>
      </x:c>
      <x:c r="V198" s="28" t="str">
        <x:v>cc-hst-0195_technical-spec.jpg</x:v>
      </x:c>
      <x:c r="W198" s="28" t="str">
        <x:v>Stanley Stanley Standard Deadbolt for construction supply, repair, maintenance, and project sourcing.</x:v>
      </x:c>
      <x:c r="X198" s="28" t="str">
        <x:v>Stanley Standard Deadbolt | Stanley | Chittety Construction Dallas</x:v>
      </x:c>
      <x:c r="Y198" s="28" t="str">
        <x:v>Stanley Standard Deadbolt, Stanley, Steel &amp; Fabrication, Hardware, Steel, Tools, Safety &amp; Kitchen, Dallas construction supply</x:v>
      </x:c>
      <x:c r="Z198" s="31" t="n">
        <x:v>46192</x:v>
      </x:c>
    </x:row>
    <x:row r="199">
      <x:c r="A199" s="28" t="str">
        <x:v>CC-HST-0196</x:v>
      </x:c>
      <x:c r="B199" s="28" t="str">
        <x:v>Simpson Strong-Tie 1/2 in Door Hinge</x:v>
      </x:c>
      <x:c r="C199" s="28" t="str">
        <x:v>Hardware, Steel, Tools, Safety &amp; Kitchen</x:v>
      </x:c>
      <x:c r="D199" s="28" t="str">
        <x:v>Steel &amp; Fabrication</x:v>
      </x:c>
      <x:c r="E199" s="28" t="str">
        <x:v>Simpson Strong-Tie</x:v>
      </x:c>
      <x:c r="F199" s="28" t="str">
        <x:v>Door Hinge</x:v>
      </x:c>
      <x:c r="G199" s="28" t="str">
        <x:v>1/2 in</x:v>
      </x:c>
      <x:c r="H199" s="28" t="str">
        <x:v>Each</x:v>
      </x:c>
      <x:c r="I199" s="28" t="n">
        <x:v>1</x:v>
      </x:c>
      <x:c r="J199" s="29" t="n">
        <x:v>65.73</x:v>
      </x:c>
      <x:c r="K199" s="30" t="n">
        <x:v>0.1</x:v>
      </x:c>
      <x:c r="L199" s="29" t="n">
        <x:f>J199*(1-K199)</x:f>
        <x:v>59.157000000000004</x:v>
      </x:c>
      <x:c r="M199" s="28" t="str">
        <x:v>Vendor Available / Confirm Stock</x:v>
      </x:c>
      <x:c r="N199" s="28" t="str">
        <x:v>Market reference</x:v>
      </x:c>
      <x:c r="O199" s="28" t="str">
        <x:v>https://www.grainger.com/</x:v>
      </x:c>
      <x:c r="P199" s="28" t="str">
        <x:v>cc-hst-0196_front.jpg</x:v>
      </x:c>
      <x:c r="Q199" s="28" t="str">
        <x:v>cc-hst-0196_side-angle.jpg</x:v>
      </x:c>
      <x:c r="R199" s="28" t="str">
        <x:v>cc-hst-0196_back-angle.jpg</x:v>
      </x:c>
      <x:c r="S199" s="28" t="str">
        <x:v>cc-hst-0196_close-up.jpg</x:v>
      </x:c>
      <x:c r="T199" s="28" t="str">
        <x:v>cc-hst-0196_installed-use.jpg</x:v>
      </x:c>
      <x:c r="U199" s="28" t="str">
        <x:v>cc-hst-0196_packaging.jpg</x:v>
      </x:c>
      <x:c r="V199" s="28" t="str">
        <x:v>cc-hst-0196_technical-spec.jpg</x:v>
      </x:c>
      <x:c r="W199" s="28" t="str">
        <x:v>Simpson Strong-Tie Simpson Strong-Tie 1/2 in Door Hinge for construction supply, repair, maintenance, and project sourcing.</x:v>
      </x:c>
      <x:c r="X199" s="28" t="str">
        <x:v>Simpson Strong-Tie 1/2 in Door Hinge | Simpson Strong-Tie | Chittety Construction Dallas</x:v>
      </x:c>
      <x:c r="Y199" s="28" t="str">
        <x:v>Simpson Strong-Tie 1/2 in Door Hinge, Simpson Strong-Tie, Steel &amp; Fabrication, Hardware, Steel, Tools, Safety &amp; Kitchen, Dallas construction supply</x:v>
      </x:c>
      <x:c r="Z199" s="31" t="n">
        <x:v>46192</x:v>
      </x:c>
    </x:row>
    <x:row r="200">
      <x:c r="A200" s="28" t="str">
        <x:v>CC-HST-0197</x:v>
      </x:c>
      <x:c r="B200" s="28" t="str">
        <x:v>Everbilt 3/4 in Door Hinge</x:v>
      </x:c>
      <x:c r="C200" s="28" t="str">
        <x:v>Hardware, Steel, Tools, Safety &amp; Kitchen</x:v>
      </x:c>
      <x:c r="D200" s="28" t="str">
        <x:v>Steel &amp; Fabrication</x:v>
      </x:c>
      <x:c r="E200" s="28" t="str">
        <x:v>Everbilt</x:v>
      </x:c>
      <x:c r="F200" s="28" t="str">
        <x:v>Door Hinge</x:v>
      </x:c>
      <x:c r="G200" s="28" t="str">
        <x:v>3/4 in</x:v>
      </x:c>
      <x:c r="H200" s="28" t="str">
        <x:v>Each</x:v>
      </x:c>
      <x:c r="I200" s="28" t="n">
        <x:v>1</x:v>
      </x:c>
      <x:c r="J200" s="29" t="n">
        <x:v>118.89</x:v>
      </x:c>
      <x:c r="K200" s="30" t="n">
        <x:v>0.1</x:v>
      </x:c>
      <x:c r="L200" s="29" t="n">
        <x:f>J200*(1-K200)</x:f>
        <x:v>107.001</x:v>
      </x:c>
      <x:c r="M200" s="28" t="str">
        <x:v>Vendor Available / Confirm Stock</x:v>
      </x:c>
      <x:c r="N200" s="28" t="str">
        <x:v>Market reference</x:v>
      </x:c>
      <x:c r="O200" s="28" t="str">
        <x:v>https://www.grainger.com/</x:v>
      </x:c>
      <x:c r="P200" s="28" t="str">
        <x:v>cc-hst-0197_front.jpg</x:v>
      </x:c>
      <x:c r="Q200" s="28" t="str">
        <x:v>cc-hst-0197_side-angle.jpg</x:v>
      </x:c>
      <x:c r="R200" s="28" t="str">
        <x:v>cc-hst-0197_back-angle.jpg</x:v>
      </x:c>
      <x:c r="S200" s="28" t="str">
        <x:v>cc-hst-0197_close-up.jpg</x:v>
      </x:c>
      <x:c r="T200" s="28" t="str">
        <x:v>cc-hst-0197_installed-use.jpg</x:v>
      </x:c>
      <x:c r="U200" s="28" t="str">
        <x:v>cc-hst-0197_packaging.jpg</x:v>
      </x:c>
      <x:c r="V200" s="28" t="str">
        <x:v>cc-hst-0197_technical-spec.jpg</x:v>
      </x:c>
      <x:c r="W200" s="28" t="str">
        <x:v>Everbilt Everbilt 3/4 in Door Hinge for construction supply, repair, maintenance, and project sourcing.</x:v>
      </x:c>
      <x:c r="X200" s="28" t="str">
        <x:v>Everbilt 3/4 in Door Hinge | Everbilt | Chittety Construction Dallas</x:v>
      </x:c>
      <x:c r="Y200" s="28" t="str">
        <x:v>Everbilt 3/4 in Door Hinge, Everbilt, Steel &amp; Fabrication, Hardware, Steel, Tools, Safety &amp; Kitchen, Dallas construction supply</x:v>
      </x:c>
      <x:c r="Z200" s="31" t="n">
        <x:v>46192</x:v>
      </x:c>
    </x:row>
    <x:row r="201">
      <x:c r="A201" s="28" t="str">
        <x:v>CC-HST-0198</x:v>
      </x:c>
      <x:c r="B201" s="28" t="str">
        <x:v>Kwikset 1 in Door Hinge</x:v>
      </x:c>
      <x:c r="C201" s="28" t="str">
        <x:v>Hardware, Steel, Tools, Safety &amp; Kitchen</x:v>
      </x:c>
      <x:c r="D201" s="28" t="str">
        <x:v>Steel &amp; Fabrication</x:v>
      </x:c>
      <x:c r="E201" s="28" t="str">
        <x:v>Kwikset</x:v>
      </x:c>
      <x:c r="F201" s="28" t="str">
        <x:v>Door Hinge</x:v>
      </x:c>
      <x:c r="G201" s="28" t="str">
        <x:v>1 in</x:v>
      </x:c>
      <x:c r="H201" s="28" t="str">
        <x:v>Each</x:v>
      </x:c>
      <x:c r="I201" s="28" t="n">
        <x:v>1</x:v>
      </x:c>
      <x:c r="J201" s="29" t="n">
        <x:v>29.11</x:v>
      </x:c>
      <x:c r="K201" s="30" t="n">
        <x:v>0.1</x:v>
      </x:c>
      <x:c r="L201" s="29" t="n">
        <x:f>J201*(1-K201)</x:f>
        <x:v>26.199</x:v>
      </x:c>
      <x:c r="M201" s="28" t="str">
        <x:v>Vendor Available / Confirm Stock</x:v>
      </x:c>
      <x:c r="N201" s="28" t="str">
        <x:v>Market reference</x:v>
      </x:c>
      <x:c r="O201" s="28" t="str">
        <x:v>https://www.grainger.com/</x:v>
      </x:c>
      <x:c r="P201" s="28" t="str">
        <x:v>cc-hst-0198_front.jpg</x:v>
      </x:c>
      <x:c r="Q201" s="28" t="str">
        <x:v>cc-hst-0198_side-angle.jpg</x:v>
      </x:c>
      <x:c r="R201" s="28" t="str">
        <x:v>cc-hst-0198_back-angle.jpg</x:v>
      </x:c>
      <x:c r="S201" s="28" t="str">
        <x:v>cc-hst-0198_close-up.jpg</x:v>
      </x:c>
      <x:c r="T201" s="28" t="str">
        <x:v>cc-hst-0198_installed-use.jpg</x:v>
      </x:c>
      <x:c r="U201" s="28" t="str">
        <x:v>cc-hst-0198_packaging.jpg</x:v>
      </x:c>
      <x:c r="V201" s="28" t="str">
        <x:v>cc-hst-0198_technical-spec.jpg</x:v>
      </x:c>
      <x:c r="W201" s="28" t="str">
        <x:v>Kwikset Kwikset 1 in Door Hinge for construction supply, repair, maintenance, and project sourcing.</x:v>
      </x:c>
      <x:c r="X201" s="28" t="str">
        <x:v>Kwikset 1 in Door Hinge | Kwikset | Chittety Construction Dallas</x:v>
      </x:c>
      <x:c r="Y201" s="28" t="str">
        <x:v>Kwikset 1 in Door Hinge, Kwikset, Steel &amp; Fabrication, Hardware, Steel, Tools, Safety &amp; Kitchen, Dallas construction supply</x:v>
      </x:c>
      <x:c r="Z201" s="31" t="n">
        <x:v>46192</x:v>
      </x:c>
    </x:row>
    <x:row r="202">
      <x:c r="A202" s="28" t="str">
        <x:v>CC-HST-0199</x:v>
      </x:c>
      <x:c r="B202" s="28" t="str">
        <x:v>Schlage 2 in Door Hinge</x:v>
      </x:c>
      <x:c r="C202" s="28" t="str">
        <x:v>Hardware, Steel, Tools, Safety &amp; Kitchen</x:v>
      </x:c>
      <x:c r="D202" s="28" t="str">
        <x:v>Steel &amp; Fabrication</x:v>
      </x:c>
      <x:c r="E202" s="28" t="str">
        <x:v>Schlage</x:v>
      </x:c>
      <x:c r="F202" s="28" t="str">
        <x:v>Door Hinge</x:v>
      </x:c>
      <x:c r="G202" s="28" t="str">
        <x:v>2 in</x:v>
      </x:c>
      <x:c r="H202" s="28" t="str">
        <x:v>Each</x:v>
      </x:c>
      <x:c r="I202" s="28" t="n">
        <x:v>1</x:v>
      </x:c>
      <x:c r="J202" s="29" t="n">
        <x:v>88.9</x:v>
      </x:c>
      <x:c r="K202" s="30" t="n">
        <x:v>0.1</x:v>
      </x:c>
      <x:c r="L202" s="29" t="n">
        <x:f>J202*(1-K202)</x:f>
        <x:v>80.01</x:v>
      </x:c>
      <x:c r="M202" s="28" t="str">
        <x:v>Vendor Available / Confirm Stock</x:v>
      </x:c>
      <x:c r="N202" s="28" t="str">
        <x:v>Market reference</x:v>
      </x:c>
      <x:c r="O202" s="28" t="str">
        <x:v>https://www.grainger.com/</x:v>
      </x:c>
      <x:c r="P202" s="28" t="str">
        <x:v>cc-hst-0199_front.jpg</x:v>
      </x:c>
      <x:c r="Q202" s="28" t="str">
        <x:v>cc-hst-0199_side-angle.jpg</x:v>
      </x:c>
      <x:c r="R202" s="28" t="str">
        <x:v>cc-hst-0199_back-angle.jpg</x:v>
      </x:c>
      <x:c r="S202" s="28" t="str">
        <x:v>cc-hst-0199_close-up.jpg</x:v>
      </x:c>
      <x:c r="T202" s="28" t="str">
        <x:v>cc-hst-0199_installed-use.jpg</x:v>
      </x:c>
      <x:c r="U202" s="28" t="str">
        <x:v>cc-hst-0199_packaging.jpg</x:v>
      </x:c>
      <x:c r="V202" s="28" t="str">
        <x:v>cc-hst-0199_technical-spec.jpg</x:v>
      </x:c>
      <x:c r="W202" s="28" t="str">
        <x:v>Schlage Schlage 2 in Door Hinge for construction supply, repair, maintenance, and project sourcing.</x:v>
      </x:c>
      <x:c r="X202" s="28" t="str">
        <x:v>Schlage 2 in Door Hinge | Schlage | Chittety Construction Dallas</x:v>
      </x:c>
      <x:c r="Y202" s="28" t="str">
        <x:v>Schlage 2 in Door Hinge, Schlage, Steel &amp; Fabrication, Hardware, Steel, Tools, Safety &amp; Kitchen, Dallas construction supply</x:v>
      </x:c>
      <x:c r="Z202" s="31" t="n">
        <x:v>46192</x:v>
      </x:c>
    </x:row>
    <x:row r="203">
      <x:c r="A203" s="28" t="str">
        <x:v>CC-HST-0200</x:v>
      </x:c>
      <x:c r="B203" s="28" t="str">
        <x:v>Blum 3 in Door Hinge</x:v>
      </x:c>
      <x:c r="C203" s="28" t="str">
        <x:v>Hardware, Steel, Tools, Safety &amp; Kitchen</x:v>
      </x:c>
      <x:c r="D203" s="28" t="str">
        <x:v>Steel &amp; Fabrication</x:v>
      </x:c>
      <x:c r="E203" s="28" t="str">
        <x:v>Blum</x:v>
      </x:c>
      <x:c r="F203" s="28" t="str">
        <x:v>Door Hinge</x:v>
      </x:c>
      <x:c r="G203" s="28" t="str">
        <x:v>3 in</x:v>
      </x:c>
      <x:c r="H203" s="28" t="str">
        <x:v>Each</x:v>
      </x:c>
      <x:c r="I203" s="28" t="n">
        <x:v>1</x:v>
      </x:c>
      <x:c r="J203" s="29" t="n">
        <x:v>108.82</x:v>
      </x:c>
      <x:c r="K203" s="30" t="n">
        <x:v>0.1</x:v>
      </x:c>
      <x:c r="L203" s="29" t="n">
        <x:f>J203*(1-K203)</x:f>
        <x:v>97.938</x:v>
      </x:c>
      <x:c r="M203" s="28" t="str">
        <x:v>Vendor Available / Confirm Stock</x:v>
      </x:c>
      <x:c r="N203" s="28" t="str">
        <x:v>Market reference</x:v>
      </x:c>
      <x:c r="O203" s="28" t="str">
        <x:v>https://www.grainger.com/</x:v>
      </x:c>
      <x:c r="P203" s="28" t="str">
        <x:v>cc-hst-0200_front.jpg</x:v>
      </x:c>
      <x:c r="Q203" s="28" t="str">
        <x:v>cc-hst-0200_side-angle.jpg</x:v>
      </x:c>
      <x:c r="R203" s="28" t="str">
        <x:v>cc-hst-0200_back-angle.jpg</x:v>
      </x:c>
      <x:c r="S203" s="28" t="str">
        <x:v>cc-hst-0200_close-up.jpg</x:v>
      </x:c>
      <x:c r="T203" s="28" t="str">
        <x:v>cc-hst-0200_installed-use.jpg</x:v>
      </x:c>
      <x:c r="U203" s="28" t="str">
        <x:v>cc-hst-0200_packaging.jpg</x:v>
      </x:c>
      <x:c r="V203" s="28" t="str">
        <x:v>cc-hst-0200_technical-spec.jpg</x:v>
      </x:c>
      <x:c r="W203" s="28" t="str">
        <x:v>Blum Blum 3 in Door Hinge for construction supply, repair, maintenance, and project sourcing.</x:v>
      </x:c>
      <x:c r="X203" s="28" t="str">
        <x:v>Blum 3 in Door Hinge | Blum | Chittety Construction Dallas</x:v>
      </x:c>
      <x:c r="Y203" s="28" t="str">
        <x:v>Blum 3 in Door Hinge, Blum, Steel &amp; Fabrication, Hardware, Steel, Tools, Safety &amp; Kitchen, Dallas construction supply</x:v>
      </x:c>
      <x:c r="Z203" s="31" t="n">
        <x:v>46192</x:v>
      </x:c>
    </x:row>
    <x:row r="204">
      <x:c r="A204" s="28" t="str">
        <x:v>CC-HST-0201</x:v>
      </x:c>
      <x:c r="B204" s="28" t="str">
        <x:v>Amerock 4 in Door Hinge</x:v>
      </x:c>
      <x:c r="C204" s="28" t="str">
        <x:v>Hardware, Steel, Tools, Safety &amp; Kitchen</x:v>
      </x:c>
      <x:c r="D204" s="28" t="str">
        <x:v>Steel &amp; Fabrication</x:v>
      </x:c>
      <x:c r="E204" s="28" t="str">
        <x:v>Amerock</x:v>
      </x:c>
      <x:c r="F204" s="28" t="str">
        <x:v>Door Hinge</x:v>
      </x:c>
      <x:c r="G204" s="28" t="str">
        <x:v>4 in</x:v>
      </x:c>
      <x:c r="H204" s="28" t="str">
        <x:v>Each</x:v>
      </x:c>
      <x:c r="I204" s="28" t="n">
        <x:v>1</x:v>
      </x:c>
      <x:c r="J204" s="29" t="n">
        <x:v>45.24</x:v>
      </x:c>
      <x:c r="K204" s="30" t="n">
        <x:v>0.1</x:v>
      </x:c>
      <x:c r="L204" s="29" t="n">
        <x:f>J204*(1-K204)</x:f>
        <x:v>40.716</x:v>
      </x:c>
      <x:c r="M204" s="28" t="str">
        <x:v>Vendor Available / Confirm Stock</x:v>
      </x:c>
      <x:c r="N204" s="28" t="str">
        <x:v>Market reference</x:v>
      </x:c>
      <x:c r="O204" s="28" t="str">
        <x:v>https://www.grainger.com/</x:v>
      </x:c>
      <x:c r="P204" s="28" t="str">
        <x:v>cc-hst-0201_front.jpg</x:v>
      </x:c>
      <x:c r="Q204" s="28" t="str">
        <x:v>cc-hst-0201_side-angle.jpg</x:v>
      </x:c>
      <x:c r="R204" s="28" t="str">
        <x:v>cc-hst-0201_back-angle.jpg</x:v>
      </x:c>
      <x:c r="S204" s="28" t="str">
        <x:v>cc-hst-0201_close-up.jpg</x:v>
      </x:c>
      <x:c r="T204" s="28" t="str">
        <x:v>cc-hst-0201_installed-use.jpg</x:v>
      </x:c>
      <x:c r="U204" s="28" t="str">
        <x:v>cc-hst-0201_packaging.jpg</x:v>
      </x:c>
      <x:c r="V204" s="28" t="str">
        <x:v>cc-hst-0201_technical-spec.jpg</x:v>
      </x:c>
      <x:c r="W204" s="28" t="str">
        <x:v>Amerock Amerock 4 in Door Hinge for construction supply, repair, maintenance, and project sourcing.</x:v>
      </x:c>
      <x:c r="X204" s="28" t="str">
        <x:v>Amerock 4 in Door Hinge | Amerock | Chittety Construction Dallas</x:v>
      </x:c>
      <x:c r="Y204" s="28" t="str">
        <x:v>Amerock 4 in Door Hinge, Amerock, Steel &amp; Fabrication, Hardware, Steel, Tools, Safety &amp; Kitchen, Dallas construction supply</x:v>
      </x:c>
      <x:c r="Z204" s="31" t="n">
        <x:v>46192</x:v>
      </x:c>
    </x:row>
    <x:row r="205">
      <x:c r="A205" s="28" t="str">
        <x:v>CC-HST-0202</x:v>
      </x:c>
      <x:c r="B205" s="28" t="str">
        <x:v>3M 6 ft Door Hinge</x:v>
      </x:c>
      <x:c r="C205" s="28" t="str">
        <x:v>Hardware, Steel, Tools, Safety &amp; Kitchen</x:v>
      </x:c>
      <x:c r="D205" s="28" t="str">
        <x:v>Steel &amp; Fabrication</x:v>
      </x:c>
      <x:c r="E205" s="28" t="str">
        <x:v>3M</x:v>
      </x:c>
      <x:c r="F205" s="28" t="str">
        <x:v>Door Hinge</x:v>
      </x:c>
      <x:c r="G205" s="28" t="str">
        <x:v>6 ft</x:v>
      </x:c>
      <x:c r="H205" s="28" t="str">
        <x:v>Each</x:v>
      </x:c>
      <x:c r="I205" s="28" t="n">
        <x:v>1</x:v>
      </x:c>
      <x:c r="J205" s="29" t="n">
        <x:v>58.1</x:v>
      </x:c>
      <x:c r="K205" s="30" t="n">
        <x:v>0.1</x:v>
      </x:c>
      <x:c r="L205" s="29" t="n">
        <x:f>J205*(1-K205)</x:f>
        <x:v>52.29</x:v>
      </x:c>
      <x:c r="M205" s="28" t="str">
        <x:v>Vendor Available / Confirm Stock</x:v>
      </x:c>
      <x:c r="N205" s="28" t="str">
        <x:v>Market reference</x:v>
      </x:c>
      <x:c r="O205" s="28" t="str">
        <x:v>https://www.grainger.com/</x:v>
      </x:c>
      <x:c r="P205" s="28" t="str">
        <x:v>cc-hst-0202_front.jpg</x:v>
      </x:c>
      <x:c r="Q205" s="28" t="str">
        <x:v>cc-hst-0202_side-angle.jpg</x:v>
      </x:c>
      <x:c r="R205" s="28" t="str">
        <x:v>cc-hst-0202_back-angle.jpg</x:v>
      </x:c>
      <x:c r="S205" s="28" t="str">
        <x:v>cc-hst-0202_close-up.jpg</x:v>
      </x:c>
      <x:c r="T205" s="28" t="str">
        <x:v>cc-hst-0202_installed-use.jpg</x:v>
      </x:c>
      <x:c r="U205" s="28" t="str">
        <x:v>cc-hst-0202_packaging.jpg</x:v>
      </x:c>
      <x:c r="V205" s="28" t="str">
        <x:v>cc-hst-0202_technical-spec.jpg</x:v>
      </x:c>
      <x:c r="W205" s="28" t="str">
        <x:v>3M 3M 6 ft Door Hinge for construction supply, repair, maintenance, and project sourcing.</x:v>
      </x:c>
      <x:c r="X205" s="28" t="str">
        <x:v>3M 6 ft Door Hinge | 3M | Chittety Construction Dallas</x:v>
      </x:c>
      <x:c r="Y205" s="28" t="str">
        <x:v>3M 6 ft Door Hinge, 3M, Steel &amp; Fabrication, Hardware, Steel, Tools, Safety &amp; Kitchen, Dallas construction supply</x:v>
      </x:c>
      <x:c r="Z205" s="31" t="n">
        <x:v>46192</x:v>
      </x:c>
    </x:row>
    <x:row r="206">
      <x:c r="A206" s="28" t="str">
        <x:v>CC-HST-0203</x:v>
      </x:c>
      <x:c r="B206" s="28" t="str">
        <x:v>Werner 8 ft Door Hinge</x:v>
      </x:c>
      <x:c r="C206" s="28" t="str">
        <x:v>Hardware, Steel, Tools, Safety &amp; Kitchen</x:v>
      </x:c>
      <x:c r="D206" s="28" t="str">
        <x:v>Steel &amp; Fabrication</x:v>
      </x:c>
      <x:c r="E206" s="28" t="str">
        <x:v>Werner</x:v>
      </x:c>
      <x:c r="F206" s="28" t="str">
        <x:v>Door Hinge</x:v>
      </x:c>
      <x:c r="G206" s="28" t="str">
        <x:v>8 ft</x:v>
      </x:c>
      <x:c r="H206" s="28" t="str">
        <x:v>Each</x:v>
      </x:c>
      <x:c r="I206" s="28" t="n">
        <x:v>1</x:v>
      </x:c>
      <x:c r="J206" s="29" t="n">
        <x:v>76.3</x:v>
      </x:c>
      <x:c r="K206" s="30" t="n">
        <x:v>0.1</x:v>
      </x:c>
      <x:c r="L206" s="29" t="n">
        <x:f>J206*(1-K206)</x:f>
        <x:v>68.67</x:v>
      </x:c>
      <x:c r="M206" s="28" t="str">
        <x:v>Vendor Available / Confirm Stock</x:v>
      </x:c>
      <x:c r="N206" s="28" t="str">
        <x:v>Market reference</x:v>
      </x:c>
      <x:c r="O206" s="28" t="str">
        <x:v>https://www.grainger.com/</x:v>
      </x:c>
      <x:c r="P206" s="28" t="str">
        <x:v>cc-hst-0203_front.jpg</x:v>
      </x:c>
      <x:c r="Q206" s="28" t="str">
        <x:v>cc-hst-0203_side-angle.jpg</x:v>
      </x:c>
      <x:c r="R206" s="28" t="str">
        <x:v>cc-hst-0203_back-angle.jpg</x:v>
      </x:c>
      <x:c r="S206" s="28" t="str">
        <x:v>cc-hst-0203_close-up.jpg</x:v>
      </x:c>
      <x:c r="T206" s="28" t="str">
        <x:v>cc-hst-0203_installed-use.jpg</x:v>
      </x:c>
      <x:c r="U206" s="28" t="str">
        <x:v>cc-hst-0203_packaging.jpg</x:v>
      </x:c>
      <x:c r="V206" s="28" t="str">
        <x:v>cc-hst-0203_technical-spec.jpg</x:v>
      </x:c>
      <x:c r="W206" s="28" t="str">
        <x:v>Werner Werner 8 ft Door Hinge for construction supply, repair, maintenance, and project sourcing.</x:v>
      </x:c>
      <x:c r="X206" s="28" t="str">
        <x:v>Werner 8 ft Door Hinge | Werner | Chittety Construction Dallas</x:v>
      </x:c>
      <x:c r="Y206" s="28" t="str">
        <x:v>Werner 8 ft Door Hinge, Werner, Steel &amp; Fabrication, Hardware, Steel, Tools, Safety &amp; Kitchen, Dallas construction supply</x:v>
      </x:c>
      <x:c r="Z206" s="31" t="n">
        <x:v>46192</x:v>
      </x:c>
    </x:row>
    <x:row r="207">
      <x:c r="A207" s="28" t="str">
        <x:v>CC-HST-0204</x:v>
      </x:c>
      <x:c r="B207" s="28" t="str">
        <x:v>Werner Ladder 10 ft Door Hinge</x:v>
      </x:c>
      <x:c r="C207" s="28" t="str">
        <x:v>Hardware, Steel, Tools, Safety &amp; Kitchen</x:v>
      </x:c>
      <x:c r="D207" s="28" t="str">
        <x:v>Steel &amp; Fabrication</x:v>
      </x:c>
      <x:c r="E207" s="28" t="str">
        <x:v>Werner Ladder</x:v>
      </x:c>
      <x:c r="F207" s="28" t="str">
        <x:v>Door Hinge</x:v>
      </x:c>
      <x:c r="G207" s="28" t="str">
        <x:v>10 ft</x:v>
      </x:c>
      <x:c r="H207" s="28" t="str">
        <x:v>Each</x:v>
      </x:c>
      <x:c r="I207" s="28" t="n">
        <x:v>1</x:v>
      </x:c>
      <x:c r="J207" s="29" t="n">
        <x:v>115.98</x:v>
      </x:c>
      <x:c r="K207" s="30" t="n">
        <x:v>0.1</x:v>
      </x:c>
      <x:c r="L207" s="29" t="n">
        <x:f>J207*(1-K207)</x:f>
        <x:v>104.382</x:v>
      </x:c>
      <x:c r="M207" s="28" t="str">
        <x:v>Vendor Available / Confirm Stock</x:v>
      </x:c>
      <x:c r="N207" s="28" t="str">
        <x:v>Market reference</x:v>
      </x:c>
      <x:c r="O207" s="28" t="str">
        <x:v>https://www.grainger.com/</x:v>
      </x:c>
      <x:c r="P207" s="28" t="str">
        <x:v>cc-hst-0204_front.jpg</x:v>
      </x:c>
      <x:c r="Q207" s="28" t="str">
        <x:v>cc-hst-0204_side-angle.jpg</x:v>
      </x:c>
      <x:c r="R207" s="28" t="str">
        <x:v>cc-hst-0204_back-angle.jpg</x:v>
      </x:c>
      <x:c r="S207" s="28" t="str">
        <x:v>cc-hst-0204_close-up.jpg</x:v>
      </x:c>
      <x:c r="T207" s="28" t="str">
        <x:v>cc-hst-0204_installed-use.jpg</x:v>
      </x:c>
      <x:c r="U207" s="28" t="str">
        <x:v>cc-hst-0204_packaging.jpg</x:v>
      </x:c>
      <x:c r="V207" s="28" t="str">
        <x:v>cc-hst-0204_technical-spec.jpg</x:v>
      </x:c>
      <x:c r="W207" s="28" t="str">
        <x:v>Werner Ladder Werner Ladder 10 ft Door Hinge for construction supply, repair, maintenance, and project sourcing.</x:v>
      </x:c>
      <x:c r="X207" s="28" t="str">
        <x:v>Werner Ladder 10 ft Door Hinge | Werner Ladder | Chittety Construction Dallas</x:v>
      </x:c>
      <x:c r="Y207" s="28" t="str">
        <x:v>Werner Ladder 10 ft Door Hinge, Werner Ladder, Steel &amp; Fabrication, Hardware, Steel, Tools, Safety &amp; Kitchen, Dallas construction supply</x:v>
      </x:c>
      <x:c r="Z207" s="31" t="n">
        <x:v>46192</x:v>
      </x:c>
    </x:row>
    <x:row r="208">
      <x:c r="A208" s="28" t="str">
        <x:v>CC-HST-0205</x:v>
      </x:c>
      <x:c r="B208" s="28" t="str">
        <x:v>Honeywell 12 ft Door Hinge</x:v>
      </x:c>
      <x:c r="C208" s="28" t="str">
        <x:v>Hardware, Steel, Tools, Safety &amp; Kitchen</x:v>
      </x:c>
      <x:c r="D208" s="28" t="str">
        <x:v>Steel &amp; Fabrication</x:v>
      </x:c>
      <x:c r="E208" s="28" t="str">
        <x:v>Honeywell</x:v>
      </x:c>
      <x:c r="F208" s="28" t="str">
        <x:v>Door Hinge</x:v>
      </x:c>
      <x:c r="G208" s="28" t="str">
        <x:v>12 ft</x:v>
      </x:c>
      <x:c r="H208" s="28" t="str">
        <x:v>Each</x:v>
      </x:c>
      <x:c r="I208" s="28" t="n">
        <x:v>1</x:v>
      </x:c>
      <x:c r="J208" s="29" t="n">
        <x:v>23.55</x:v>
      </x:c>
      <x:c r="K208" s="30" t="n">
        <x:v>0.1</x:v>
      </x:c>
      <x:c r="L208" s="29" t="n">
        <x:f>J208*(1-K208)</x:f>
        <x:v>21.195</x:v>
      </x:c>
      <x:c r="M208" s="28" t="str">
        <x:v>Vendor Available / Confirm Stock</x:v>
      </x:c>
      <x:c r="N208" s="28" t="str">
        <x:v>Market reference</x:v>
      </x:c>
      <x:c r="O208" s="28" t="str">
        <x:v>https://www.grainger.com/</x:v>
      </x:c>
      <x:c r="P208" s="28" t="str">
        <x:v>cc-hst-0205_front.jpg</x:v>
      </x:c>
      <x:c r="Q208" s="28" t="str">
        <x:v>cc-hst-0205_side-angle.jpg</x:v>
      </x:c>
      <x:c r="R208" s="28" t="str">
        <x:v>cc-hst-0205_back-angle.jpg</x:v>
      </x:c>
      <x:c r="S208" s="28" t="str">
        <x:v>cc-hst-0205_close-up.jpg</x:v>
      </x:c>
      <x:c r="T208" s="28" t="str">
        <x:v>cc-hst-0205_installed-use.jpg</x:v>
      </x:c>
      <x:c r="U208" s="28" t="str">
        <x:v>cc-hst-0205_packaging.jpg</x:v>
      </x:c>
      <x:c r="V208" s="28" t="str">
        <x:v>cc-hst-0205_technical-spec.jpg</x:v>
      </x:c>
      <x:c r="W208" s="28" t="str">
        <x:v>Honeywell Honeywell 12 ft Door Hinge for construction supply, repair, maintenance, and project sourcing.</x:v>
      </x:c>
      <x:c r="X208" s="28" t="str">
        <x:v>Honeywell 12 ft Door Hinge | Honeywell | Chittety Construction Dallas</x:v>
      </x:c>
      <x:c r="Y208" s="28" t="str">
        <x:v>Honeywell 12 ft Door Hinge, Honeywell, Steel &amp; Fabrication, Hardware, Steel, Tools, Safety &amp; Kitchen, Dallas construction supply</x:v>
      </x:c>
      <x:c r="Z208" s="31" t="n">
        <x:v>46192</x:v>
      </x:c>
    </x:row>
    <x:row r="209">
      <x:c r="A209" s="28" t="str">
        <x:v>CC-HST-0206</x:v>
      </x:c>
      <x:c r="B209" s="28" t="str">
        <x:v>DEWALT 18V Door Hinge</x:v>
      </x:c>
      <x:c r="C209" s="28" t="str">
        <x:v>Hardware, Steel, Tools, Safety &amp; Kitchen</x:v>
      </x:c>
      <x:c r="D209" s="28" t="str">
        <x:v>Steel &amp; Fabrication</x:v>
      </x:c>
      <x:c r="E209" s="28" t="str">
        <x:v>DEWALT</x:v>
      </x:c>
      <x:c r="F209" s="28" t="str">
        <x:v>Door Hinge</x:v>
      </x:c>
      <x:c r="G209" s="28" t="str">
        <x:v>18V</x:v>
      </x:c>
      <x:c r="H209" s="28" t="str">
        <x:v>Each</x:v>
      </x:c>
      <x:c r="I209" s="28" t="n">
        <x:v>1</x:v>
      </x:c>
      <x:c r="J209" s="29" t="n">
        <x:v>119.85</x:v>
      </x:c>
      <x:c r="K209" s="30" t="n">
        <x:v>0.1</x:v>
      </x:c>
      <x:c r="L209" s="29" t="n">
        <x:f>J209*(1-K209)</x:f>
        <x:v>107.865</x:v>
      </x:c>
      <x:c r="M209" s="28" t="str">
        <x:v>Vendor Available / Confirm Stock</x:v>
      </x:c>
      <x:c r="N209" s="28" t="str">
        <x:v>Market reference</x:v>
      </x:c>
      <x:c r="O209" s="28" t="str">
        <x:v>https://www.grainger.com/</x:v>
      </x:c>
      <x:c r="P209" s="28" t="str">
        <x:v>cc-hst-0206_front.jpg</x:v>
      </x:c>
      <x:c r="Q209" s="28" t="str">
        <x:v>cc-hst-0206_side-angle.jpg</x:v>
      </x:c>
      <x:c r="R209" s="28" t="str">
        <x:v>cc-hst-0206_back-angle.jpg</x:v>
      </x:c>
      <x:c r="S209" s="28" t="str">
        <x:v>cc-hst-0206_close-up.jpg</x:v>
      </x:c>
      <x:c r="T209" s="28" t="str">
        <x:v>cc-hst-0206_installed-use.jpg</x:v>
      </x:c>
      <x:c r="U209" s="28" t="str">
        <x:v>cc-hst-0206_packaging.jpg</x:v>
      </x:c>
      <x:c r="V209" s="28" t="str">
        <x:v>cc-hst-0206_technical-spec.jpg</x:v>
      </x:c>
      <x:c r="W209" s="28" t="str">
        <x:v>DEWALT DEWALT 18V Door Hinge for construction supply, repair, maintenance, and project sourcing.</x:v>
      </x:c>
      <x:c r="X209" s="28" t="str">
        <x:v>DEWALT 18V Door Hinge | DEWALT | Chittety Construction Dallas</x:v>
      </x:c>
      <x:c r="Y209" s="28" t="str">
        <x:v>DEWALT 18V Door Hinge, DEWALT, Steel &amp; Fabrication, Hardware, Steel, Tools, Safety &amp; Kitchen, Dallas construction supply</x:v>
      </x:c>
      <x:c r="Z209" s="31" t="n">
        <x:v>46192</x:v>
      </x:c>
    </x:row>
    <x:row r="210">
      <x:c r="A210" s="28" t="str">
        <x:v>CC-HST-0207</x:v>
      </x:c>
      <x:c r="B210" s="28" t="str">
        <x:v>Milwaukee 20V Door Hinge</x:v>
      </x:c>
      <x:c r="C210" s="28" t="str">
        <x:v>Hardware, Steel, Tools, Safety &amp; Kitchen</x:v>
      </x:c>
      <x:c r="D210" s="28" t="str">
        <x:v>Steel &amp; Fabrication</x:v>
      </x:c>
      <x:c r="E210" s="28" t="str">
        <x:v>Milwaukee</x:v>
      </x:c>
      <x:c r="F210" s="28" t="str">
        <x:v>Door Hinge</x:v>
      </x:c>
      <x:c r="G210" s="28" t="str">
        <x:v>20V</x:v>
      </x:c>
      <x:c r="H210" s="28" t="str">
        <x:v>Each</x:v>
      </x:c>
      <x:c r="I210" s="28" t="n">
        <x:v>1</x:v>
      </x:c>
      <x:c r="J210" s="29" t="n">
        <x:v>23.25</x:v>
      </x:c>
      <x:c r="K210" s="30" t="n">
        <x:v>0.1</x:v>
      </x:c>
      <x:c r="L210" s="29" t="n">
        <x:f>J210*(1-K210)</x:f>
        <x:v>20.925</x:v>
      </x:c>
      <x:c r="M210" s="28" t="str">
        <x:v>Vendor Available / Confirm Stock</x:v>
      </x:c>
      <x:c r="N210" s="28" t="str">
        <x:v>Market reference</x:v>
      </x:c>
      <x:c r="O210" s="28" t="str">
        <x:v>https://www.grainger.com/</x:v>
      </x:c>
      <x:c r="P210" s="28" t="str">
        <x:v>cc-hst-0207_front.jpg</x:v>
      </x:c>
      <x:c r="Q210" s="28" t="str">
        <x:v>cc-hst-0207_side-angle.jpg</x:v>
      </x:c>
      <x:c r="R210" s="28" t="str">
        <x:v>cc-hst-0207_back-angle.jpg</x:v>
      </x:c>
      <x:c r="S210" s="28" t="str">
        <x:v>cc-hst-0207_close-up.jpg</x:v>
      </x:c>
      <x:c r="T210" s="28" t="str">
        <x:v>cc-hst-0207_installed-use.jpg</x:v>
      </x:c>
      <x:c r="U210" s="28" t="str">
        <x:v>cc-hst-0207_packaging.jpg</x:v>
      </x:c>
      <x:c r="V210" s="28" t="str">
        <x:v>cc-hst-0207_technical-spec.jpg</x:v>
      </x:c>
      <x:c r="W210" s="28" t="str">
        <x:v>Milwaukee Milwaukee 20V Door Hinge for construction supply, repair, maintenance, and project sourcing.</x:v>
      </x:c>
      <x:c r="X210" s="28" t="str">
        <x:v>Milwaukee 20V Door Hinge | Milwaukee | Chittety Construction Dallas</x:v>
      </x:c>
      <x:c r="Y210" s="28" t="str">
        <x:v>Milwaukee 20V Door Hinge, Milwaukee, Steel &amp; Fabrication, Hardware, Steel, Tools, Safety &amp; Kitchen, Dallas construction supply</x:v>
      </x:c>
      <x:c r="Z210" s="31" t="n">
        <x:v>46192</x:v>
      </x:c>
    </x:row>
    <x:row r="211">
      <x:c r="A211" s="28" t="str">
        <x:v>CC-HST-0208</x:v>
      </x:c>
      <x:c r="B211" s="28" t="str">
        <x:v>Klein Tools Medium Door Hinge</x:v>
      </x:c>
      <x:c r="C211" s="28" t="str">
        <x:v>Hardware, Steel, Tools, Safety &amp; Kitchen</x:v>
      </x:c>
      <x:c r="D211" s="28" t="str">
        <x:v>Steel &amp; Fabrication</x:v>
      </x:c>
      <x:c r="E211" s="28" t="str">
        <x:v>Klein Tools</x:v>
      </x:c>
      <x:c r="F211" s="28" t="str">
        <x:v>Door Hinge</x:v>
      </x:c>
      <x:c r="G211" s="28" t="str">
        <x:v>Medium</x:v>
      </x:c>
      <x:c r="H211" s="28" t="str">
        <x:v>Each</x:v>
      </x:c>
      <x:c r="I211" s="28" t="n">
        <x:v>1</x:v>
      </x:c>
      <x:c r="J211" s="29" t="n">
        <x:v>111.9</x:v>
      </x:c>
      <x:c r="K211" s="30" t="n">
        <x:v>0.1</x:v>
      </x:c>
      <x:c r="L211" s="29" t="n">
        <x:f>J211*(1-K211)</x:f>
        <x:v>100.71000000000001</x:v>
      </x:c>
      <x:c r="M211" s="28" t="str">
        <x:v>Vendor Available / Confirm Stock</x:v>
      </x:c>
      <x:c r="N211" s="28" t="str">
        <x:v>Market reference</x:v>
      </x:c>
      <x:c r="O211" s="28" t="str">
        <x:v>https://www.grainger.com/</x:v>
      </x:c>
      <x:c r="P211" s="28" t="str">
        <x:v>cc-hst-0208_front.jpg</x:v>
      </x:c>
      <x:c r="Q211" s="28" t="str">
        <x:v>cc-hst-0208_side-angle.jpg</x:v>
      </x:c>
      <x:c r="R211" s="28" t="str">
        <x:v>cc-hst-0208_back-angle.jpg</x:v>
      </x:c>
      <x:c r="S211" s="28" t="str">
        <x:v>cc-hst-0208_close-up.jpg</x:v>
      </x:c>
      <x:c r="T211" s="28" t="str">
        <x:v>cc-hst-0208_installed-use.jpg</x:v>
      </x:c>
      <x:c r="U211" s="28" t="str">
        <x:v>cc-hst-0208_packaging.jpg</x:v>
      </x:c>
      <x:c r="V211" s="28" t="str">
        <x:v>cc-hst-0208_technical-spec.jpg</x:v>
      </x:c>
      <x:c r="W211" s="28" t="str">
        <x:v>Klein Tools Klein Tools Medium Door Hinge for construction supply, repair, maintenance, and project sourcing.</x:v>
      </x:c>
      <x:c r="X211" s="28" t="str">
        <x:v>Klein Tools Medium Door Hinge | Klein Tools | Chittety Construction Dallas</x:v>
      </x:c>
      <x:c r="Y211" s="28" t="str">
        <x:v>Klein Tools Medium Door Hinge, Klein Tools, Steel &amp; Fabrication, Hardware, Steel, Tools, Safety &amp; Kitchen, Dallas construction supply</x:v>
      </x:c>
      <x:c r="Z211" s="31" t="n">
        <x:v>46192</x:v>
      </x:c>
    </x:row>
    <x:row r="212">
      <x:c r="A212" s="28" t="str">
        <x:v>CC-HST-0209</x:v>
      </x:c>
      <x:c r="B212" s="28" t="str">
        <x:v>Stanley Large Door Hinge</x:v>
      </x:c>
      <x:c r="C212" s="28" t="str">
        <x:v>Hardware, Steel, Tools, Safety &amp; Kitchen</x:v>
      </x:c>
      <x:c r="D212" s="28" t="str">
        <x:v>Steel &amp; Fabrication</x:v>
      </x:c>
      <x:c r="E212" s="28" t="str">
        <x:v>Stanley</x:v>
      </x:c>
      <x:c r="F212" s="28" t="str">
        <x:v>Door Hinge</x:v>
      </x:c>
      <x:c r="G212" s="28" t="str">
        <x:v>Large</x:v>
      </x:c>
      <x:c r="H212" s="28" t="str">
        <x:v>Each</x:v>
      </x:c>
      <x:c r="I212" s="28" t="n">
        <x:v>1</x:v>
      </x:c>
      <x:c r="J212" s="29" t="n">
        <x:v>71.33</x:v>
      </x:c>
      <x:c r="K212" s="30" t="n">
        <x:v>0.1</x:v>
      </x:c>
      <x:c r="L212" s="29" t="n">
        <x:f>J212*(1-K212)</x:f>
        <x:v>64.197</x:v>
      </x:c>
      <x:c r="M212" s="28" t="str">
        <x:v>Vendor Available / Confirm Stock</x:v>
      </x:c>
      <x:c r="N212" s="28" t="str">
        <x:v>Market reference</x:v>
      </x:c>
      <x:c r="O212" s="28" t="str">
        <x:v>https://www.grainger.com/</x:v>
      </x:c>
      <x:c r="P212" s="28" t="str">
        <x:v>cc-hst-0209_front.jpg</x:v>
      </x:c>
      <x:c r="Q212" s="28" t="str">
        <x:v>cc-hst-0209_side-angle.jpg</x:v>
      </x:c>
      <x:c r="R212" s="28" t="str">
        <x:v>cc-hst-0209_back-angle.jpg</x:v>
      </x:c>
      <x:c r="S212" s="28" t="str">
        <x:v>cc-hst-0209_close-up.jpg</x:v>
      </x:c>
      <x:c r="T212" s="28" t="str">
        <x:v>cc-hst-0209_installed-use.jpg</x:v>
      </x:c>
      <x:c r="U212" s="28" t="str">
        <x:v>cc-hst-0209_packaging.jpg</x:v>
      </x:c>
      <x:c r="V212" s="28" t="str">
        <x:v>cc-hst-0209_technical-spec.jpg</x:v>
      </x:c>
      <x:c r="W212" s="28" t="str">
        <x:v>Stanley Stanley Large Door Hinge for construction supply, repair, maintenance, and project sourcing.</x:v>
      </x:c>
      <x:c r="X212" s="28" t="str">
        <x:v>Stanley Large Door Hinge | Stanley | Chittety Construction Dallas</x:v>
      </x:c>
      <x:c r="Y212" s="28" t="str">
        <x:v>Stanley Large Door Hinge, Stanley, Steel &amp; Fabrication, Hardware, Steel, Tools, Safety &amp; Kitchen, Dallas construction supply</x:v>
      </x:c>
      <x:c r="Z212" s="31" t="n">
        <x:v>46192</x:v>
      </x:c>
    </x:row>
    <x:row r="213">
      <x:c r="A213" s="28" t="str">
        <x:v>CC-HST-0210</x:v>
      </x:c>
      <x:c r="B213" s="28" t="str">
        <x:v>Simpson Strong-Tie Standard Door Hinge</x:v>
      </x:c>
      <x:c r="C213" s="28" t="str">
        <x:v>Hardware, Steel, Tools, Safety &amp; Kitchen</x:v>
      </x:c>
      <x:c r="D213" s="28" t="str">
        <x:v>Steel &amp; Fabrication</x:v>
      </x:c>
      <x:c r="E213" s="28" t="str">
        <x:v>Simpson Strong-Tie</x:v>
      </x:c>
      <x:c r="F213" s="28" t="str">
        <x:v>Door Hinge</x:v>
      </x:c>
      <x:c r="G213" s="28" t="str">
        <x:v>Standard</x:v>
      </x:c>
      <x:c r="H213" s="28" t="str">
        <x:v>Each</x:v>
      </x:c>
      <x:c r="I213" s="28" t="n">
        <x:v>1</x:v>
      </x:c>
      <x:c r="J213" s="29" t="n">
        <x:v>42.14</x:v>
      </x:c>
      <x:c r="K213" s="30" t="n">
        <x:v>0.1</x:v>
      </x:c>
      <x:c r="L213" s="29" t="n">
        <x:f>J213*(1-K213)</x:f>
        <x:v>37.926</x:v>
      </x:c>
      <x:c r="M213" s="28" t="str">
        <x:v>Vendor Available / Confirm Stock</x:v>
      </x:c>
      <x:c r="N213" s="28" t="str">
        <x:v>Market reference</x:v>
      </x:c>
      <x:c r="O213" s="28" t="str">
        <x:v>https://www.grainger.com/</x:v>
      </x:c>
      <x:c r="P213" s="28" t="str">
        <x:v>cc-hst-0210_front.jpg</x:v>
      </x:c>
      <x:c r="Q213" s="28" t="str">
        <x:v>cc-hst-0210_side-angle.jpg</x:v>
      </x:c>
      <x:c r="R213" s="28" t="str">
        <x:v>cc-hst-0210_back-angle.jpg</x:v>
      </x:c>
      <x:c r="S213" s="28" t="str">
        <x:v>cc-hst-0210_close-up.jpg</x:v>
      </x:c>
      <x:c r="T213" s="28" t="str">
        <x:v>cc-hst-0210_installed-use.jpg</x:v>
      </x:c>
      <x:c r="U213" s="28" t="str">
        <x:v>cc-hst-0210_packaging.jpg</x:v>
      </x:c>
      <x:c r="V213" s="28" t="str">
        <x:v>cc-hst-0210_technical-spec.jpg</x:v>
      </x:c>
      <x:c r="W213" s="28" t="str">
        <x:v>Simpson Strong-Tie Simpson Strong-Tie Standard Door Hinge for construction supply, repair, maintenance, and project sourcing.</x:v>
      </x:c>
      <x:c r="X213" s="28" t="str">
        <x:v>Simpson Strong-Tie Standard Door Hinge | Simpson Strong-Tie | Chittety Construction Dallas</x:v>
      </x:c>
      <x:c r="Y213" s="28" t="str">
        <x:v>Simpson Strong-Tie Standard Door Hinge, Simpson Strong-Tie, Steel &amp; Fabrication, Hardware, Steel, Tools, Safety &amp; Kitchen, Dallas construction supply</x:v>
      </x:c>
      <x:c r="Z213" s="31" t="n">
        <x:v>46192</x:v>
      </x:c>
    </x:row>
    <x:row r="214">
      <x:c r="A214" s="28" t="str">
        <x:v>CC-HST-0211</x:v>
      </x:c>
      <x:c r="B214" s="28" t="str">
        <x:v>Everbilt 1/2 in Door Closer</x:v>
      </x:c>
      <x:c r="C214" s="28" t="str">
        <x:v>Hardware, Steel, Tools, Safety &amp; Kitchen</x:v>
      </x:c>
      <x:c r="D214" s="28" t="str">
        <x:v>Steel &amp; Fabrication</x:v>
      </x:c>
      <x:c r="E214" s="28" t="str">
        <x:v>Everbilt</x:v>
      </x:c>
      <x:c r="F214" s="28" t="str">
        <x:v>Door Closer</x:v>
      </x:c>
      <x:c r="G214" s="28" t="str">
        <x:v>1/2 in</x:v>
      </x:c>
      <x:c r="H214" s="28" t="str">
        <x:v>Each</x:v>
      </x:c>
      <x:c r="I214" s="28" t="n">
        <x:v>1</x:v>
      </x:c>
      <x:c r="J214" s="29" t="n">
        <x:v>38.73</x:v>
      </x:c>
      <x:c r="K214" s="30" t="n">
        <x:v>0.1</x:v>
      </x:c>
      <x:c r="L214" s="29" t="n">
        <x:f>J214*(1-K214)</x:f>
        <x:v>34.857</x:v>
      </x:c>
      <x:c r="M214" s="28" t="str">
        <x:v>Vendor Available / Confirm Stock</x:v>
      </x:c>
      <x:c r="N214" s="28" t="str">
        <x:v>Market reference</x:v>
      </x:c>
      <x:c r="O214" s="28" t="str">
        <x:v>https://www.grainger.com/</x:v>
      </x:c>
      <x:c r="P214" s="28" t="str">
        <x:v>cc-hst-0211_front.jpg</x:v>
      </x:c>
      <x:c r="Q214" s="28" t="str">
        <x:v>cc-hst-0211_side-angle.jpg</x:v>
      </x:c>
      <x:c r="R214" s="28" t="str">
        <x:v>cc-hst-0211_back-angle.jpg</x:v>
      </x:c>
      <x:c r="S214" s="28" t="str">
        <x:v>cc-hst-0211_close-up.jpg</x:v>
      </x:c>
      <x:c r="T214" s="28" t="str">
        <x:v>cc-hst-0211_installed-use.jpg</x:v>
      </x:c>
      <x:c r="U214" s="28" t="str">
        <x:v>cc-hst-0211_packaging.jpg</x:v>
      </x:c>
      <x:c r="V214" s="28" t="str">
        <x:v>cc-hst-0211_technical-spec.jpg</x:v>
      </x:c>
      <x:c r="W214" s="28" t="str">
        <x:v>Everbilt Everbilt 1/2 in Door Closer for construction supply, repair, maintenance, and project sourcing.</x:v>
      </x:c>
      <x:c r="X214" s="28" t="str">
        <x:v>Everbilt 1/2 in Door Closer | Everbilt | Chittety Construction Dallas</x:v>
      </x:c>
      <x:c r="Y214" s="28" t="str">
        <x:v>Everbilt 1/2 in Door Closer, Everbilt, Steel &amp; Fabrication, Hardware, Steel, Tools, Safety &amp; Kitchen, Dallas construction supply</x:v>
      </x:c>
      <x:c r="Z214" s="31" t="n">
        <x:v>46192</x:v>
      </x:c>
    </x:row>
    <x:row r="215">
      <x:c r="A215" s="28" t="str">
        <x:v>CC-HST-0212</x:v>
      </x:c>
      <x:c r="B215" s="28" t="str">
        <x:v>Kwikset 3/4 in Door Closer</x:v>
      </x:c>
      <x:c r="C215" s="28" t="str">
        <x:v>Hardware, Steel, Tools, Safety &amp; Kitchen</x:v>
      </x:c>
      <x:c r="D215" s="28" t="str">
        <x:v>Steel &amp; Fabrication</x:v>
      </x:c>
      <x:c r="E215" s="28" t="str">
        <x:v>Kwikset</x:v>
      </x:c>
      <x:c r="F215" s="28" t="str">
        <x:v>Door Closer</x:v>
      </x:c>
      <x:c r="G215" s="28" t="str">
        <x:v>3/4 in</x:v>
      </x:c>
      <x:c r="H215" s="28" t="str">
        <x:v>Each</x:v>
      </x:c>
      <x:c r="I215" s="28" t="n">
        <x:v>1</x:v>
      </x:c>
      <x:c r="J215" s="29" t="n">
        <x:v>131.61</x:v>
      </x:c>
      <x:c r="K215" s="30" t="n">
        <x:v>0.1</x:v>
      </x:c>
      <x:c r="L215" s="29" t="n">
        <x:f>J215*(1-K215)</x:f>
        <x:v>118.44900000000001</x:v>
      </x:c>
      <x:c r="M215" s="28" t="str">
        <x:v>Vendor Available / Confirm Stock</x:v>
      </x:c>
      <x:c r="N215" s="28" t="str">
        <x:v>Market reference</x:v>
      </x:c>
      <x:c r="O215" s="28" t="str">
        <x:v>https://www.grainger.com/</x:v>
      </x:c>
      <x:c r="P215" s="28" t="str">
        <x:v>cc-hst-0212_front.jpg</x:v>
      </x:c>
      <x:c r="Q215" s="28" t="str">
        <x:v>cc-hst-0212_side-angle.jpg</x:v>
      </x:c>
      <x:c r="R215" s="28" t="str">
        <x:v>cc-hst-0212_back-angle.jpg</x:v>
      </x:c>
      <x:c r="S215" s="28" t="str">
        <x:v>cc-hst-0212_close-up.jpg</x:v>
      </x:c>
      <x:c r="T215" s="28" t="str">
        <x:v>cc-hst-0212_installed-use.jpg</x:v>
      </x:c>
      <x:c r="U215" s="28" t="str">
        <x:v>cc-hst-0212_packaging.jpg</x:v>
      </x:c>
      <x:c r="V215" s="28" t="str">
        <x:v>cc-hst-0212_technical-spec.jpg</x:v>
      </x:c>
      <x:c r="W215" s="28" t="str">
        <x:v>Kwikset Kwikset 3/4 in Door Closer for construction supply, repair, maintenance, and project sourcing.</x:v>
      </x:c>
      <x:c r="X215" s="28" t="str">
        <x:v>Kwikset 3/4 in Door Closer | Kwikset | Chittety Construction Dallas</x:v>
      </x:c>
      <x:c r="Y215" s="28" t="str">
        <x:v>Kwikset 3/4 in Door Closer, Kwikset, Steel &amp; Fabrication, Hardware, Steel, Tools, Safety &amp; Kitchen, Dallas construction supply</x:v>
      </x:c>
      <x:c r="Z215" s="31" t="n">
        <x:v>46192</x:v>
      </x:c>
    </x:row>
    <x:row r="216">
      <x:c r="A216" s="28" t="str">
        <x:v>CC-HST-0213</x:v>
      </x:c>
      <x:c r="B216" s="28" t="str">
        <x:v>Schlage 1 in Door Closer</x:v>
      </x:c>
      <x:c r="C216" s="28" t="str">
        <x:v>Hardware, Steel, Tools, Safety &amp; Kitchen</x:v>
      </x:c>
      <x:c r="D216" s="28" t="str">
        <x:v>Steel &amp; Fabrication</x:v>
      </x:c>
      <x:c r="E216" s="28" t="str">
        <x:v>Schlage</x:v>
      </x:c>
      <x:c r="F216" s="28" t="str">
        <x:v>Door Closer</x:v>
      </x:c>
      <x:c r="G216" s="28" t="str">
        <x:v>1 in</x:v>
      </x:c>
      <x:c r="H216" s="28" t="str">
        <x:v>Each</x:v>
      </x:c>
      <x:c r="I216" s="28" t="n">
        <x:v>1</x:v>
      </x:c>
      <x:c r="J216" s="29" t="n">
        <x:v>92.91</x:v>
      </x:c>
      <x:c r="K216" s="30" t="n">
        <x:v>0.1</x:v>
      </x:c>
      <x:c r="L216" s="29" t="n">
        <x:f>J216*(1-K216)</x:f>
        <x:v>83.619</x:v>
      </x:c>
      <x:c r="M216" s="28" t="str">
        <x:v>Vendor Available / Confirm Stock</x:v>
      </x:c>
      <x:c r="N216" s="28" t="str">
        <x:v>Market reference</x:v>
      </x:c>
      <x:c r="O216" s="28" t="str">
        <x:v>https://www.grainger.com/</x:v>
      </x:c>
      <x:c r="P216" s="28" t="str">
        <x:v>cc-hst-0213_front.jpg</x:v>
      </x:c>
      <x:c r="Q216" s="28" t="str">
        <x:v>cc-hst-0213_side-angle.jpg</x:v>
      </x:c>
      <x:c r="R216" s="28" t="str">
        <x:v>cc-hst-0213_back-angle.jpg</x:v>
      </x:c>
      <x:c r="S216" s="28" t="str">
        <x:v>cc-hst-0213_close-up.jpg</x:v>
      </x:c>
      <x:c r="T216" s="28" t="str">
        <x:v>cc-hst-0213_installed-use.jpg</x:v>
      </x:c>
      <x:c r="U216" s="28" t="str">
        <x:v>cc-hst-0213_packaging.jpg</x:v>
      </x:c>
      <x:c r="V216" s="28" t="str">
        <x:v>cc-hst-0213_technical-spec.jpg</x:v>
      </x:c>
      <x:c r="W216" s="28" t="str">
        <x:v>Schlage Schlage 1 in Door Closer for construction supply, repair, maintenance, and project sourcing.</x:v>
      </x:c>
      <x:c r="X216" s="28" t="str">
        <x:v>Schlage 1 in Door Closer | Schlage | Chittety Construction Dallas</x:v>
      </x:c>
      <x:c r="Y216" s="28" t="str">
        <x:v>Schlage 1 in Door Closer, Schlage, Steel &amp; Fabrication, Hardware, Steel, Tools, Safety &amp; Kitchen, Dallas construction supply</x:v>
      </x:c>
      <x:c r="Z216" s="31" t="n">
        <x:v>46192</x:v>
      </x:c>
    </x:row>
    <x:row r="217">
      <x:c r="A217" s="28" t="str">
        <x:v>CC-HST-0214</x:v>
      </x:c>
      <x:c r="B217" s="28" t="str">
        <x:v>Blum 2 in Door Closer</x:v>
      </x:c>
      <x:c r="C217" s="28" t="str">
        <x:v>Hardware, Steel, Tools, Safety &amp; Kitchen</x:v>
      </x:c>
      <x:c r="D217" s="28" t="str">
        <x:v>Steel &amp; Fabrication</x:v>
      </x:c>
      <x:c r="E217" s="28" t="str">
        <x:v>Blum</x:v>
      </x:c>
      <x:c r="F217" s="28" t="str">
        <x:v>Door Closer</x:v>
      </x:c>
      <x:c r="G217" s="28" t="str">
        <x:v>2 in</x:v>
      </x:c>
      <x:c r="H217" s="28" t="str">
        <x:v>Each</x:v>
      </x:c>
      <x:c r="I217" s="28" t="n">
        <x:v>1</x:v>
      </x:c>
      <x:c r="J217" s="29" t="n">
        <x:v>85.94</x:v>
      </x:c>
      <x:c r="K217" s="30" t="n">
        <x:v>0.1</x:v>
      </x:c>
      <x:c r="L217" s="29" t="n">
        <x:f>J217*(1-K217)</x:f>
        <x:v>77.346</x:v>
      </x:c>
      <x:c r="M217" s="28" t="str">
        <x:v>Vendor Available / Confirm Stock</x:v>
      </x:c>
      <x:c r="N217" s="28" t="str">
        <x:v>Market reference</x:v>
      </x:c>
      <x:c r="O217" s="28" t="str">
        <x:v>https://www.grainger.com/</x:v>
      </x:c>
      <x:c r="P217" s="28" t="str">
        <x:v>cc-hst-0214_front.jpg</x:v>
      </x:c>
      <x:c r="Q217" s="28" t="str">
        <x:v>cc-hst-0214_side-angle.jpg</x:v>
      </x:c>
      <x:c r="R217" s="28" t="str">
        <x:v>cc-hst-0214_back-angle.jpg</x:v>
      </x:c>
      <x:c r="S217" s="28" t="str">
        <x:v>cc-hst-0214_close-up.jpg</x:v>
      </x:c>
      <x:c r="T217" s="28" t="str">
        <x:v>cc-hst-0214_installed-use.jpg</x:v>
      </x:c>
      <x:c r="U217" s="28" t="str">
        <x:v>cc-hst-0214_packaging.jpg</x:v>
      </x:c>
      <x:c r="V217" s="28" t="str">
        <x:v>cc-hst-0214_technical-spec.jpg</x:v>
      </x:c>
      <x:c r="W217" s="28" t="str">
        <x:v>Blum Blum 2 in Door Closer for construction supply, repair, maintenance, and project sourcing.</x:v>
      </x:c>
      <x:c r="X217" s="28" t="str">
        <x:v>Blum 2 in Door Closer | Blum | Chittety Construction Dallas</x:v>
      </x:c>
      <x:c r="Y217" s="28" t="str">
        <x:v>Blum 2 in Door Closer, Blum, Steel &amp; Fabrication, Hardware, Steel, Tools, Safety &amp; Kitchen, Dallas construction supply</x:v>
      </x:c>
      <x:c r="Z217" s="31" t="n">
        <x:v>46192</x:v>
      </x:c>
    </x:row>
    <x:row r="218">
      <x:c r="A218" s="28" t="str">
        <x:v>CC-HST-0215</x:v>
      </x:c>
      <x:c r="B218" s="28" t="str">
        <x:v>Amerock 3 in Door Closer</x:v>
      </x:c>
      <x:c r="C218" s="28" t="str">
        <x:v>Hardware, Steel, Tools, Safety &amp; Kitchen</x:v>
      </x:c>
      <x:c r="D218" s="28" t="str">
        <x:v>Steel &amp; Fabrication</x:v>
      </x:c>
      <x:c r="E218" s="28" t="str">
        <x:v>Amerock</x:v>
      </x:c>
      <x:c r="F218" s="28" t="str">
        <x:v>Door Closer</x:v>
      </x:c>
      <x:c r="G218" s="28" t="str">
        <x:v>3 in</x:v>
      </x:c>
      <x:c r="H218" s="28" t="str">
        <x:v>Each</x:v>
      </x:c>
      <x:c r="I218" s="28" t="n">
        <x:v>1</x:v>
      </x:c>
      <x:c r="J218" s="29" t="n">
        <x:v>74.18</x:v>
      </x:c>
      <x:c r="K218" s="30" t="n">
        <x:v>0.1</x:v>
      </x:c>
      <x:c r="L218" s="29" t="n">
        <x:f>J218*(1-K218)</x:f>
        <x:v>66.76200000000001</x:v>
      </x:c>
      <x:c r="M218" s="28" t="str">
        <x:v>Vendor Available / Confirm Stock</x:v>
      </x:c>
      <x:c r="N218" s="28" t="str">
        <x:v>Market reference</x:v>
      </x:c>
      <x:c r="O218" s="28" t="str">
        <x:v>https://www.grainger.com/</x:v>
      </x:c>
      <x:c r="P218" s="28" t="str">
        <x:v>cc-hst-0215_front.jpg</x:v>
      </x:c>
      <x:c r="Q218" s="28" t="str">
        <x:v>cc-hst-0215_side-angle.jpg</x:v>
      </x:c>
      <x:c r="R218" s="28" t="str">
        <x:v>cc-hst-0215_back-angle.jpg</x:v>
      </x:c>
      <x:c r="S218" s="28" t="str">
        <x:v>cc-hst-0215_close-up.jpg</x:v>
      </x:c>
      <x:c r="T218" s="28" t="str">
        <x:v>cc-hst-0215_installed-use.jpg</x:v>
      </x:c>
      <x:c r="U218" s="28" t="str">
        <x:v>cc-hst-0215_packaging.jpg</x:v>
      </x:c>
      <x:c r="V218" s="28" t="str">
        <x:v>cc-hst-0215_technical-spec.jpg</x:v>
      </x:c>
      <x:c r="W218" s="28" t="str">
        <x:v>Amerock Amerock 3 in Door Closer for construction supply, repair, maintenance, and project sourcing.</x:v>
      </x:c>
      <x:c r="X218" s="28" t="str">
        <x:v>Amerock 3 in Door Closer | Amerock | Chittety Construction Dallas</x:v>
      </x:c>
      <x:c r="Y218" s="28" t="str">
        <x:v>Amerock 3 in Door Closer, Amerock, Steel &amp; Fabrication, Hardware, Steel, Tools, Safety &amp; Kitchen, Dallas construction supply</x:v>
      </x:c>
      <x:c r="Z218" s="31" t="n">
        <x:v>46192</x:v>
      </x:c>
    </x:row>
    <x:row r="219">
      <x:c r="A219" s="28" t="str">
        <x:v>CC-HST-0216</x:v>
      </x:c>
      <x:c r="B219" s="28" t="str">
        <x:v>3M 4 in Door Closer</x:v>
      </x:c>
      <x:c r="C219" s="28" t="str">
        <x:v>Hardware, Steel, Tools, Safety &amp; Kitchen</x:v>
      </x:c>
      <x:c r="D219" s="28" t="str">
        <x:v>Steel &amp; Fabrication</x:v>
      </x:c>
      <x:c r="E219" s="28" t="str">
        <x:v>3M</x:v>
      </x:c>
      <x:c r="F219" s="28" t="str">
        <x:v>Door Closer</x:v>
      </x:c>
      <x:c r="G219" s="28" t="str">
        <x:v>4 in</x:v>
      </x:c>
      <x:c r="H219" s="28" t="str">
        <x:v>Each</x:v>
      </x:c>
      <x:c r="I219" s="28" t="n">
        <x:v>1</x:v>
      </x:c>
      <x:c r="J219" s="29" t="n">
        <x:v>129.46</x:v>
      </x:c>
      <x:c r="K219" s="30" t="n">
        <x:v>0.1</x:v>
      </x:c>
      <x:c r="L219" s="29" t="n">
        <x:f>J219*(1-K219)</x:f>
        <x:v>116.51400000000001</x:v>
      </x:c>
      <x:c r="M219" s="28" t="str">
        <x:v>Vendor Available / Confirm Stock</x:v>
      </x:c>
      <x:c r="N219" s="28" t="str">
        <x:v>Market reference</x:v>
      </x:c>
      <x:c r="O219" s="28" t="str">
        <x:v>https://www.grainger.com/</x:v>
      </x:c>
      <x:c r="P219" s="28" t="str">
        <x:v>cc-hst-0216_front.jpg</x:v>
      </x:c>
      <x:c r="Q219" s="28" t="str">
        <x:v>cc-hst-0216_side-angle.jpg</x:v>
      </x:c>
      <x:c r="R219" s="28" t="str">
        <x:v>cc-hst-0216_back-angle.jpg</x:v>
      </x:c>
      <x:c r="S219" s="28" t="str">
        <x:v>cc-hst-0216_close-up.jpg</x:v>
      </x:c>
      <x:c r="T219" s="28" t="str">
        <x:v>cc-hst-0216_installed-use.jpg</x:v>
      </x:c>
      <x:c r="U219" s="28" t="str">
        <x:v>cc-hst-0216_packaging.jpg</x:v>
      </x:c>
      <x:c r="V219" s="28" t="str">
        <x:v>cc-hst-0216_technical-spec.jpg</x:v>
      </x:c>
      <x:c r="W219" s="28" t="str">
        <x:v>3M 3M 4 in Door Closer for construction supply, repair, maintenance, and project sourcing.</x:v>
      </x:c>
      <x:c r="X219" s="28" t="str">
        <x:v>3M 4 in Door Closer | 3M | Chittety Construction Dallas</x:v>
      </x:c>
      <x:c r="Y219" s="28" t="str">
        <x:v>3M 4 in Door Closer, 3M, Steel &amp; Fabrication, Hardware, Steel, Tools, Safety &amp; Kitchen, Dallas construction supply</x:v>
      </x:c>
      <x:c r="Z219" s="31" t="n">
        <x:v>46192</x:v>
      </x:c>
    </x:row>
    <x:row r="220">
      <x:c r="A220" s="28" t="str">
        <x:v>CC-HST-0217</x:v>
      </x:c>
      <x:c r="B220" s="28" t="str">
        <x:v>Werner 6 ft Door Closer</x:v>
      </x:c>
      <x:c r="C220" s="28" t="str">
        <x:v>Hardware, Steel, Tools, Safety &amp; Kitchen</x:v>
      </x:c>
      <x:c r="D220" s="28" t="str">
        <x:v>Steel &amp; Fabrication</x:v>
      </x:c>
      <x:c r="E220" s="28" t="str">
        <x:v>Werner</x:v>
      </x:c>
      <x:c r="F220" s="28" t="str">
        <x:v>Door Closer</x:v>
      </x:c>
      <x:c r="G220" s="28" t="str">
        <x:v>6 ft</x:v>
      </x:c>
      <x:c r="H220" s="28" t="str">
        <x:v>Each</x:v>
      </x:c>
      <x:c r="I220" s="28" t="n">
        <x:v>1</x:v>
      </x:c>
      <x:c r="J220" s="29" t="n">
        <x:v>73.78</x:v>
      </x:c>
      <x:c r="K220" s="30" t="n">
        <x:v>0.1</x:v>
      </x:c>
      <x:c r="L220" s="29" t="n">
        <x:f>J220*(1-K220)</x:f>
        <x:v>66.402</x:v>
      </x:c>
      <x:c r="M220" s="28" t="str">
        <x:v>Vendor Available / Confirm Stock</x:v>
      </x:c>
      <x:c r="N220" s="28" t="str">
        <x:v>Market reference</x:v>
      </x:c>
      <x:c r="O220" s="28" t="str">
        <x:v>https://www.grainger.com/</x:v>
      </x:c>
      <x:c r="P220" s="28" t="str">
        <x:v>cc-hst-0217_front.jpg</x:v>
      </x:c>
      <x:c r="Q220" s="28" t="str">
        <x:v>cc-hst-0217_side-angle.jpg</x:v>
      </x:c>
      <x:c r="R220" s="28" t="str">
        <x:v>cc-hst-0217_back-angle.jpg</x:v>
      </x:c>
      <x:c r="S220" s="28" t="str">
        <x:v>cc-hst-0217_close-up.jpg</x:v>
      </x:c>
      <x:c r="T220" s="28" t="str">
        <x:v>cc-hst-0217_installed-use.jpg</x:v>
      </x:c>
      <x:c r="U220" s="28" t="str">
        <x:v>cc-hst-0217_packaging.jpg</x:v>
      </x:c>
      <x:c r="V220" s="28" t="str">
        <x:v>cc-hst-0217_technical-spec.jpg</x:v>
      </x:c>
      <x:c r="W220" s="28" t="str">
        <x:v>Werner Werner 6 ft Door Closer for construction supply, repair, maintenance, and project sourcing.</x:v>
      </x:c>
      <x:c r="X220" s="28" t="str">
        <x:v>Werner 6 ft Door Closer | Werner | Chittety Construction Dallas</x:v>
      </x:c>
      <x:c r="Y220" s="28" t="str">
        <x:v>Werner 6 ft Door Closer, Werner, Steel &amp; Fabrication, Hardware, Steel, Tools, Safety &amp; Kitchen, Dallas construction supply</x:v>
      </x:c>
      <x:c r="Z220" s="31" t="n">
        <x:v>46192</x:v>
      </x:c>
    </x:row>
    <x:row r="221">
      <x:c r="A221" s="28" t="str">
        <x:v>CC-HST-0218</x:v>
      </x:c>
      <x:c r="B221" s="28" t="str">
        <x:v>Werner Ladder 8 ft Door Closer</x:v>
      </x:c>
      <x:c r="C221" s="28" t="str">
        <x:v>Hardware, Steel, Tools, Safety &amp; Kitchen</x:v>
      </x:c>
      <x:c r="D221" s="28" t="str">
        <x:v>Steel &amp; Fabrication</x:v>
      </x:c>
      <x:c r="E221" s="28" t="str">
        <x:v>Werner Ladder</x:v>
      </x:c>
      <x:c r="F221" s="28" t="str">
        <x:v>Door Closer</x:v>
      </x:c>
      <x:c r="G221" s="28" t="str">
        <x:v>8 ft</x:v>
      </x:c>
      <x:c r="H221" s="28" t="str">
        <x:v>Each</x:v>
      </x:c>
      <x:c r="I221" s="28" t="n">
        <x:v>1</x:v>
      </x:c>
      <x:c r="J221" s="29" t="n">
        <x:v>81.03</x:v>
      </x:c>
      <x:c r="K221" s="30" t="n">
        <x:v>0.1</x:v>
      </x:c>
      <x:c r="L221" s="29" t="n">
        <x:f>J221*(1-K221)</x:f>
        <x:v>72.927</x:v>
      </x:c>
      <x:c r="M221" s="28" t="str">
        <x:v>Vendor Available / Confirm Stock</x:v>
      </x:c>
      <x:c r="N221" s="28" t="str">
        <x:v>Market reference</x:v>
      </x:c>
      <x:c r="O221" s="28" t="str">
        <x:v>https://www.grainger.com/</x:v>
      </x:c>
      <x:c r="P221" s="28" t="str">
        <x:v>cc-hst-0218_front.jpg</x:v>
      </x:c>
      <x:c r="Q221" s="28" t="str">
        <x:v>cc-hst-0218_side-angle.jpg</x:v>
      </x:c>
      <x:c r="R221" s="28" t="str">
        <x:v>cc-hst-0218_back-angle.jpg</x:v>
      </x:c>
      <x:c r="S221" s="28" t="str">
        <x:v>cc-hst-0218_close-up.jpg</x:v>
      </x:c>
      <x:c r="T221" s="28" t="str">
        <x:v>cc-hst-0218_installed-use.jpg</x:v>
      </x:c>
      <x:c r="U221" s="28" t="str">
        <x:v>cc-hst-0218_packaging.jpg</x:v>
      </x:c>
      <x:c r="V221" s="28" t="str">
        <x:v>cc-hst-0218_technical-spec.jpg</x:v>
      </x:c>
      <x:c r="W221" s="28" t="str">
        <x:v>Werner Ladder Werner Ladder 8 ft Door Closer for construction supply, repair, maintenance, and project sourcing.</x:v>
      </x:c>
      <x:c r="X221" s="28" t="str">
        <x:v>Werner Ladder 8 ft Door Closer | Werner Ladder | Chittety Construction Dallas</x:v>
      </x:c>
      <x:c r="Y221" s="28" t="str">
        <x:v>Werner Ladder 8 ft Door Closer, Werner Ladder, Steel &amp; Fabrication, Hardware, Steel, Tools, Safety &amp; Kitchen, Dallas construction supply</x:v>
      </x:c>
      <x:c r="Z221" s="31" t="n">
        <x:v>46192</x:v>
      </x:c>
    </x:row>
    <x:row r="222">
      <x:c r="A222" s="28" t="str">
        <x:v>CC-HST-0219</x:v>
      </x:c>
      <x:c r="B222" s="28" t="str">
        <x:v>Honeywell 10 ft Door Closer</x:v>
      </x:c>
      <x:c r="C222" s="28" t="str">
        <x:v>Hardware, Steel, Tools, Safety &amp; Kitchen</x:v>
      </x:c>
      <x:c r="D222" s="28" t="str">
        <x:v>Steel &amp; Fabrication</x:v>
      </x:c>
      <x:c r="E222" s="28" t="str">
        <x:v>Honeywell</x:v>
      </x:c>
      <x:c r="F222" s="28" t="str">
        <x:v>Door Closer</x:v>
      </x:c>
      <x:c r="G222" s="28" t="str">
        <x:v>10 ft</x:v>
      </x:c>
      <x:c r="H222" s="28" t="str">
        <x:v>Each</x:v>
      </x:c>
      <x:c r="I222" s="28" t="n">
        <x:v>1</x:v>
      </x:c>
      <x:c r="J222" s="29" t="n">
        <x:v>114.92</x:v>
      </x:c>
      <x:c r="K222" s="30" t="n">
        <x:v>0.1</x:v>
      </x:c>
      <x:c r="L222" s="29" t="n">
        <x:f>J222*(1-K222)</x:f>
        <x:v>103.428</x:v>
      </x:c>
      <x:c r="M222" s="28" t="str">
        <x:v>Vendor Available / Confirm Stock</x:v>
      </x:c>
      <x:c r="N222" s="28" t="str">
        <x:v>Market reference</x:v>
      </x:c>
      <x:c r="O222" s="28" t="str">
        <x:v>https://www.grainger.com/</x:v>
      </x:c>
      <x:c r="P222" s="28" t="str">
        <x:v>cc-hst-0219_front.jpg</x:v>
      </x:c>
      <x:c r="Q222" s="28" t="str">
        <x:v>cc-hst-0219_side-angle.jpg</x:v>
      </x:c>
      <x:c r="R222" s="28" t="str">
        <x:v>cc-hst-0219_back-angle.jpg</x:v>
      </x:c>
      <x:c r="S222" s="28" t="str">
        <x:v>cc-hst-0219_close-up.jpg</x:v>
      </x:c>
      <x:c r="T222" s="28" t="str">
        <x:v>cc-hst-0219_installed-use.jpg</x:v>
      </x:c>
      <x:c r="U222" s="28" t="str">
        <x:v>cc-hst-0219_packaging.jpg</x:v>
      </x:c>
      <x:c r="V222" s="28" t="str">
        <x:v>cc-hst-0219_technical-spec.jpg</x:v>
      </x:c>
      <x:c r="W222" s="28" t="str">
        <x:v>Honeywell Honeywell 10 ft Door Closer for construction supply, repair, maintenance, and project sourcing.</x:v>
      </x:c>
      <x:c r="X222" s="28" t="str">
        <x:v>Honeywell 10 ft Door Closer | Honeywell | Chittety Construction Dallas</x:v>
      </x:c>
      <x:c r="Y222" s="28" t="str">
        <x:v>Honeywell 10 ft Door Closer, Honeywell, Steel &amp; Fabrication, Hardware, Steel, Tools, Safety &amp; Kitchen, Dallas construction supply</x:v>
      </x:c>
      <x:c r="Z222" s="31" t="n">
        <x:v>46192</x:v>
      </x:c>
    </x:row>
    <x:row r="223">
      <x:c r="A223" s="28" t="str">
        <x:v>CC-HST-0220</x:v>
      </x:c>
      <x:c r="B223" s="28" t="str">
        <x:v>DEWALT 12 ft Door Closer</x:v>
      </x:c>
      <x:c r="C223" s="28" t="str">
        <x:v>Hardware, Steel, Tools, Safety &amp; Kitchen</x:v>
      </x:c>
      <x:c r="D223" s="28" t="str">
        <x:v>Steel &amp; Fabrication</x:v>
      </x:c>
      <x:c r="E223" s="28" t="str">
        <x:v>DEWALT</x:v>
      </x:c>
      <x:c r="F223" s="28" t="str">
        <x:v>Door Closer</x:v>
      </x:c>
      <x:c r="G223" s="28" t="str">
        <x:v>12 ft</x:v>
      </x:c>
      <x:c r="H223" s="28" t="str">
        <x:v>Each</x:v>
      </x:c>
      <x:c r="I223" s="28" t="n">
        <x:v>1</x:v>
      </x:c>
      <x:c r="J223" s="29" t="n">
        <x:v>79.75</x:v>
      </x:c>
      <x:c r="K223" s="30" t="n">
        <x:v>0.1</x:v>
      </x:c>
      <x:c r="L223" s="29" t="n">
        <x:f>J223*(1-K223)</x:f>
        <x:v>71.775</x:v>
      </x:c>
      <x:c r="M223" s="28" t="str">
        <x:v>Vendor Available / Confirm Stock</x:v>
      </x:c>
      <x:c r="N223" s="28" t="str">
        <x:v>Market reference</x:v>
      </x:c>
      <x:c r="O223" s="28" t="str">
        <x:v>https://www.grainger.com/</x:v>
      </x:c>
      <x:c r="P223" s="28" t="str">
        <x:v>cc-hst-0220_front.jpg</x:v>
      </x:c>
      <x:c r="Q223" s="28" t="str">
        <x:v>cc-hst-0220_side-angle.jpg</x:v>
      </x:c>
      <x:c r="R223" s="28" t="str">
        <x:v>cc-hst-0220_back-angle.jpg</x:v>
      </x:c>
      <x:c r="S223" s="28" t="str">
        <x:v>cc-hst-0220_close-up.jpg</x:v>
      </x:c>
      <x:c r="T223" s="28" t="str">
        <x:v>cc-hst-0220_installed-use.jpg</x:v>
      </x:c>
      <x:c r="U223" s="28" t="str">
        <x:v>cc-hst-0220_packaging.jpg</x:v>
      </x:c>
      <x:c r="V223" s="28" t="str">
        <x:v>cc-hst-0220_technical-spec.jpg</x:v>
      </x:c>
      <x:c r="W223" s="28" t="str">
        <x:v>DEWALT DEWALT 12 ft Door Closer for construction supply, repair, maintenance, and project sourcing.</x:v>
      </x:c>
      <x:c r="X223" s="28" t="str">
        <x:v>DEWALT 12 ft Door Closer | DEWALT | Chittety Construction Dallas</x:v>
      </x:c>
      <x:c r="Y223" s="28" t="str">
        <x:v>DEWALT 12 ft Door Closer, DEWALT, Steel &amp; Fabrication, Hardware, Steel, Tools, Safety &amp; Kitchen, Dallas construction supply</x:v>
      </x:c>
      <x:c r="Z223" s="31" t="n">
        <x:v>46192</x:v>
      </x:c>
    </x:row>
    <x:row r="224">
      <x:c r="A224" s="28" t="str">
        <x:v>CC-HST-0221</x:v>
      </x:c>
      <x:c r="B224" s="28" t="str">
        <x:v>Milwaukee 18V Door Closer</x:v>
      </x:c>
      <x:c r="C224" s="28" t="str">
        <x:v>Hardware, Steel, Tools, Safety &amp; Kitchen</x:v>
      </x:c>
      <x:c r="D224" s="28" t="str">
        <x:v>Steel &amp; Fabrication</x:v>
      </x:c>
      <x:c r="E224" s="28" t="str">
        <x:v>Milwaukee</x:v>
      </x:c>
      <x:c r="F224" s="28" t="str">
        <x:v>Door Closer</x:v>
      </x:c>
      <x:c r="G224" s="28" t="str">
        <x:v>18V</x:v>
      </x:c>
      <x:c r="H224" s="28" t="str">
        <x:v>Each</x:v>
      </x:c>
      <x:c r="I224" s="28" t="n">
        <x:v>1</x:v>
      </x:c>
      <x:c r="J224" s="29" t="n">
        <x:v>62.9</x:v>
      </x:c>
      <x:c r="K224" s="30" t="n">
        <x:v>0.1</x:v>
      </x:c>
      <x:c r="L224" s="29" t="n">
        <x:f>J224*(1-K224)</x:f>
        <x:v>56.61</x:v>
      </x:c>
      <x:c r="M224" s="28" t="str">
        <x:v>Vendor Available / Confirm Stock</x:v>
      </x:c>
      <x:c r="N224" s="28" t="str">
        <x:v>Market reference</x:v>
      </x:c>
      <x:c r="O224" s="28" t="str">
        <x:v>https://www.grainger.com/</x:v>
      </x:c>
      <x:c r="P224" s="28" t="str">
        <x:v>cc-hst-0221_front.jpg</x:v>
      </x:c>
      <x:c r="Q224" s="28" t="str">
        <x:v>cc-hst-0221_side-angle.jpg</x:v>
      </x:c>
      <x:c r="R224" s="28" t="str">
        <x:v>cc-hst-0221_back-angle.jpg</x:v>
      </x:c>
      <x:c r="S224" s="28" t="str">
        <x:v>cc-hst-0221_close-up.jpg</x:v>
      </x:c>
      <x:c r="T224" s="28" t="str">
        <x:v>cc-hst-0221_installed-use.jpg</x:v>
      </x:c>
      <x:c r="U224" s="28" t="str">
        <x:v>cc-hst-0221_packaging.jpg</x:v>
      </x:c>
      <x:c r="V224" s="28" t="str">
        <x:v>cc-hst-0221_technical-spec.jpg</x:v>
      </x:c>
      <x:c r="W224" s="28" t="str">
        <x:v>Milwaukee Milwaukee 18V Door Closer for construction supply, repair, maintenance, and project sourcing.</x:v>
      </x:c>
      <x:c r="X224" s="28" t="str">
        <x:v>Milwaukee 18V Door Closer | Milwaukee | Chittety Construction Dallas</x:v>
      </x:c>
      <x:c r="Y224" s="28" t="str">
        <x:v>Milwaukee 18V Door Closer, Milwaukee, Steel &amp; Fabrication, Hardware, Steel, Tools, Safety &amp; Kitchen, Dallas construction supply</x:v>
      </x:c>
      <x:c r="Z224" s="31" t="n">
        <x:v>46192</x:v>
      </x:c>
    </x:row>
    <x:row r="225">
      <x:c r="A225" s="28" t="str">
        <x:v>CC-HST-0222</x:v>
      </x:c>
      <x:c r="B225" s="28" t="str">
        <x:v>Klein Tools 20V Door Closer</x:v>
      </x:c>
      <x:c r="C225" s="28" t="str">
        <x:v>Hardware, Steel, Tools, Safety &amp; Kitchen</x:v>
      </x:c>
      <x:c r="D225" s="28" t="str">
        <x:v>Steel &amp; Fabrication</x:v>
      </x:c>
      <x:c r="E225" s="28" t="str">
        <x:v>Klein Tools</x:v>
      </x:c>
      <x:c r="F225" s="28" t="str">
        <x:v>Door Closer</x:v>
      </x:c>
      <x:c r="G225" s="28" t="str">
        <x:v>20V</x:v>
      </x:c>
      <x:c r="H225" s="28" t="str">
        <x:v>Each</x:v>
      </x:c>
      <x:c r="I225" s="28" t="n">
        <x:v>1</x:v>
      </x:c>
      <x:c r="J225" s="29" t="n">
        <x:v>62.55</x:v>
      </x:c>
      <x:c r="K225" s="30" t="n">
        <x:v>0.1</x:v>
      </x:c>
      <x:c r="L225" s="29" t="n">
        <x:f>J225*(1-K225)</x:f>
        <x:v>56.295</x:v>
      </x:c>
      <x:c r="M225" s="28" t="str">
        <x:v>Vendor Available / Confirm Stock</x:v>
      </x:c>
      <x:c r="N225" s="28" t="str">
        <x:v>Market reference</x:v>
      </x:c>
      <x:c r="O225" s="28" t="str">
        <x:v>https://www.grainger.com/</x:v>
      </x:c>
      <x:c r="P225" s="28" t="str">
        <x:v>cc-hst-0222_front.jpg</x:v>
      </x:c>
      <x:c r="Q225" s="28" t="str">
        <x:v>cc-hst-0222_side-angle.jpg</x:v>
      </x:c>
      <x:c r="R225" s="28" t="str">
        <x:v>cc-hst-0222_back-angle.jpg</x:v>
      </x:c>
      <x:c r="S225" s="28" t="str">
        <x:v>cc-hst-0222_close-up.jpg</x:v>
      </x:c>
      <x:c r="T225" s="28" t="str">
        <x:v>cc-hst-0222_installed-use.jpg</x:v>
      </x:c>
      <x:c r="U225" s="28" t="str">
        <x:v>cc-hst-0222_packaging.jpg</x:v>
      </x:c>
      <x:c r="V225" s="28" t="str">
        <x:v>cc-hst-0222_technical-spec.jpg</x:v>
      </x:c>
      <x:c r="W225" s="28" t="str">
        <x:v>Klein Tools Klein Tools 20V Door Closer for construction supply, repair, maintenance, and project sourcing.</x:v>
      </x:c>
      <x:c r="X225" s="28" t="str">
        <x:v>Klein Tools 20V Door Closer | Klein Tools | Chittety Construction Dallas</x:v>
      </x:c>
      <x:c r="Y225" s="28" t="str">
        <x:v>Klein Tools 20V Door Closer, Klein Tools, Steel &amp; Fabrication, Hardware, Steel, Tools, Safety &amp; Kitchen, Dallas construction supply</x:v>
      </x:c>
      <x:c r="Z225" s="31" t="n">
        <x:v>46192</x:v>
      </x:c>
    </x:row>
    <x:row r="226">
      <x:c r="A226" s="28" t="str">
        <x:v>CC-HST-0223</x:v>
      </x:c>
      <x:c r="B226" s="28" t="str">
        <x:v>Stanley Medium Door Closer</x:v>
      </x:c>
      <x:c r="C226" s="28" t="str">
        <x:v>Hardware, Steel, Tools, Safety &amp; Kitchen</x:v>
      </x:c>
      <x:c r="D226" s="28" t="str">
        <x:v>Steel &amp; Fabrication</x:v>
      </x:c>
      <x:c r="E226" s="28" t="str">
        <x:v>Stanley</x:v>
      </x:c>
      <x:c r="F226" s="28" t="str">
        <x:v>Door Closer</x:v>
      </x:c>
      <x:c r="G226" s="28" t="str">
        <x:v>Medium</x:v>
      </x:c>
      <x:c r="H226" s="28" t="str">
        <x:v>Each</x:v>
      </x:c>
      <x:c r="I226" s="28" t="n">
        <x:v>1</x:v>
      </x:c>
      <x:c r="J226" s="29" t="n">
        <x:v>59.69</x:v>
      </x:c>
      <x:c r="K226" s="30" t="n">
        <x:v>0.1</x:v>
      </x:c>
      <x:c r="L226" s="29" t="n">
        <x:f>J226*(1-K226)</x:f>
        <x:v>53.721</x:v>
      </x:c>
      <x:c r="M226" s="28" t="str">
        <x:v>Vendor Available / Confirm Stock</x:v>
      </x:c>
      <x:c r="N226" s="28" t="str">
        <x:v>Market reference</x:v>
      </x:c>
      <x:c r="O226" s="28" t="str">
        <x:v>https://www.grainger.com/</x:v>
      </x:c>
      <x:c r="P226" s="28" t="str">
        <x:v>cc-hst-0223_front.jpg</x:v>
      </x:c>
      <x:c r="Q226" s="28" t="str">
        <x:v>cc-hst-0223_side-angle.jpg</x:v>
      </x:c>
      <x:c r="R226" s="28" t="str">
        <x:v>cc-hst-0223_back-angle.jpg</x:v>
      </x:c>
      <x:c r="S226" s="28" t="str">
        <x:v>cc-hst-0223_close-up.jpg</x:v>
      </x:c>
      <x:c r="T226" s="28" t="str">
        <x:v>cc-hst-0223_installed-use.jpg</x:v>
      </x:c>
      <x:c r="U226" s="28" t="str">
        <x:v>cc-hst-0223_packaging.jpg</x:v>
      </x:c>
      <x:c r="V226" s="28" t="str">
        <x:v>cc-hst-0223_technical-spec.jpg</x:v>
      </x:c>
      <x:c r="W226" s="28" t="str">
        <x:v>Stanley Stanley Medium Door Closer for construction supply, repair, maintenance, and project sourcing.</x:v>
      </x:c>
      <x:c r="X226" s="28" t="str">
        <x:v>Stanley Medium Door Closer | Stanley | Chittety Construction Dallas</x:v>
      </x:c>
      <x:c r="Y226" s="28" t="str">
        <x:v>Stanley Medium Door Closer, Stanley, Steel &amp; Fabrication, Hardware, Steel, Tools, Safety &amp; Kitchen, Dallas construction supply</x:v>
      </x:c>
      <x:c r="Z226" s="31" t="n">
        <x:v>46192</x:v>
      </x:c>
    </x:row>
    <x:row r="227">
      <x:c r="A227" s="28" t="str">
        <x:v>CC-HST-0224</x:v>
      </x:c>
      <x:c r="B227" s="28" t="str">
        <x:v>Simpson Strong-Tie Large Door Closer</x:v>
      </x:c>
      <x:c r="C227" s="28" t="str">
        <x:v>Hardware, Steel, Tools, Safety &amp; Kitchen</x:v>
      </x:c>
      <x:c r="D227" s="28" t="str">
        <x:v>Steel &amp; Fabrication</x:v>
      </x:c>
      <x:c r="E227" s="28" t="str">
        <x:v>Simpson Strong-Tie</x:v>
      </x:c>
      <x:c r="F227" s="28" t="str">
        <x:v>Door Closer</x:v>
      </x:c>
      <x:c r="G227" s="28" t="str">
        <x:v>Large</x:v>
      </x:c>
      <x:c r="H227" s="28" t="str">
        <x:v>Each</x:v>
      </x:c>
      <x:c r="I227" s="28" t="n">
        <x:v>1</x:v>
      </x:c>
      <x:c r="J227" s="29" t="n">
        <x:v>97.96</x:v>
      </x:c>
      <x:c r="K227" s="30" t="n">
        <x:v>0.1</x:v>
      </x:c>
      <x:c r="L227" s="29" t="n">
        <x:f>J227*(1-K227)</x:f>
        <x:v>88.164</x:v>
      </x:c>
      <x:c r="M227" s="28" t="str">
        <x:v>Vendor Available / Confirm Stock</x:v>
      </x:c>
      <x:c r="N227" s="28" t="str">
        <x:v>Market reference</x:v>
      </x:c>
      <x:c r="O227" s="28" t="str">
        <x:v>https://www.grainger.com/</x:v>
      </x:c>
      <x:c r="P227" s="28" t="str">
        <x:v>cc-hst-0224_front.jpg</x:v>
      </x:c>
      <x:c r="Q227" s="28" t="str">
        <x:v>cc-hst-0224_side-angle.jpg</x:v>
      </x:c>
      <x:c r="R227" s="28" t="str">
        <x:v>cc-hst-0224_back-angle.jpg</x:v>
      </x:c>
      <x:c r="S227" s="28" t="str">
        <x:v>cc-hst-0224_close-up.jpg</x:v>
      </x:c>
      <x:c r="T227" s="28" t="str">
        <x:v>cc-hst-0224_installed-use.jpg</x:v>
      </x:c>
      <x:c r="U227" s="28" t="str">
        <x:v>cc-hst-0224_packaging.jpg</x:v>
      </x:c>
      <x:c r="V227" s="28" t="str">
        <x:v>cc-hst-0224_technical-spec.jpg</x:v>
      </x:c>
      <x:c r="W227" s="28" t="str">
        <x:v>Simpson Strong-Tie Simpson Strong-Tie Large Door Closer for construction supply, repair, maintenance, and project sourcing.</x:v>
      </x:c>
      <x:c r="X227" s="28" t="str">
        <x:v>Simpson Strong-Tie Large Door Closer | Simpson Strong-Tie | Chittety Construction Dallas</x:v>
      </x:c>
      <x:c r="Y227" s="28" t="str">
        <x:v>Simpson Strong-Tie Large Door Closer, Simpson Strong-Tie, Steel &amp; Fabrication, Hardware, Steel, Tools, Safety &amp; Kitchen, Dallas construction supply</x:v>
      </x:c>
      <x:c r="Z227" s="31" t="n">
        <x:v>46192</x:v>
      </x:c>
    </x:row>
    <x:row r="228">
      <x:c r="A228" s="28" t="str">
        <x:v>CC-HST-0225</x:v>
      </x:c>
      <x:c r="B228" s="28" t="str">
        <x:v>Everbilt Standard Door Closer</x:v>
      </x:c>
      <x:c r="C228" s="28" t="str">
        <x:v>Hardware, Steel, Tools, Safety &amp; Kitchen</x:v>
      </x:c>
      <x:c r="D228" s="28" t="str">
        <x:v>Steel &amp; Fabrication</x:v>
      </x:c>
      <x:c r="E228" s="28" t="str">
        <x:v>Everbilt</x:v>
      </x:c>
      <x:c r="F228" s="28" t="str">
        <x:v>Door Closer</x:v>
      </x:c>
      <x:c r="G228" s="28" t="str">
        <x:v>Standard</x:v>
      </x:c>
      <x:c r="H228" s="28" t="str">
        <x:v>Each</x:v>
      </x:c>
      <x:c r="I228" s="28" t="n">
        <x:v>1</x:v>
      </x:c>
      <x:c r="J228" s="29" t="n">
        <x:v>127.5</x:v>
      </x:c>
      <x:c r="K228" s="30" t="n">
        <x:v>0.1</x:v>
      </x:c>
      <x:c r="L228" s="29" t="n">
        <x:f>J228*(1-K228)</x:f>
        <x:v>114.75</x:v>
      </x:c>
      <x:c r="M228" s="28" t="str">
        <x:v>Vendor Available / Confirm Stock</x:v>
      </x:c>
      <x:c r="N228" s="28" t="str">
        <x:v>Market reference</x:v>
      </x:c>
      <x:c r="O228" s="28" t="str">
        <x:v>https://www.grainger.com/</x:v>
      </x:c>
      <x:c r="P228" s="28" t="str">
        <x:v>cc-hst-0225_front.jpg</x:v>
      </x:c>
      <x:c r="Q228" s="28" t="str">
        <x:v>cc-hst-0225_side-angle.jpg</x:v>
      </x:c>
      <x:c r="R228" s="28" t="str">
        <x:v>cc-hst-0225_back-angle.jpg</x:v>
      </x:c>
      <x:c r="S228" s="28" t="str">
        <x:v>cc-hst-0225_close-up.jpg</x:v>
      </x:c>
      <x:c r="T228" s="28" t="str">
        <x:v>cc-hst-0225_installed-use.jpg</x:v>
      </x:c>
      <x:c r="U228" s="28" t="str">
        <x:v>cc-hst-0225_packaging.jpg</x:v>
      </x:c>
      <x:c r="V228" s="28" t="str">
        <x:v>cc-hst-0225_technical-spec.jpg</x:v>
      </x:c>
      <x:c r="W228" s="28" t="str">
        <x:v>Everbilt Everbilt Standard Door Closer for construction supply, repair, maintenance, and project sourcing.</x:v>
      </x:c>
      <x:c r="X228" s="28" t="str">
        <x:v>Everbilt Standard Door Closer | Everbilt | Chittety Construction Dallas</x:v>
      </x:c>
      <x:c r="Y228" s="28" t="str">
        <x:v>Everbilt Standard Door Closer, Everbilt, Steel &amp; Fabrication, Hardware, Steel, Tools, Safety &amp; Kitchen, Dallas construction supply</x:v>
      </x:c>
      <x:c r="Z228" s="31" t="n">
        <x:v>46192</x:v>
      </x:c>
    </x:row>
    <x:row r="229">
      <x:c r="A229" s="28" t="str">
        <x:v>CC-HST-0226</x:v>
      </x:c>
      <x:c r="B229" s="28" t="str">
        <x:v>Kwikset 1/2 in Cabinet Pull</x:v>
      </x:c>
      <x:c r="C229" s="28" t="str">
        <x:v>Hardware, Steel, Tools, Safety &amp; Kitchen</x:v>
      </x:c>
      <x:c r="D229" s="28" t="str">
        <x:v>Steel &amp; Fabrication</x:v>
      </x:c>
      <x:c r="E229" s="28" t="str">
        <x:v>Kwikset</x:v>
      </x:c>
      <x:c r="F229" s="28" t="str">
        <x:v>Cabinet Pull</x:v>
      </x:c>
      <x:c r="G229" s="28" t="str">
        <x:v>1/2 in</x:v>
      </x:c>
      <x:c r="H229" s="28" t="str">
        <x:v>Each</x:v>
      </x:c>
      <x:c r="I229" s="28" t="n">
        <x:v>1</x:v>
      </x:c>
      <x:c r="J229" s="29" t="n">
        <x:v>41.21</x:v>
      </x:c>
      <x:c r="K229" s="30" t="n">
        <x:v>0.1</x:v>
      </x:c>
      <x:c r="L229" s="29" t="n">
        <x:f>J229*(1-K229)</x:f>
        <x:v>37.089</x:v>
      </x:c>
      <x:c r="M229" s="28" t="str">
        <x:v>Vendor Available / Confirm Stock</x:v>
      </x:c>
      <x:c r="N229" s="28" t="str">
        <x:v>Market reference</x:v>
      </x:c>
      <x:c r="O229" s="28" t="str">
        <x:v>https://www.grainger.com/</x:v>
      </x:c>
      <x:c r="P229" s="28" t="str">
        <x:v>cc-hst-0226_front.jpg</x:v>
      </x:c>
      <x:c r="Q229" s="28" t="str">
        <x:v>cc-hst-0226_side-angle.jpg</x:v>
      </x:c>
      <x:c r="R229" s="28" t="str">
        <x:v>cc-hst-0226_back-angle.jpg</x:v>
      </x:c>
      <x:c r="S229" s="28" t="str">
        <x:v>cc-hst-0226_close-up.jpg</x:v>
      </x:c>
      <x:c r="T229" s="28" t="str">
        <x:v>cc-hst-0226_installed-use.jpg</x:v>
      </x:c>
      <x:c r="U229" s="28" t="str">
        <x:v>cc-hst-0226_packaging.jpg</x:v>
      </x:c>
      <x:c r="V229" s="28" t="str">
        <x:v>cc-hst-0226_technical-spec.jpg</x:v>
      </x:c>
      <x:c r="W229" s="28" t="str">
        <x:v>Kwikset Kwikset 1/2 in Cabinet Pull for construction supply, repair, maintenance, and project sourcing.</x:v>
      </x:c>
      <x:c r="X229" s="28" t="str">
        <x:v>Kwikset 1/2 in Cabinet Pull | Kwikset | Chittety Construction Dallas</x:v>
      </x:c>
      <x:c r="Y229" s="28" t="str">
        <x:v>Kwikset 1/2 in Cabinet Pull, Kwikset, Steel &amp; Fabrication, Hardware, Steel, Tools, Safety &amp; Kitchen, Dallas construction supply</x:v>
      </x:c>
      <x:c r="Z229" s="31" t="n">
        <x:v>46192</x:v>
      </x:c>
    </x:row>
    <x:row r="230">
      <x:c r="A230" s="28" t="str">
        <x:v>CC-HST-0227</x:v>
      </x:c>
      <x:c r="B230" s="28" t="str">
        <x:v>Schlage 3/4 in Cabinet Pull</x:v>
      </x:c>
      <x:c r="C230" s="28" t="str">
        <x:v>Hardware, Steel, Tools, Safety &amp; Kitchen</x:v>
      </x:c>
      <x:c r="D230" s="28" t="str">
        <x:v>Steel &amp; Fabrication</x:v>
      </x:c>
      <x:c r="E230" s="28" t="str">
        <x:v>Schlage</x:v>
      </x:c>
      <x:c r="F230" s="28" t="str">
        <x:v>Cabinet Pull</x:v>
      </x:c>
      <x:c r="G230" s="28" t="str">
        <x:v>3/4 in</x:v>
      </x:c>
      <x:c r="H230" s="28" t="str">
        <x:v>Each</x:v>
      </x:c>
      <x:c r="I230" s="28" t="n">
        <x:v>1</x:v>
      </x:c>
      <x:c r="J230" s="29" t="n">
        <x:v>35.76</x:v>
      </x:c>
      <x:c r="K230" s="30" t="n">
        <x:v>0.1</x:v>
      </x:c>
      <x:c r="L230" s="29" t="n">
        <x:f>J230*(1-K230)</x:f>
        <x:v>32.184</x:v>
      </x:c>
      <x:c r="M230" s="28" t="str">
        <x:v>Vendor Available / Confirm Stock</x:v>
      </x:c>
      <x:c r="N230" s="28" t="str">
        <x:v>Market reference</x:v>
      </x:c>
      <x:c r="O230" s="28" t="str">
        <x:v>https://www.grainger.com/</x:v>
      </x:c>
      <x:c r="P230" s="28" t="str">
        <x:v>cc-hst-0227_front.jpg</x:v>
      </x:c>
      <x:c r="Q230" s="28" t="str">
        <x:v>cc-hst-0227_side-angle.jpg</x:v>
      </x:c>
      <x:c r="R230" s="28" t="str">
        <x:v>cc-hst-0227_back-angle.jpg</x:v>
      </x:c>
      <x:c r="S230" s="28" t="str">
        <x:v>cc-hst-0227_close-up.jpg</x:v>
      </x:c>
      <x:c r="T230" s="28" t="str">
        <x:v>cc-hst-0227_installed-use.jpg</x:v>
      </x:c>
      <x:c r="U230" s="28" t="str">
        <x:v>cc-hst-0227_packaging.jpg</x:v>
      </x:c>
      <x:c r="V230" s="28" t="str">
        <x:v>cc-hst-0227_technical-spec.jpg</x:v>
      </x:c>
      <x:c r="W230" s="28" t="str">
        <x:v>Schlage Schlage 3/4 in Cabinet Pull for construction supply, repair, maintenance, and project sourcing.</x:v>
      </x:c>
      <x:c r="X230" s="28" t="str">
        <x:v>Schlage 3/4 in Cabinet Pull | Schlage | Chittety Construction Dallas</x:v>
      </x:c>
      <x:c r="Y230" s="28" t="str">
        <x:v>Schlage 3/4 in Cabinet Pull, Schlage, Steel &amp; Fabrication, Hardware, Steel, Tools, Safety &amp; Kitchen, Dallas construction supply</x:v>
      </x:c>
      <x:c r="Z230" s="31" t="n">
        <x:v>46192</x:v>
      </x:c>
    </x:row>
    <x:row r="231">
      <x:c r="A231" s="28" t="str">
        <x:v>CC-HST-0228</x:v>
      </x:c>
      <x:c r="B231" s="28" t="str">
        <x:v>Blum 1 in Cabinet Pull</x:v>
      </x:c>
      <x:c r="C231" s="28" t="str">
        <x:v>Hardware, Steel, Tools, Safety &amp; Kitchen</x:v>
      </x:c>
      <x:c r="D231" s="28" t="str">
        <x:v>Steel &amp; Fabrication</x:v>
      </x:c>
      <x:c r="E231" s="28" t="str">
        <x:v>Blum</x:v>
      </x:c>
      <x:c r="F231" s="28" t="str">
        <x:v>Cabinet Pull</x:v>
      </x:c>
      <x:c r="G231" s="28" t="str">
        <x:v>1 in</x:v>
      </x:c>
      <x:c r="H231" s="28" t="str">
        <x:v>Each</x:v>
      </x:c>
      <x:c r="I231" s="28" t="n">
        <x:v>1</x:v>
      </x:c>
      <x:c r="J231" s="29" t="n">
        <x:v>127.17</x:v>
      </x:c>
      <x:c r="K231" s="30" t="n">
        <x:v>0.1</x:v>
      </x:c>
      <x:c r="L231" s="29" t="n">
        <x:f>J231*(1-K231)</x:f>
        <x:v>114.453</x:v>
      </x:c>
      <x:c r="M231" s="28" t="str">
        <x:v>Vendor Available / Confirm Stock</x:v>
      </x:c>
      <x:c r="N231" s="28" t="str">
        <x:v>Market reference</x:v>
      </x:c>
      <x:c r="O231" s="28" t="str">
        <x:v>https://www.grainger.com/</x:v>
      </x:c>
      <x:c r="P231" s="28" t="str">
        <x:v>cc-hst-0228_front.jpg</x:v>
      </x:c>
      <x:c r="Q231" s="28" t="str">
        <x:v>cc-hst-0228_side-angle.jpg</x:v>
      </x:c>
      <x:c r="R231" s="28" t="str">
        <x:v>cc-hst-0228_back-angle.jpg</x:v>
      </x:c>
      <x:c r="S231" s="28" t="str">
        <x:v>cc-hst-0228_close-up.jpg</x:v>
      </x:c>
      <x:c r="T231" s="28" t="str">
        <x:v>cc-hst-0228_installed-use.jpg</x:v>
      </x:c>
      <x:c r="U231" s="28" t="str">
        <x:v>cc-hst-0228_packaging.jpg</x:v>
      </x:c>
      <x:c r="V231" s="28" t="str">
        <x:v>cc-hst-0228_technical-spec.jpg</x:v>
      </x:c>
      <x:c r="W231" s="28" t="str">
        <x:v>Blum Blum 1 in Cabinet Pull for construction supply, repair, maintenance, and project sourcing.</x:v>
      </x:c>
      <x:c r="X231" s="28" t="str">
        <x:v>Blum 1 in Cabinet Pull | Blum | Chittety Construction Dallas</x:v>
      </x:c>
      <x:c r="Y231" s="28" t="str">
        <x:v>Blum 1 in Cabinet Pull, Blum, Steel &amp; Fabrication, Hardware, Steel, Tools, Safety &amp; Kitchen, Dallas construction supply</x:v>
      </x:c>
      <x:c r="Z231" s="31" t="n">
        <x:v>46192</x:v>
      </x:c>
    </x:row>
    <x:row r="232">
      <x:c r="A232" s="28" t="str">
        <x:v>CC-HST-0229</x:v>
      </x:c>
      <x:c r="B232" s="28" t="str">
        <x:v>Amerock 2 in Cabinet Pull</x:v>
      </x:c>
      <x:c r="C232" s="28" t="str">
        <x:v>Hardware, Steel, Tools, Safety &amp; Kitchen</x:v>
      </x:c>
      <x:c r="D232" s="28" t="str">
        <x:v>Steel &amp; Fabrication</x:v>
      </x:c>
      <x:c r="E232" s="28" t="str">
        <x:v>Amerock</x:v>
      </x:c>
      <x:c r="F232" s="28" t="str">
        <x:v>Cabinet Pull</x:v>
      </x:c>
      <x:c r="G232" s="28" t="str">
        <x:v>2 in</x:v>
      </x:c>
      <x:c r="H232" s="28" t="str">
        <x:v>Each</x:v>
      </x:c>
      <x:c r="I232" s="28" t="n">
        <x:v>1</x:v>
      </x:c>
      <x:c r="J232" s="29" t="n">
        <x:v>107.78</x:v>
      </x:c>
      <x:c r="K232" s="30" t="n">
        <x:v>0.1</x:v>
      </x:c>
      <x:c r="L232" s="29" t="n">
        <x:f>J232*(1-K232)</x:f>
        <x:v>97.00200000000001</x:v>
      </x:c>
      <x:c r="M232" s="28" t="str">
        <x:v>Vendor Available / Confirm Stock</x:v>
      </x:c>
      <x:c r="N232" s="28" t="str">
        <x:v>Market reference</x:v>
      </x:c>
      <x:c r="O232" s="28" t="str">
        <x:v>https://www.grainger.com/</x:v>
      </x:c>
      <x:c r="P232" s="28" t="str">
        <x:v>cc-hst-0229_front.jpg</x:v>
      </x:c>
      <x:c r="Q232" s="28" t="str">
        <x:v>cc-hst-0229_side-angle.jpg</x:v>
      </x:c>
      <x:c r="R232" s="28" t="str">
        <x:v>cc-hst-0229_back-angle.jpg</x:v>
      </x:c>
      <x:c r="S232" s="28" t="str">
        <x:v>cc-hst-0229_close-up.jpg</x:v>
      </x:c>
      <x:c r="T232" s="28" t="str">
        <x:v>cc-hst-0229_installed-use.jpg</x:v>
      </x:c>
      <x:c r="U232" s="28" t="str">
        <x:v>cc-hst-0229_packaging.jpg</x:v>
      </x:c>
      <x:c r="V232" s="28" t="str">
        <x:v>cc-hst-0229_technical-spec.jpg</x:v>
      </x:c>
      <x:c r="W232" s="28" t="str">
        <x:v>Amerock Amerock 2 in Cabinet Pull for construction supply, repair, maintenance, and project sourcing.</x:v>
      </x:c>
      <x:c r="X232" s="28" t="str">
        <x:v>Amerock 2 in Cabinet Pull | Amerock | Chittety Construction Dallas</x:v>
      </x:c>
      <x:c r="Y232" s="28" t="str">
        <x:v>Amerock 2 in Cabinet Pull, Amerock, Steel &amp; Fabrication, Hardware, Steel, Tools, Safety &amp; Kitchen, Dallas construction supply</x:v>
      </x:c>
      <x:c r="Z232" s="31" t="n">
        <x:v>46192</x:v>
      </x:c>
    </x:row>
    <x:row r="233">
      <x:c r="A233" s="28" t="str">
        <x:v>CC-HST-0230</x:v>
      </x:c>
      <x:c r="B233" s="28" t="str">
        <x:v>3M 3 in Cabinet Pull</x:v>
      </x:c>
      <x:c r="C233" s="28" t="str">
        <x:v>Hardware, Steel, Tools, Safety &amp; Kitchen</x:v>
      </x:c>
      <x:c r="D233" s="28" t="str">
        <x:v>Steel &amp; Fabrication</x:v>
      </x:c>
      <x:c r="E233" s="28" t="str">
        <x:v>3M</x:v>
      </x:c>
      <x:c r="F233" s="28" t="str">
        <x:v>Cabinet Pull</x:v>
      </x:c>
      <x:c r="G233" s="28" t="str">
        <x:v>3 in</x:v>
      </x:c>
      <x:c r="H233" s="28" t="str">
        <x:v>Each</x:v>
      </x:c>
      <x:c r="I233" s="28" t="n">
        <x:v>1</x:v>
      </x:c>
      <x:c r="J233" s="29" t="n">
        <x:v>123.32</x:v>
      </x:c>
      <x:c r="K233" s="30" t="n">
        <x:v>0.1</x:v>
      </x:c>
      <x:c r="L233" s="29" t="n">
        <x:f>J233*(1-K233)</x:f>
        <x:v>110.988</x:v>
      </x:c>
      <x:c r="M233" s="28" t="str">
        <x:v>Vendor Available / Confirm Stock</x:v>
      </x:c>
      <x:c r="N233" s="28" t="str">
        <x:v>Market reference</x:v>
      </x:c>
      <x:c r="O233" s="28" t="str">
        <x:v>https://www.grainger.com/</x:v>
      </x:c>
      <x:c r="P233" s="28" t="str">
        <x:v>cc-hst-0230_front.jpg</x:v>
      </x:c>
      <x:c r="Q233" s="28" t="str">
        <x:v>cc-hst-0230_side-angle.jpg</x:v>
      </x:c>
      <x:c r="R233" s="28" t="str">
        <x:v>cc-hst-0230_back-angle.jpg</x:v>
      </x:c>
      <x:c r="S233" s="28" t="str">
        <x:v>cc-hst-0230_close-up.jpg</x:v>
      </x:c>
      <x:c r="T233" s="28" t="str">
        <x:v>cc-hst-0230_installed-use.jpg</x:v>
      </x:c>
      <x:c r="U233" s="28" t="str">
        <x:v>cc-hst-0230_packaging.jpg</x:v>
      </x:c>
      <x:c r="V233" s="28" t="str">
        <x:v>cc-hst-0230_technical-spec.jpg</x:v>
      </x:c>
      <x:c r="W233" s="28" t="str">
        <x:v>3M 3M 3 in Cabinet Pull for construction supply, repair, maintenance, and project sourcing.</x:v>
      </x:c>
      <x:c r="X233" s="28" t="str">
        <x:v>3M 3 in Cabinet Pull | 3M | Chittety Construction Dallas</x:v>
      </x:c>
      <x:c r="Y233" s="28" t="str">
        <x:v>3M 3 in Cabinet Pull, 3M, Steel &amp; Fabrication, Hardware, Steel, Tools, Safety &amp; Kitchen, Dallas construction supply</x:v>
      </x:c>
      <x:c r="Z233" s="31" t="n">
        <x:v>46192</x:v>
      </x:c>
    </x:row>
    <x:row r="234">
      <x:c r="A234" s="28" t="str">
        <x:v>CC-HST-0231</x:v>
      </x:c>
      <x:c r="B234" s="28" t="str">
        <x:v>Werner 4 in Cabinet Pull</x:v>
      </x:c>
      <x:c r="C234" s="28" t="str">
        <x:v>Hardware, Steel, Tools, Safety &amp; Kitchen</x:v>
      </x:c>
      <x:c r="D234" s="28" t="str">
        <x:v>Steel &amp; Fabrication</x:v>
      </x:c>
      <x:c r="E234" s="28" t="str">
        <x:v>Werner</x:v>
      </x:c>
      <x:c r="F234" s="28" t="str">
        <x:v>Cabinet Pull</x:v>
      </x:c>
      <x:c r="G234" s="28" t="str">
        <x:v>4 in</x:v>
      </x:c>
      <x:c r="H234" s="28" t="str">
        <x:v>Each</x:v>
      </x:c>
      <x:c r="I234" s="28" t="n">
        <x:v>1</x:v>
      </x:c>
      <x:c r="J234" s="29" t="n">
        <x:v>98.08</x:v>
      </x:c>
      <x:c r="K234" s="30" t="n">
        <x:v>0.1</x:v>
      </x:c>
      <x:c r="L234" s="29" t="n">
        <x:f>J234*(1-K234)</x:f>
        <x:v>88.272</x:v>
      </x:c>
      <x:c r="M234" s="28" t="str">
        <x:v>Vendor Available / Confirm Stock</x:v>
      </x:c>
      <x:c r="N234" s="28" t="str">
        <x:v>Market reference</x:v>
      </x:c>
      <x:c r="O234" s="28" t="str">
        <x:v>https://www.grainger.com/</x:v>
      </x:c>
      <x:c r="P234" s="28" t="str">
        <x:v>cc-hst-0231_front.jpg</x:v>
      </x:c>
      <x:c r="Q234" s="28" t="str">
        <x:v>cc-hst-0231_side-angle.jpg</x:v>
      </x:c>
      <x:c r="R234" s="28" t="str">
        <x:v>cc-hst-0231_back-angle.jpg</x:v>
      </x:c>
      <x:c r="S234" s="28" t="str">
        <x:v>cc-hst-0231_close-up.jpg</x:v>
      </x:c>
      <x:c r="T234" s="28" t="str">
        <x:v>cc-hst-0231_installed-use.jpg</x:v>
      </x:c>
      <x:c r="U234" s="28" t="str">
        <x:v>cc-hst-0231_packaging.jpg</x:v>
      </x:c>
      <x:c r="V234" s="28" t="str">
        <x:v>cc-hst-0231_technical-spec.jpg</x:v>
      </x:c>
      <x:c r="W234" s="28" t="str">
        <x:v>Werner Werner 4 in Cabinet Pull for construction supply, repair, maintenance, and project sourcing.</x:v>
      </x:c>
      <x:c r="X234" s="28" t="str">
        <x:v>Werner 4 in Cabinet Pull | Werner | Chittety Construction Dallas</x:v>
      </x:c>
      <x:c r="Y234" s="28" t="str">
        <x:v>Werner 4 in Cabinet Pull, Werner, Steel &amp; Fabrication, Hardware, Steel, Tools, Safety &amp; Kitchen, Dallas construction supply</x:v>
      </x:c>
      <x:c r="Z234" s="31" t="n">
        <x:v>46192</x:v>
      </x:c>
    </x:row>
    <x:row r="235">
      <x:c r="A235" s="28" t="str">
        <x:v>CC-HST-0232</x:v>
      </x:c>
      <x:c r="B235" s="28" t="str">
        <x:v>Werner Ladder 6 ft Cabinet Pull</x:v>
      </x:c>
      <x:c r="C235" s="28" t="str">
        <x:v>Hardware, Steel, Tools, Safety &amp; Kitchen</x:v>
      </x:c>
      <x:c r="D235" s="28" t="str">
        <x:v>Steel &amp; Fabrication</x:v>
      </x:c>
      <x:c r="E235" s="28" t="str">
        <x:v>Werner Ladder</x:v>
      </x:c>
      <x:c r="F235" s="28" t="str">
        <x:v>Cabinet Pull</x:v>
      </x:c>
      <x:c r="G235" s="28" t="str">
        <x:v>6 ft</x:v>
      </x:c>
      <x:c r="H235" s="28" t="str">
        <x:v>Each</x:v>
      </x:c>
      <x:c r="I235" s="28" t="n">
        <x:v>1</x:v>
      </x:c>
      <x:c r="J235" s="29" t="n">
        <x:v>98.62</x:v>
      </x:c>
      <x:c r="K235" s="30" t="n">
        <x:v>0.1</x:v>
      </x:c>
      <x:c r="L235" s="29" t="n">
        <x:f>J235*(1-K235)</x:f>
        <x:v>88.75800000000001</x:v>
      </x:c>
      <x:c r="M235" s="28" t="str">
        <x:v>Vendor Available / Confirm Stock</x:v>
      </x:c>
      <x:c r="N235" s="28" t="str">
        <x:v>Market reference</x:v>
      </x:c>
      <x:c r="O235" s="28" t="str">
        <x:v>https://www.grainger.com/</x:v>
      </x:c>
      <x:c r="P235" s="28" t="str">
        <x:v>cc-hst-0232_front.jpg</x:v>
      </x:c>
      <x:c r="Q235" s="28" t="str">
        <x:v>cc-hst-0232_side-angle.jpg</x:v>
      </x:c>
      <x:c r="R235" s="28" t="str">
        <x:v>cc-hst-0232_back-angle.jpg</x:v>
      </x:c>
      <x:c r="S235" s="28" t="str">
        <x:v>cc-hst-0232_close-up.jpg</x:v>
      </x:c>
      <x:c r="T235" s="28" t="str">
        <x:v>cc-hst-0232_installed-use.jpg</x:v>
      </x:c>
      <x:c r="U235" s="28" t="str">
        <x:v>cc-hst-0232_packaging.jpg</x:v>
      </x:c>
      <x:c r="V235" s="28" t="str">
        <x:v>cc-hst-0232_technical-spec.jpg</x:v>
      </x:c>
      <x:c r="W235" s="28" t="str">
        <x:v>Werner Ladder Werner Ladder 6 ft Cabinet Pull for construction supply, repair, maintenance, and project sourcing.</x:v>
      </x:c>
      <x:c r="X235" s="28" t="str">
        <x:v>Werner Ladder 6 ft Cabinet Pull | Werner Ladder | Chittety Construction Dallas</x:v>
      </x:c>
      <x:c r="Y235" s="28" t="str">
        <x:v>Werner Ladder 6 ft Cabinet Pull, Werner Ladder, Steel &amp; Fabrication, Hardware, Steel, Tools, Safety &amp; Kitchen, Dallas construction supply</x:v>
      </x:c>
      <x:c r="Z235" s="31" t="n">
        <x:v>46192</x:v>
      </x:c>
    </x:row>
    <x:row r="236">
      <x:c r="A236" s="28" t="str">
        <x:v>CC-HST-0233</x:v>
      </x:c>
      <x:c r="B236" s="28" t="str">
        <x:v>Honeywell 8 ft Cabinet Pull</x:v>
      </x:c>
      <x:c r="C236" s="28" t="str">
        <x:v>Hardware, Steel, Tools, Safety &amp; Kitchen</x:v>
      </x:c>
      <x:c r="D236" s="28" t="str">
        <x:v>Steel &amp; Fabrication</x:v>
      </x:c>
      <x:c r="E236" s="28" t="str">
        <x:v>Honeywell</x:v>
      </x:c>
      <x:c r="F236" s="28" t="str">
        <x:v>Cabinet Pull</x:v>
      </x:c>
      <x:c r="G236" s="28" t="str">
        <x:v>8 ft</x:v>
      </x:c>
      <x:c r="H236" s="28" t="str">
        <x:v>Each</x:v>
      </x:c>
      <x:c r="I236" s="28" t="n">
        <x:v>1</x:v>
      </x:c>
      <x:c r="J236" s="29" t="n">
        <x:v>28.72</x:v>
      </x:c>
      <x:c r="K236" s="30" t="n">
        <x:v>0.1</x:v>
      </x:c>
      <x:c r="L236" s="29" t="n">
        <x:f>J236*(1-K236)</x:f>
        <x:v>25.848</x:v>
      </x:c>
      <x:c r="M236" s="28" t="str">
        <x:v>Vendor Available / Confirm Stock</x:v>
      </x:c>
      <x:c r="N236" s="28" t="str">
        <x:v>Market reference</x:v>
      </x:c>
      <x:c r="O236" s="28" t="str">
        <x:v>https://www.grainger.com/</x:v>
      </x:c>
      <x:c r="P236" s="28" t="str">
        <x:v>cc-hst-0233_front.jpg</x:v>
      </x:c>
      <x:c r="Q236" s="28" t="str">
        <x:v>cc-hst-0233_side-angle.jpg</x:v>
      </x:c>
      <x:c r="R236" s="28" t="str">
        <x:v>cc-hst-0233_back-angle.jpg</x:v>
      </x:c>
      <x:c r="S236" s="28" t="str">
        <x:v>cc-hst-0233_close-up.jpg</x:v>
      </x:c>
      <x:c r="T236" s="28" t="str">
        <x:v>cc-hst-0233_installed-use.jpg</x:v>
      </x:c>
      <x:c r="U236" s="28" t="str">
        <x:v>cc-hst-0233_packaging.jpg</x:v>
      </x:c>
      <x:c r="V236" s="28" t="str">
        <x:v>cc-hst-0233_technical-spec.jpg</x:v>
      </x:c>
      <x:c r="W236" s="28" t="str">
        <x:v>Honeywell Honeywell 8 ft Cabinet Pull for construction supply, repair, maintenance, and project sourcing.</x:v>
      </x:c>
      <x:c r="X236" s="28" t="str">
        <x:v>Honeywell 8 ft Cabinet Pull | Honeywell | Chittety Construction Dallas</x:v>
      </x:c>
      <x:c r="Y236" s="28" t="str">
        <x:v>Honeywell 8 ft Cabinet Pull, Honeywell, Steel &amp; Fabrication, Hardware, Steel, Tools, Safety &amp; Kitchen, Dallas construction supply</x:v>
      </x:c>
      <x:c r="Z236" s="31" t="n">
        <x:v>46192</x:v>
      </x:c>
    </x:row>
    <x:row r="237">
      <x:c r="A237" s="28" t="str">
        <x:v>CC-HST-0234</x:v>
      </x:c>
      <x:c r="B237" s="28" t="str">
        <x:v>DEWALT 10 ft Cabinet Pull</x:v>
      </x:c>
      <x:c r="C237" s="28" t="str">
        <x:v>Hardware, Steel, Tools, Safety &amp; Kitchen</x:v>
      </x:c>
      <x:c r="D237" s="28" t="str">
        <x:v>Steel &amp; Fabrication</x:v>
      </x:c>
      <x:c r="E237" s="28" t="str">
        <x:v>DEWALT</x:v>
      </x:c>
      <x:c r="F237" s="28" t="str">
        <x:v>Cabinet Pull</x:v>
      </x:c>
      <x:c r="G237" s="28" t="str">
        <x:v>10 ft</x:v>
      </x:c>
      <x:c r="H237" s="28" t="str">
        <x:v>Each</x:v>
      </x:c>
      <x:c r="I237" s="28" t="n">
        <x:v>1</x:v>
      </x:c>
      <x:c r="J237" s="29" t="n">
        <x:v>43.96</x:v>
      </x:c>
      <x:c r="K237" s="30" t="n">
        <x:v>0.1</x:v>
      </x:c>
      <x:c r="L237" s="29" t="n">
        <x:f>J237*(1-K237)</x:f>
        <x:v>39.564</x:v>
      </x:c>
      <x:c r="M237" s="28" t="str">
        <x:v>Vendor Available / Confirm Stock</x:v>
      </x:c>
      <x:c r="N237" s="28" t="str">
        <x:v>Market reference</x:v>
      </x:c>
      <x:c r="O237" s="28" t="str">
        <x:v>https://www.grainger.com/</x:v>
      </x:c>
      <x:c r="P237" s="28" t="str">
        <x:v>cc-hst-0234_front.jpg</x:v>
      </x:c>
      <x:c r="Q237" s="28" t="str">
        <x:v>cc-hst-0234_side-angle.jpg</x:v>
      </x:c>
      <x:c r="R237" s="28" t="str">
        <x:v>cc-hst-0234_back-angle.jpg</x:v>
      </x:c>
      <x:c r="S237" s="28" t="str">
        <x:v>cc-hst-0234_close-up.jpg</x:v>
      </x:c>
      <x:c r="T237" s="28" t="str">
        <x:v>cc-hst-0234_installed-use.jpg</x:v>
      </x:c>
      <x:c r="U237" s="28" t="str">
        <x:v>cc-hst-0234_packaging.jpg</x:v>
      </x:c>
      <x:c r="V237" s="28" t="str">
        <x:v>cc-hst-0234_technical-spec.jpg</x:v>
      </x:c>
      <x:c r="W237" s="28" t="str">
        <x:v>DEWALT DEWALT 10 ft Cabinet Pull for construction supply, repair, maintenance, and project sourcing.</x:v>
      </x:c>
      <x:c r="X237" s="28" t="str">
        <x:v>DEWALT 10 ft Cabinet Pull | DEWALT | Chittety Construction Dallas</x:v>
      </x:c>
      <x:c r="Y237" s="28" t="str">
        <x:v>DEWALT 10 ft Cabinet Pull, DEWALT, Steel &amp; Fabrication, Hardware, Steel, Tools, Safety &amp; Kitchen, Dallas construction supply</x:v>
      </x:c>
      <x:c r="Z237" s="31" t="n">
        <x:v>46192</x:v>
      </x:c>
    </x:row>
    <x:row r="238">
      <x:c r="A238" s="28" t="str">
        <x:v>CC-HST-0235</x:v>
      </x:c>
      <x:c r="B238" s="28" t="str">
        <x:v>Milwaukee 12 ft Cabinet Pull</x:v>
      </x:c>
      <x:c r="C238" s="28" t="str">
        <x:v>Hardware, Steel, Tools, Safety &amp; Kitchen</x:v>
      </x:c>
      <x:c r="D238" s="28" t="str">
        <x:v>Steel &amp; Fabrication</x:v>
      </x:c>
      <x:c r="E238" s="28" t="str">
        <x:v>Milwaukee</x:v>
      </x:c>
      <x:c r="F238" s="28" t="str">
        <x:v>Cabinet Pull</x:v>
      </x:c>
      <x:c r="G238" s="28" t="str">
        <x:v>12 ft</x:v>
      </x:c>
      <x:c r="H238" s="28" t="str">
        <x:v>Each</x:v>
      </x:c>
      <x:c r="I238" s="28" t="n">
        <x:v>1</x:v>
      </x:c>
      <x:c r="J238" s="29" t="n">
        <x:v>19.13</x:v>
      </x:c>
      <x:c r="K238" s="30" t="n">
        <x:v>0.1</x:v>
      </x:c>
      <x:c r="L238" s="29" t="n">
        <x:f>J238*(1-K238)</x:f>
        <x:v>17.217</x:v>
      </x:c>
      <x:c r="M238" s="28" t="str">
        <x:v>Vendor Available / Confirm Stock</x:v>
      </x:c>
      <x:c r="N238" s="28" t="str">
        <x:v>Market reference</x:v>
      </x:c>
      <x:c r="O238" s="28" t="str">
        <x:v>https://www.grainger.com/</x:v>
      </x:c>
      <x:c r="P238" s="28" t="str">
        <x:v>cc-hst-0235_front.jpg</x:v>
      </x:c>
      <x:c r="Q238" s="28" t="str">
        <x:v>cc-hst-0235_side-angle.jpg</x:v>
      </x:c>
      <x:c r="R238" s="28" t="str">
        <x:v>cc-hst-0235_back-angle.jpg</x:v>
      </x:c>
      <x:c r="S238" s="28" t="str">
        <x:v>cc-hst-0235_close-up.jpg</x:v>
      </x:c>
      <x:c r="T238" s="28" t="str">
        <x:v>cc-hst-0235_installed-use.jpg</x:v>
      </x:c>
      <x:c r="U238" s="28" t="str">
        <x:v>cc-hst-0235_packaging.jpg</x:v>
      </x:c>
      <x:c r="V238" s="28" t="str">
        <x:v>cc-hst-0235_technical-spec.jpg</x:v>
      </x:c>
      <x:c r="W238" s="28" t="str">
        <x:v>Milwaukee Milwaukee 12 ft Cabinet Pull for construction supply, repair, maintenance, and project sourcing.</x:v>
      </x:c>
      <x:c r="X238" s="28" t="str">
        <x:v>Milwaukee 12 ft Cabinet Pull | Milwaukee | Chittety Construction Dallas</x:v>
      </x:c>
      <x:c r="Y238" s="28" t="str">
        <x:v>Milwaukee 12 ft Cabinet Pull, Milwaukee, Steel &amp; Fabrication, Hardware, Steel, Tools, Safety &amp; Kitchen, Dallas construction supply</x:v>
      </x:c>
      <x:c r="Z238" s="31" t="n">
        <x:v>46192</x:v>
      </x:c>
    </x:row>
    <x:row r="239">
      <x:c r="A239" s="28" t="str">
        <x:v>CC-HST-0236</x:v>
      </x:c>
      <x:c r="B239" s="28" t="str">
        <x:v>Klein Tools 18V Cabinet Pull</x:v>
      </x:c>
      <x:c r="C239" s="28" t="str">
        <x:v>Hardware, Steel, Tools, Safety &amp; Kitchen</x:v>
      </x:c>
      <x:c r="D239" s="28" t="str">
        <x:v>Steel &amp; Fabrication</x:v>
      </x:c>
      <x:c r="E239" s="28" t="str">
        <x:v>Klein Tools</x:v>
      </x:c>
      <x:c r="F239" s="28" t="str">
        <x:v>Cabinet Pull</x:v>
      </x:c>
      <x:c r="G239" s="28" t="str">
        <x:v>18V</x:v>
      </x:c>
      <x:c r="H239" s="28" t="str">
        <x:v>Each</x:v>
      </x:c>
      <x:c r="I239" s="28" t="n">
        <x:v>1</x:v>
      </x:c>
      <x:c r="J239" s="29" t="n">
        <x:v>52.04</x:v>
      </x:c>
      <x:c r="K239" s="30" t="n">
        <x:v>0.1</x:v>
      </x:c>
      <x:c r="L239" s="29" t="n">
        <x:f>J239*(1-K239)</x:f>
        <x:v>46.836</x:v>
      </x:c>
      <x:c r="M239" s="28" t="str">
        <x:v>Vendor Available / Confirm Stock</x:v>
      </x:c>
      <x:c r="N239" s="28" t="str">
        <x:v>Market reference</x:v>
      </x:c>
      <x:c r="O239" s="28" t="str">
        <x:v>https://www.grainger.com/</x:v>
      </x:c>
      <x:c r="P239" s="28" t="str">
        <x:v>cc-hst-0236_front.jpg</x:v>
      </x:c>
      <x:c r="Q239" s="28" t="str">
        <x:v>cc-hst-0236_side-angle.jpg</x:v>
      </x:c>
      <x:c r="R239" s="28" t="str">
        <x:v>cc-hst-0236_back-angle.jpg</x:v>
      </x:c>
      <x:c r="S239" s="28" t="str">
        <x:v>cc-hst-0236_close-up.jpg</x:v>
      </x:c>
      <x:c r="T239" s="28" t="str">
        <x:v>cc-hst-0236_installed-use.jpg</x:v>
      </x:c>
      <x:c r="U239" s="28" t="str">
        <x:v>cc-hst-0236_packaging.jpg</x:v>
      </x:c>
      <x:c r="V239" s="28" t="str">
        <x:v>cc-hst-0236_technical-spec.jpg</x:v>
      </x:c>
      <x:c r="W239" s="28" t="str">
        <x:v>Klein Tools Klein Tools 18V Cabinet Pull for construction supply, repair, maintenance, and project sourcing.</x:v>
      </x:c>
      <x:c r="X239" s="28" t="str">
        <x:v>Klein Tools 18V Cabinet Pull | Klein Tools | Chittety Construction Dallas</x:v>
      </x:c>
      <x:c r="Y239" s="28" t="str">
        <x:v>Klein Tools 18V Cabinet Pull, Klein Tools, Steel &amp; Fabrication, Hardware, Steel, Tools, Safety &amp; Kitchen, Dallas construction supply</x:v>
      </x:c>
      <x:c r="Z239" s="31" t="n">
        <x:v>46192</x:v>
      </x:c>
    </x:row>
    <x:row r="240">
      <x:c r="A240" s="28" t="str">
        <x:v>CC-HST-0237</x:v>
      </x:c>
      <x:c r="B240" s="28" t="str">
        <x:v>Stanley 20V Cabinet Pull</x:v>
      </x:c>
      <x:c r="C240" s="28" t="str">
        <x:v>Hardware, Steel, Tools, Safety &amp; Kitchen</x:v>
      </x:c>
      <x:c r="D240" s="28" t="str">
        <x:v>Steel &amp; Fabrication</x:v>
      </x:c>
      <x:c r="E240" s="28" t="str">
        <x:v>Stanley</x:v>
      </x:c>
      <x:c r="F240" s="28" t="str">
        <x:v>Cabinet Pull</x:v>
      </x:c>
      <x:c r="G240" s="28" t="str">
        <x:v>20V</x:v>
      </x:c>
      <x:c r="H240" s="28" t="str">
        <x:v>Each</x:v>
      </x:c>
      <x:c r="I240" s="28" t="n">
        <x:v>1</x:v>
      </x:c>
      <x:c r="J240" s="29" t="n">
        <x:v>60.13</x:v>
      </x:c>
      <x:c r="K240" s="30" t="n">
        <x:v>0.1</x:v>
      </x:c>
      <x:c r="L240" s="29" t="n">
        <x:f>J240*(1-K240)</x:f>
        <x:v>54.117000000000004</x:v>
      </x:c>
      <x:c r="M240" s="28" t="str">
        <x:v>Vendor Available / Confirm Stock</x:v>
      </x:c>
      <x:c r="N240" s="28" t="str">
        <x:v>Market reference</x:v>
      </x:c>
      <x:c r="O240" s="28" t="str">
        <x:v>https://www.grainger.com/</x:v>
      </x:c>
      <x:c r="P240" s="28" t="str">
        <x:v>cc-hst-0237_front.jpg</x:v>
      </x:c>
      <x:c r="Q240" s="28" t="str">
        <x:v>cc-hst-0237_side-angle.jpg</x:v>
      </x:c>
      <x:c r="R240" s="28" t="str">
        <x:v>cc-hst-0237_back-angle.jpg</x:v>
      </x:c>
      <x:c r="S240" s="28" t="str">
        <x:v>cc-hst-0237_close-up.jpg</x:v>
      </x:c>
      <x:c r="T240" s="28" t="str">
        <x:v>cc-hst-0237_installed-use.jpg</x:v>
      </x:c>
      <x:c r="U240" s="28" t="str">
        <x:v>cc-hst-0237_packaging.jpg</x:v>
      </x:c>
      <x:c r="V240" s="28" t="str">
        <x:v>cc-hst-0237_technical-spec.jpg</x:v>
      </x:c>
      <x:c r="W240" s="28" t="str">
        <x:v>Stanley Stanley 20V Cabinet Pull for construction supply, repair, maintenance, and project sourcing.</x:v>
      </x:c>
      <x:c r="X240" s="28" t="str">
        <x:v>Stanley 20V Cabinet Pull | Stanley | Chittety Construction Dallas</x:v>
      </x:c>
      <x:c r="Y240" s="28" t="str">
        <x:v>Stanley 20V Cabinet Pull, Stanley, Steel &amp; Fabrication, Hardware, Steel, Tools, Safety &amp; Kitchen, Dallas construction supply</x:v>
      </x:c>
      <x:c r="Z240" s="31" t="n">
        <x:v>46192</x:v>
      </x:c>
    </x:row>
    <x:row r="241">
      <x:c r="A241" s="28" t="str">
        <x:v>CC-HST-0238</x:v>
      </x:c>
      <x:c r="B241" s="28" t="str">
        <x:v>Simpson Strong-Tie Medium Cabinet Pull</x:v>
      </x:c>
      <x:c r="C241" s="28" t="str">
        <x:v>Hardware, Steel, Tools, Safety &amp; Kitchen</x:v>
      </x:c>
      <x:c r="D241" s="28" t="str">
        <x:v>Steel &amp; Fabrication</x:v>
      </x:c>
      <x:c r="E241" s="28" t="str">
        <x:v>Simpson Strong-Tie</x:v>
      </x:c>
      <x:c r="F241" s="28" t="str">
        <x:v>Cabinet Pull</x:v>
      </x:c>
      <x:c r="G241" s="28" t="str">
        <x:v>Medium</x:v>
      </x:c>
      <x:c r="H241" s="28" t="str">
        <x:v>Each</x:v>
      </x:c>
      <x:c r="I241" s="28" t="n">
        <x:v>1</x:v>
      </x:c>
      <x:c r="J241" s="29" t="n">
        <x:v>12.54</x:v>
      </x:c>
      <x:c r="K241" s="30" t="n">
        <x:v>0.1</x:v>
      </x:c>
      <x:c r="L241" s="29" t="n">
        <x:f>J241*(1-K241)</x:f>
        <x:v>11.286</x:v>
      </x:c>
      <x:c r="M241" s="28" t="str">
        <x:v>Vendor Available / Confirm Stock</x:v>
      </x:c>
      <x:c r="N241" s="28" t="str">
        <x:v>Market reference</x:v>
      </x:c>
      <x:c r="O241" s="28" t="str">
        <x:v>https://www.grainger.com/</x:v>
      </x:c>
      <x:c r="P241" s="28" t="str">
        <x:v>cc-hst-0238_front.jpg</x:v>
      </x:c>
      <x:c r="Q241" s="28" t="str">
        <x:v>cc-hst-0238_side-angle.jpg</x:v>
      </x:c>
      <x:c r="R241" s="28" t="str">
        <x:v>cc-hst-0238_back-angle.jpg</x:v>
      </x:c>
      <x:c r="S241" s="28" t="str">
        <x:v>cc-hst-0238_close-up.jpg</x:v>
      </x:c>
      <x:c r="T241" s="28" t="str">
        <x:v>cc-hst-0238_installed-use.jpg</x:v>
      </x:c>
      <x:c r="U241" s="28" t="str">
        <x:v>cc-hst-0238_packaging.jpg</x:v>
      </x:c>
      <x:c r="V241" s="28" t="str">
        <x:v>cc-hst-0238_technical-spec.jpg</x:v>
      </x:c>
      <x:c r="W241" s="28" t="str">
        <x:v>Simpson Strong-Tie Simpson Strong-Tie Medium Cabinet Pull for construction supply, repair, maintenance, and project sourcing.</x:v>
      </x:c>
      <x:c r="X241" s="28" t="str">
        <x:v>Simpson Strong-Tie Medium Cabinet Pull | Simpson Strong-Tie | Chittety Construction Dallas</x:v>
      </x:c>
      <x:c r="Y241" s="28" t="str">
        <x:v>Simpson Strong-Tie Medium Cabinet Pull, Simpson Strong-Tie, Steel &amp; Fabrication, Hardware, Steel, Tools, Safety &amp; Kitchen, Dallas construction supply</x:v>
      </x:c>
      <x:c r="Z241" s="31" t="n">
        <x:v>46192</x:v>
      </x:c>
    </x:row>
    <x:row r="242">
      <x:c r="A242" s="28" t="str">
        <x:v>CC-HST-0239</x:v>
      </x:c>
      <x:c r="B242" s="28" t="str">
        <x:v>Everbilt Large Cabinet Pull</x:v>
      </x:c>
      <x:c r="C242" s="28" t="str">
        <x:v>Hardware, Steel, Tools, Safety &amp; Kitchen</x:v>
      </x:c>
      <x:c r="D242" s="28" t="str">
        <x:v>Steel &amp; Fabrication</x:v>
      </x:c>
      <x:c r="E242" s="28" t="str">
        <x:v>Everbilt</x:v>
      </x:c>
      <x:c r="F242" s="28" t="str">
        <x:v>Cabinet Pull</x:v>
      </x:c>
      <x:c r="G242" s="28" t="str">
        <x:v>Large</x:v>
      </x:c>
      <x:c r="H242" s="28" t="str">
        <x:v>Each</x:v>
      </x:c>
      <x:c r="I242" s="28" t="n">
        <x:v>1</x:v>
      </x:c>
      <x:c r="J242" s="29" t="n">
        <x:v>85.46</x:v>
      </x:c>
      <x:c r="K242" s="30" t="n">
        <x:v>0.1</x:v>
      </x:c>
      <x:c r="L242" s="29" t="n">
        <x:f>J242*(1-K242)</x:f>
        <x:v>76.914</x:v>
      </x:c>
      <x:c r="M242" s="28" t="str">
        <x:v>Vendor Available / Confirm Stock</x:v>
      </x:c>
      <x:c r="N242" s="28" t="str">
        <x:v>Market reference</x:v>
      </x:c>
      <x:c r="O242" s="28" t="str">
        <x:v>https://www.grainger.com/</x:v>
      </x:c>
      <x:c r="P242" s="28" t="str">
        <x:v>cc-hst-0239_front.jpg</x:v>
      </x:c>
      <x:c r="Q242" s="28" t="str">
        <x:v>cc-hst-0239_side-angle.jpg</x:v>
      </x:c>
      <x:c r="R242" s="28" t="str">
        <x:v>cc-hst-0239_back-angle.jpg</x:v>
      </x:c>
      <x:c r="S242" s="28" t="str">
        <x:v>cc-hst-0239_close-up.jpg</x:v>
      </x:c>
      <x:c r="T242" s="28" t="str">
        <x:v>cc-hst-0239_installed-use.jpg</x:v>
      </x:c>
      <x:c r="U242" s="28" t="str">
        <x:v>cc-hst-0239_packaging.jpg</x:v>
      </x:c>
      <x:c r="V242" s="28" t="str">
        <x:v>cc-hst-0239_technical-spec.jpg</x:v>
      </x:c>
      <x:c r="W242" s="28" t="str">
        <x:v>Everbilt Everbilt Large Cabinet Pull for construction supply, repair, maintenance, and project sourcing.</x:v>
      </x:c>
      <x:c r="X242" s="28" t="str">
        <x:v>Everbilt Large Cabinet Pull | Everbilt | Chittety Construction Dallas</x:v>
      </x:c>
      <x:c r="Y242" s="28" t="str">
        <x:v>Everbilt Large Cabinet Pull, Everbilt, Steel &amp; Fabrication, Hardware, Steel, Tools, Safety &amp; Kitchen, Dallas construction supply</x:v>
      </x:c>
      <x:c r="Z242" s="31" t="n">
        <x:v>46192</x:v>
      </x:c>
    </x:row>
    <x:row r="243">
      <x:c r="A243" s="28" t="str">
        <x:v>CC-HST-0240</x:v>
      </x:c>
      <x:c r="B243" s="28" t="str">
        <x:v>Kwikset Standard Cabinet Pull</x:v>
      </x:c>
      <x:c r="C243" s="28" t="str">
        <x:v>Hardware, Steel, Tools, Safety &amp; Kitchen</x:v>
      </x:c>
      <x:c r="D243" s="28" t="str">
        <x:v>Steel &amp; Fabrication</x:v>
      </x:c>
      <x:c r="E243" s="28" t="str">
        <x:v>Kwikset</x:v>
      </x:c>
      <x:c r="F243" s="28" t="str">
        <x:v>Cabinet Pull</x:v>
      </x:c>
      <x:c r="G243" s="28" t="str">
        <x:v>Standard</x:v>
      </x:c>
      <x:c r="H243" s="28" t="str">
        <x:v>Each</x:v>
      </x:c>
      <x:c r="I243" s="28" t="n">
        <x:v>1</x:v>
      </x:c>
      <x:c r="J243" s="29" t="n">
        <x:v>114.89</x:v>
      </x:c>
      <x:c r="K243" s="30" t="n">
        <x:v>0.1</x:v>
      </x:c>
      <x:c r="L243" s="29" t="n">
        <x:f>J243*(1-K243)</x:f>
        <x:v>103.401</x:v>
      </x:c>
      <x:c r="M243" s="28" t="str">
        <x:v>Vendor Available / Confirm Stock</x:v>
      </x:c>
      <x:c r="N243" s="28" t="str">
        <x:v>Market reference</x:v>
      </x:c>
      <x:c r="O243" s="28" t="str">
        <x:v>https://www.grainger.com/</x:v>
      </x:c>
      <x:c r="P243" s="28" t="str">
        <x:v>cc-hst-0240_front.jpg</x:v>
      </x:c>
      <x:c r="Q243" s="28" t="str">
        <x:v>cc-hst-0240_side-angle.jpg</x:v>
      </x:c>
      <x:c r="R243" s="28" t="str">
        <x:v>cc-hst-0240_back-angle.jpg</x:v>
      </x:c>
      <x:c r="S243" s="28" t="str">
        <x:v>cc-hst-0240_close-up.jpg</x:v>
      </x:c>
      <x:c r="T243" s="28" t="str">
        <x:v>cc-hst-0240_installed-use.jpg</x:v>
      </x:c>
      <x:c r="U243" s="28" t="str">
        <x:v>cc-hst-0240_packaging.jpg</x:v>
      </x:c>
      <x:c r="V243" s="28" t="str">
        <x:v>cc-hst-0240_technical-spec.jpg</x:v>
      </x:c>
      <x:c r="W243" s="28" t="str">
        <x:v>Kwikset Kwikset Standard Cabinet Pull for construction supply, repair, maintenance, and project sourcing.</x:v>
      </x:c>
      <x:c r="X243" s="28" t="str">
        <x:v>Kwikset Standard Cabinet Pull | Kwikset | Chittety Construction Dallas</x:v>
      </x:c>
      <x:c r="Y243" s="28" t="str">
        <x:v>Kwikset Standard Cabinet Pull, Kwikset, Steel &amp; Fabrication, Hardware, Steel, Tools, Safety &amp; Kitchen, Dallas construction supply</x:v>
      </x:c>
      <x:c r="Z243" s="31" t="n">
        <x:v>46192</x:v>
      </x:c>
    </x:row>
    <x:row r="244">
      <x:c r="A244" s="28" t="str">
        <x:v>CC-HST-0241</x:v>
      </x:c>
      <x:c r="B244" s="28" t="str">
        <x:v>Schlage 1/2 in Soft Close Hinge</x:v>
      </x:c>
      <x:c r="C244" s="28" t="str">
        <x:v>Hardware, Steel, Tools, Safety &amp; Kitchen</x:v>
      </x:c>
      <x:c r="D244" s="28" t="str">
        <x:v>Steel &amp; Fabrication</x:v>
      </x:c>
      <x:c r="E244" s="28" t="str">
        <x:v>Schlage</x:v>
      </x:c>
      <x:c r="F244" s="28" t="str">
        <x:v>Soft Close Hinge</x:v>
      </x:c>
      <x:c r="G244" s="28" t="str">
        <x:v>1/2 in</x:v>
      </x:c>
      <x:c r="H244" s="28" t="str">
        <x:v>Each</x:v>
      </x:c>
      <x:c r="I244" s="28" t="n">
        <x:v>1</x:v>
      </x:c>
      <x:c r="J244" s="29" t="n">
        <x:v>132.38</x:v>
      </x:c>
      <x:c r="K244" s="30" t="n">
        <x:v>0.1</x:v>
      </x:c>
      <x:c r="L244" s="29" t="n">
        <x:f>J244*(1-K244)</x:f>
        <x:v>119.142</x:v>
      </x:c>
      <x:c r="M244" s="28" t="str">
        <x:v>Vendor Available / Confirm Stock</x:v>
      </x:c>
      <x:c r="N244" s="28" t="str">
        <x:v>Market reference</x:v>
      </x:c>
      <x:c r="O244" s="28" t="str">
        <x:v>https://www.grainger.com/</x:v>
      </x:c>
      <x:c r="P244" s="28" t="str">
        <x:v>cc-hst-0241_front.jpg</x:v>
      </x:c>
      <x:c r="Q244" s="28" t="str">
        <x:v>cc-hst-0241_side-angle.jpg</x:v>
      </x:c>
      <x:c r="R244" s="28" t="str">
        <x:v>cc-hst-0241_back-angle.jpg</x:v>
      </x:c>
      <x:c r="S244" s="28" t="str">
        <x:v>cc-hst-0241_close-up.jpg</x:v>
      </x:c>
      <x:c r="T244" s="28" t="str">
        <x:v>cc-hst-0241_installed-use.jpg</x:v>
      </x:c>
      <x:c r="U244" s="28" t="str">
        <x:v>cc-hst-0241_packaging.jpg</x:v>
      </x:c>
      <x:c r="V244" s="28" t="str">
        <x:v>cc-hst-0241_technical-spec.jpg</x:v>
      </x:c>
      <x:c r="W244" s="28" t="str">
        <x:v>Schlage Schlage 1/2 in Soft Close Hinge for construction supply, repair, maintenance, and project sourcing.</x:v>
      </x:c>
      <x:c r="X244" s="28" t="str">
        <x:v>Schlage 1/2 in Soft Close Hinge | Schlage | Chittety Construction Dallas</x:v>
      </x:c>
      <x:c r="Y244" s="28" t="str">
        <x:v>Schlage 1/2 in Soft Close Hinge, Schlage, Steel &amp; Fabrication, Hardware, Steel, Tools, Safety &amp; Kitchen, Dallas construction supply</x:v>
      </x:c>
      <x:c r="Z244" s="31" t="n">
        <x:v>46192</x:v>
      </x:c>
    </x:row>
    <x:row r="245">
      <x:c r="A245" s="28" t="str">
        <x:v>CC-HST-0242</x:v>
      </x:c>
      <x:c r="B245" s="28" t="str">
        <x:v>Blum 3/4 in Soft Close Hinge</x:v>
      </x:c>
      <x:c r="C245" s="28" t="str">
        <x:v>Hardware, Steel, Tools, Safety &amp; Kitchen</x:v>
      </x:c>
      <x:c r="D245" s="28" t="str">
        <x:v>Steel &amp; Fabrication</x:v>
      </x:c>
      <x:c r="E245" s="28" t="str">
        <x:v>Blum</x:v>
      </x:c>
      <x:c r="F245" s="28" t="str">
        <x:v>Soft Close Hinge</x:v>
      </x:c>
      <x:c r="G245" s="28" t="str">
        <x:v>3/4 in</x:v>
      </x:c>
      <x:c r="H245" s="28" t="str">
        <x:v>Each</x:v>
      </x:c>
      <x:c r="I245" s="28" t="n">
        <x:v>1</x:v>
      </x:c>
      <x:c r="J245" s="29" t="n">
        <x:v>48.68</x:v>
      </x:c>
      <x:c r="K245" s="30" t="n">
        <x:v>0.1</x:v>
      </x:c>
      <x:c r="L245" s="29" t="n">
        <x:f>J245*(1-K245)</x:f>
        <x:v>43.812</x:v>
      </x:c>
      <x:c r="M245" s="28" t="str">
        <x:v>Vendor Available / Confirm Stock</x:v>
      </x:c>
      <x:c r="N245" s="28" t="str">
        <x:v>Market reference</x:v>
      </x:c>
      <x:c r="O245" s="28" t="str">
        <x:v>https://www.grainger.com/</x:v>
      </x:c>
      <x:c r="P245" s="28" t="str">
        <x:v>cc-hst-0242_front.jpg</x:v>
      </x:c>
      <x:c r="Q245" s="28" t="str">
        <x:v>cc-hst-0242_side-angle.jpg</x:v>
      </x:c>
      <x:c r="R245" s="28" t="str">
        <x:v>cc-hst-0242_back-angle.jpg</x:v>
      </x:c>
      <x:c r="S245" s="28" t="str">
        <x:v>cc-hst-0242_close-up.jpg</x:v>
      </x:c>
      <x:c r="T245" s="28" t="str">
        <x:v>cc-hst-0242_installed-use.jpg</x:v>
      </x:c>
      <x:c r="U245" s="28" t="str">
        <x:v>cc-hst-0242_packaging.jpg</x:v>
      </x:c>
      <x:c r="V245" s="28" t="str">
        <x:v>cc-hst-0242_technical-spec.jpg</x:v>
      </x:c>
      <x:c r="W245" s="28" t="str">
        <x:v>Blum Blum 3/4 in Soft Close Hinge for construction supply, repair, maintenance, and project sourcing.</x:v>
      </x:c>
      <x:c r="X245" s="28" t="str">
        <x:v>Blum 3/4 in Soft Close Hinge | Blum | Chittety Construction Dallas</x:v>
      </x:c>
      <x:c r="Y245" s="28" t="str">
        <x:v>Blum 3/4 in Soft Close Hinge, Blum, Steel &amp; Fabrication, Hardware, Steel, Tools, Safety &amp; Kitchen, Dallas construction supply</x:v>
      </x:c>
      <x:c r="Z245" s="31" t="n">
        <x:v>46192</x:v>
      </x:c>
    </x:row>
    <x:row r="246">
      <x:c r="A246" s="28" t="str">
        <x:v>CC-HST-0243</x:v>
      </x:c>
      <x:c r="B246" s="28" t="str">
        <x:v>Amerock 1 in Soft Close Hinge</x:v>
      </x:c>
      <x:c r="C246" s="28" t="str">
        <x:v>Hardware, Steel, Tools, Safety &amp; Kitchen</x:v>
      </x:c>
      <x:c r="D246" s="28" t="str">
        <x:v>Steel &amp; Fabrication</x:v>
      </x:c>
      <x:c r="E246" s="28" t="str">
        <x:v>Amerock</x:v>
      </x:c>
      <x:c r="F246" s="28" t="str">
        <x:v>Soft Close Hinge</x:v>
      </x:c>
      <x:c r="G246" s="28" t="str">
        <x:v>1 in</x:v>
      </x:c>
      <x:c r="H246" s="28" t="str">
        <x:v>Each</x:v>
      </x:c>
      <x:c r="I246" s="28" t="n">
        <x:v>1</x:v>
      </x:c>
      <x:c r="J246" s="29" t="n">
        <x:v>30.01</x:v>
      </x:c>
      <x:c r="K246" s="30" t="n">
        <x:v>0.1</x:v>
      </x:c>
      <x:c r="L246" s="29" t="n">
        <x:f>J246*(1-K246)</x:f>
        <x:v>27.009</x:v>
      </x:c>
      <x:c r="M246" s="28" t="str">
        <x:v>Vendor Available / Confirm Stock</x:v>
      </x:c>
      <x:c r="N246" s="28" t="str">
        <x:v>Market reference</x:v>
      </x:c>
      <x:c r="O246" s="28" t="str">
        <x:v>https://www.grainger.com/</x:v>
      </x:c>
      <x:c r="P246" s="28" t="str">
        <x:v>cc-hst-0243_front.jpg</x:v>
      </x:c>
      <x:c r="Q246" s="28" t="str">
        <x:v>cc-hst-0243_side-angle.jpg</x:v>
      </x:c>
      <x:c r="R246" s="28" t="str">
        <x:v>cc-hst-0243_back-angle.jpg</x:v>
      </x:c>
      <x:c r="S246" s="28" t="str">
        <x:v>cc-hst-0243_close-up.jpg</x:v>
      </x:c>
      <x:c r="T246" s="28" t="str">
        <x:v>cc-hst-0243_installed-use.jpg</x:v>
      </x:c>
      <x:c r="U246" s="28" t="str">
        <x:v>cc-hst-0243_packaging.jpg</x:v>
      </x:c>
      <x:c r="V246" s="28" t="str">
        <x:v>cc-hst-0243_technical-spec.jpg</x:v>
      </x:c>
      <x:c r="W246" s="28" t="str">
        <x:v>Amerock Amerock 1 in Soft Close Hinge for construction supply, repair, maintenance, and project sourcing.</x:v>
      </x:c>
      <x:c r="X246" s="28" t="str">
        <x:v>Amerock 1 in Soft Close Hinge | Amerock | Chittety Construction Dallas</x:v>
      </x:c>
      <x:c r="Y246" s="28" t="str">
        <x:v>Amerock 1 in Soft Close Hinge, Amerock, Steel &amp; Fabrication, Hardware, Steel, Tools, Safety &amp; Kitchen, Dallas construction supply</x:v>
      </x:c>
      <x:c r="Z246" s="31" t="n">
        <x:v>46192</x:v>
      </x:c>
    </x:row>
    <x:row r="247">
      <x:c r="A247" s="28" t="str">
        <x:v>CC-HST-0244</x:v>
      </x:c>
      <x:c r="B247" s="28" t="str">
        <x:v>3M 2 in Soft Close Hinge</x:v>
      </x:c>
      <x:c r="C247" s="28" t="str">
        <x:v>Hardware, Steel, Tools, Safety &amp; Kitchen</x:v>
      </x:c>
      <x:c r="D247" s="28" t="str">
        <x:v>Steel &amp; Fabrication</x:v>
      </x:c>
      <x:c r="E247" s="28" t="str">
        <x:v>3M</x:v>
      </x:c>
      <x:c r="F247" s="28" t="str">
        <x:v>Soft Close Hinge</x:v>
      </x:c>
      <x:c r="G247" s="28" t="str">
        <x:v>2 in</x:v>
      </x:c>
      <x:c r="H247" s="28" t="str">
        <x:v>Each</x:v>
      </x:c>
      <x:c r="I247" s="28" t="n">
        <x:v>1</x:v>
      </x:c>
      <x:c r="J247" s="29" t="n">
        <x:v>44.46</x:v>
      </x:c>
      <x:c r="K247" s="30" t="n">
        <x:v>0.1</x:v>
      </x:c>
      <x:c r="L247" s="29" t="n">
        <x:f>J247*(1-K247)</x:f>
        <x:v>40.014</x:v>
      </x:c>
      <x:c r="M247" s="28" t="str">
        <x:v>Vendor Available / Confirm Stock</x:v>
      </x:c>
      <x:c r="N247" s="28" t="str">
        <x:v>Market reference</x:v>
      </x:c>
      <x:c r="O247" s="28" t="str">
        <x:v>https://www.grainger.com/</x:v>
      </x:c>
      <x:c r="P247" s="28" t="str">
        <x:v>cc-hst-0244_front.jpg</x:v>
      </x:c>
      <x:c r="Q247" s="28" t="str">
        <x:v>cc-hst-0244_side-angle.jpg</x:v>
      </x:c>
      <x:c r="R247" s="28" t="str">
        <x:v>cc-hst-0244_back-angle.jpg</x:v>
      </x:c>
      <x:c r="S247" s="28" t="str">
        <x:v>cc-hst-0244_close-up.jpg</x:v>
      </x:c>
      <x:c r="T247" s="28" t="str">
        <x:v>cc-hst-0244_installed-use.jpg</x:v>
      </x:c>
      <x:c r="U247" s="28" t="str">
        <x:v>cc-hst-0244_packaging.jpg</x:v>
      </x:c>
      <x:c r="V247" s="28" t="str">
        <x:v>cc-hst-0244_technical-spec.jpg</x:v>
      </x:c>
      <x:c r="W247" s="28" t="str">
        <x:v>3M 3M 2 in Soft Close Hinge for construction supply, repair, maintenance, and project sourcing.</x:v>
      </x:c>
      <x:c r="X247" s="28" t="str">
        <x:v>3M 2 in Soft Close Hinge | 3M | Chittety Construction Dallas</x:v>
      </x:c>
      <x:c r="Y247" s="28" t="str">
        <x:v>3M 2 in Soft Close Hinge, 3M, Steel &amp; Fabrication, Hardware, Steel, Tools, Safety &amp; Kitchen, Dallas construction supply</x:v>
      </x:c>
      <x:c r="Z247" s="31" t="n">
        <x:v>46192</x:v>
      </x:c>
    </x:row>
    <x:row r="248">
      <x:c r="A248" s="28" t="str">
        <x:v>CC-HST-0245</x:v>
      </x:c>
      <x:c r="B248" s="28" t="str">
        <x:v>Werner 3 in Soft Close Hinge</x:v>
      </x:c>
      <x:c r="C248" s="28" t="str">
        <x:v>Hardware, Steel, Tools, Safety &amp; Kitchen</x:v>
      </x:c>
      <x:c r="D248" s="28" t="str">
        <x:v>Steel &amp; Fabrication</x:v>
      </x:c>
      <x:c r="E248" s="28" t="str">
        <x:v>Werner</x:v>
      </x:c>
      <x:c r="F248" s="28" t="str">
        <x:v>Soft Close Hinge</x:v>
      </x:c>
      <x:c r="G248" s="28" t="str">
        <x:v>3 in</x:v>
      </x:c>
      <x:c r="H248" s="28" t="str">
        <x:v>Each</x:v>
      </x:c>
      <x:c r="I248" s="28" t="n">
        <x:v>1</x:v>
      </x:c>
      <x:c r="J248" s="29" t="n">
        <x:v>106.91</x:v>
      </x:c>
      <x:c r="K248" s="30" t="n">
        <x:v>0.1</x:v>
      </x:c>
      <x:c r="L248" s="29" t="n">
        <x:f>J248*(1-K248)</x:f>
        <x:v>96.219</x:v>
      </x:c>
      <x:c r="M248" s="28" t="str">
        <x:v>Vendor Available / Confirm Stock</x:v>
      </x:c>
      <x:c r="N248" s="28" t="str">
        <x:v>Market reference</x:v>
      </x:c>
      <x:c r="O248" s="28" t="str">
        <x:v>https://www.grainger.com/</x:v>
      </x:c>
      <x:c r="P248" s="28" t="str">
        <x:v>cc-hst-0245_front.jpg</x:v>
      </x:c>
      <x:c r="Q248" s="28" t="str">
        <x:v>cc-hst-0245_side-angle.jpg</x:v>
      </x:c>
      <x:c r="R248" s="28" t="str">
        <x:v>cc-hst-0245_back-angle.jpg</x:v>
      </x:c>
      <x:c r="S248" s="28" t="str">
        <x:v>cc-hst-0245_close-up.jpg</x:v>
      </x:c>
      <x:c r="T248" s="28" t="str">
        <x:v>cc-hst-0245_installed-use.jpg</x:v>
      </x:c>
      <x:c r="U248" s="28" t="str">
        <x:v>cc-hst-0245_packaging.jpg</x:v>
      </x:c>
      <x:c r="V248" s="28" t="str">
        <x:v>cc-hst-0245_technical-spec.jpg</x:v>
      </x:c>
      <x:c r="W248" s="28" t="str">
        <x:v>Werner Werner 3 in Soft Close Hinge for construction supply, repair, maintenance, and project sourcing.</x:v>
      </x:c>
      <x:c r="X248" s="28" t="str">
        <x:v>Werner 3 in Soft Close Hinge | Werner | Chittety Construction Dallas</x:v>
      </x:c>
      <x:c r="Y248" s="28" t="str">
        <x:v>Werner 3 in Soft Close Hinge, Werner, Steel &amp; Fabrication, Hardware, Steel, Tools, Safety &amp; Kitchen, Dallas construction supply</x:v>
      </x:c>
      <x:c r="Z248" s="31" t="n">
        <x:v>46192</x:v>
      </x:c>
    </x:row>
    <x:row r="249">
      <x:c r="A249" s="28" t="str">
        <x:v>CC-HST-0246</x:v>
      </x:c>
      <x:c r="B249" s="28" t="str">
        <x:v>Werner Ladder 4 in Soft Close Hinge</x:v>
      </x:c>
      <x:c r="C249" s="28" t="str">
        <x:v>Hardware, Steel, Tools, Safety &amp; Kitchen</x:v>
      </x:c>
      <x:c r="D249" s="28" t="str">
        <x:v>Steel &amp; Fabrication</x:v>
      </x:c>
      <x:c r="E249" s="28" t="str">
        <x:v>Werner Ladder</x:v>
      </x:c>
      <x:c r="F249" s="28" t="str">
        <x:v>Soft Close Hinge</x:v>
      </x:c>
      <x:c r="G249" s="28" t="str">
        <x:v>4 in</x:v>
      </x:c>
      <x:c r="H249" s="28" t="str">
        <x:v>Each</x:v>
      </x:c>
      <x:c r="I249" s="28" t="n">
        <x:v>1</x:v>
      </x:c>
      <x:c r="J249" s="29" t="n">
        <x:v>126.36</x:v>
      </x:c>
      <x:c r="K249" s="30" t="n">
        <x:v>0.1</x:v>
      </x:c>
      <x:c r="L249" s="29" t="n">
        <x:f>J249*(1-K249)</x:f>
        <x:v>113.724</x:v>
      </x:c>
      <x:c r="M249" s="28" t="str">
        <x:v>Vendor Available / Confirm Stock</x:v>
      </x:c>
      <x:c r="N249" s="28" t="str">
        <x:v>Market reference</x:v>
      </x:c>
      <x:c r="O249" s="28" t="str">
        <x:v>https://www.grainger.com/</x:v>
      </x:c>
      <x:c r="P249" s="28" t="str">
        <x:v>cc-hst-0246_front.jpg</x:v>
      </x:c>
      <x:c r="Q249" s="28" t="str">
        <x:v>cc-hst-0246_side-angle.jpg</x:v>
      </x:c>
      <x:c r="R249" s="28" t="str">
        <x:v>cc-hst-0246_back-angle.jpg</x:v>
      </x:c>
      <x:c r="S249" s="28" t="str">
        <x:v>cc-hst-0246_close-up.jpg</x:v>
      </x:c>
      <x:c r="T249" s="28" t="str">
        <x:v>cc-hst-0246_installed-use.jpg</x:v>
      </x:c>
      <x:c r="U249" s="28" t="str">
        <x:v>cc-hst-0246_packaging.jpg</x:v>
      </x:c>
      <x:c r="V249" s="28" t="str">
        <x:v>cc-hst-0246_technical-spec.jpg</x:v>
      </x:c>
      <x:c r="W249" s="28" t="str">
        <x:v>Werner Ladder Werner Ladder 4 in Soft Close Hinge for construction supply, repair, maintenance, and project sourcing.</x:v>
      </x:c>
      <x:c r="X249" s="28" t="str">
        <x:v>Werner Ladder 4 in Soft Close Hinge | Werner Ladder | Chittety Construction Dallas</x:v>
      </x:c>
      <x:c r="Y249" s="28" t="str">
        <x:v>Werner Ladder 4 in Soft Close Hinge, Werner Ladder, Steel &amp; Fabrication, Hardware, Steel, Tools, Safety &amp; Kitchen, Dallas construction supply</x:v>
      </x:c>
      <x:c r="Z249" s="31" t="n">
        <x:v>46192</x:v>
      </x:c>
    </x:row>
    <x:row r="250">
      <x:c r="A250" s="28" t="str">
        <x:v>CC-HST-0247</x:v>
      </x:c>
      <x:c r="B250" s="28" t="str">
        <x:v>Honeywell 6 ft Soft Close Hinge</x:v>
      </x:c>
      <x:c r="C250" s="28" t="str">
        <x:v>Hardware, Steel, Tools, Safety &amp; Kitchen</x:v>
      </x:c>
      <x:c r="D250" s="28" t="str">
        <x:v>Steel &amp; Fabrication</x:v>
      </x:c>
      <x:c r="E250" s="28" t="str">
        <x:v>Honeywell</x:v>
      </x:c>
      <x:c r="F250" s="28" t="str">
        <x:v>Soft Close Hinge</x:v>
      </x:c>
      <x:c r="G250" s="28" t="str">
        <x:v>6 ft</x:v>
      </x:c>
      <x:c r="H250" s="28" t="str">
        <x:v>Each</x:v>
      </x:c>
      <x:c r="I250" s="28" t="n">
        <x:v>1</x:v>
      </x:c>
      <x:c r="J250" s="29" t="n">
        <x:v>131.58</x:v>
      </x:c>
      <x:c r="K250" s="30" t="n">
        <x:v>0.1</x:v>
      </x:c>
      <x:c r="L250" s="29" t="n">
        <x:f>J250*(1-K250)</x:f>
        <x:v>118.42200000000001</x:v>
      </x:c>
      <x:c r="M250" s="28" t="str">
        <x:v>Vendor Available / Confirm Stock</x:v>
      </x:c>
      <x:c r="N250" s="28" t="str">
        <x:v>Market reference</x:v>
      </x:c>
      <x:c r="O250" s="28" t="str">
        <x:v>https://www.grainger.com/</x:v>
      </x:c>
      <x:c r="P250" s="28" t="str">
        <x:v>cc-hst-0247_front.jpg</x:v>
      </x:c>
      <x:c r="Q250" s="28" t="str">
        <x:v>cc-hst-0247_side-angle.jpg</x:v>
      </x:c>
      <x:c r="R250" s="28" t="str">
        <x:v>cc-hst-0247_back-angle.jpg</x:v>
      </x:c>
      <x:c r="S250" s="28" t="str">
        <x:v>cc-hst-0247_close-up.jpg</x:v>
      </x:c>
      <x:c r="T250" s="28" t="str">
        <x:v>cc-hst-0247_installed-use.jpg</x:v>
      </x:c>
      <x:c r="U250" s="28" t="str">
        <x:v>cc-hst-0247_packaging.jpg</x:v>
      </x:c>
      <x:c r="V250" s="28" t="str">
        <x:v>cc-hst-0247_technical-spec.jpg</x:v>
      </x:c>
      <x:c r="W250" s="28" t="str">
        <x:v>Honeywell Honeywell 6 ft Soft Close Hinge for construction supply, repair, maintenance, and project sourcing.</x:v>
      </x:c>
      <x:c r="X250" s="28" t="str">
        <x:v>Honeywell 6 ft Soft Close Hinge | Honeywell | Chittety Construction Dallas</x:v>
      </x:c>
      <x:c r="Y250" s="28" t="str">
        <x:v>Honeywell 6 ft Soft Close Hinge, Honeywell, Steel &amp; Fabrication, Hardware, Steel, Tools, Safety &amp; Kitchen, Dallas construction supply</x:v>
      </x:c>
      <x:c r="Z250" s="31" t="n">
        <x:v>46192</x:v>
      </x:c>
    </x:row>
    <x:row r="251">
      <x:c r="A251" s="28" t="str">
        <x:v>CC-HST-0248</x:v>
      </x:c>
      <x:c r="B251" s="28" t="str">
        <x:v>DEWALT 8 ft Soft Close Hinge</x:v>
      </x:c>
      <x:c r="C251" s="28" t="str">
        <x:v>Hardware, Steel, Tools, Safety &amp; Kitchen</x:v>
      </x:c>
      <x:c r="D251" s="28" t="str">
        <x:v>Steel &amp; Fabrication</x:v>
      </x:c>
      <x:c r="E251" s="28" t="str">
        <x:v>DEWALT</x:v>
      </x:c>
      <x:c r="F251" s="28" t="str">
        <x:v>Soft Close Hinge</x:v>
      </x:c>
      <x:c r="G251" s="28" t="str">
        <x:v>8 ft</x:v>
      </x:c>
      <x:c r="H251" s="28" t="str">
        <x:v>Each</x:v>
      </x:c>
      <x:c r="I251" s="28" t="n">
        <x:v>1</x:v>
      </x:c>
      <x:c r="J251" s="29" t="n">
        <x:v>79.21</x:v>
      </x:c>
      <x:c r="K251" s="30" t="n">
        <x:v>0.1</x:v>
      </x:c>
      <x:c r="L251" s="29" t="n">
        <x:f>J251*(1-K251)</x:f>
        <x:v>71.289</x:v>
      </x:c>
      <x:c r="M251" s="28" t="str">
        <x:v>Vendor Available / Confirm Stock</x:v>
      </x:c>
      <x:c r="N251" s="28" t="str">
        <x:v>Market reference</x:v>
      </x:c>
      <x:c r="O251" s="28" t="str">
        <x:v>https://www.grainger.com/</x:v>
      </x:c>
      <x:c r="P251" s="28" t="str">
        <x:v>cc-hst-0248_front.jpg</x:v>
      </x:c>
      <x:c r="Q251" s="28" t="str">
        <x:v>cc-hst-0248_side-angle.jpg</x:v>
      </x:c>
      <x:c r="R251" s="28" t="str">
        <x:v>cc-hst-0248_back-angle.jpg</x:v>
      </x:c>
      <x:c r="S251" s="28" t="str">
        <x:v>cc-hst-0248_close-up.jpg</x:v>
      </x:c>
      <x:c r="T251" s="28" t="str">
        <x:v>cc-hst-0248_installed-use.jpg</x:v>
      </x:c>
      <x:c r="U251" s="28" t="str">
        <x:v>cc-hst-0248_packaging.jpg</x:v>
      </x:c>
      <x:c r="V251" s="28" t="str">
        <x:v>cc-hst-0248_technical-spec.jpg</x:v>
      </x:c>
      <x:c r="W251" s="28" t="str">
        <x:v>DEWALT DEWALT 8 ft Soft Close Hinge for construction supply, repair, maintenance, and project sourcing.</x:v>
      </x:c>
      <x:c r="X251" s="28" t="str">
        <x:v>DEWALT 8 ft Soft Close Hinge | DEWALT | Chittety Construction Dallas</x:v>
      </x:c>
      <x:c r="Y251" s="28" t="str">
        <x:v>DEWALT 8 ft Soft Close Hinge, DEWALT, Steel &amp; Fabrication, Hardware, Steel, Tools, Safety &amp; Kitchen, Dallas construction supply</x:v>
      </x:c>
      <x:c r="Z251" s="31" t="n">
        <x:v>46192</x:v>
      </x:c>
    </x:row>
    <x:row r="252">
      <x:c r="A252" s="28" t="str">
        <x:v>CC-HST-0249</x:v>
      </x:c>
      <x:c r="B252" s="28" t="str">
        <x:v>Milwaukee 10 ft Soft Close Hinge</x:v>
      </x:c>
      <x:c r="C252" s="28" t="str">
        <x:v>Hardware, Steel, Tools, Safety &amp; Kitchen</x:v>
      </x:c>
      <x:c r="D252" s="28" t="str">
        <x:v>Steel &amp; Fabrication</x:v>
      </x:c>
      <x:c r="E252" s="28" t="str">
        <x:v>Milwaukee</x:v>
      </x:c>
      <x:c r="F252" s="28" t="str">
        <x:v>Soft Close Hinge</x:v>
      </x:c>
      <x:c r="G252" s="28" t="str">
        <x:v>10 ft</x:v>
      </x:c>
      <x:c r="H252" s="28" t="str">
        <x:v>Each</x:v>
      </x:c>
      <x:c r="I252" s="28" t="n">
        <x:v>1</x:v>
      </x:c>
      <x:c r="J252" s="29" t="n">
        <x:v>70.01</x:v>
      </x:c>
      <x:c r="K252" s="30" t="n">
        <x:v>0.1</x:v>
      </x:c>
      <x:c r="L252" s="29" t="n">
        <x:f>J252*(1-K252)</x:f>
        <x:v>63.00900000000001</x:v>
      </x:c>
      <x:c r="M252" s="28" t="str">
        <x:v>Vendor Available / Confirm Stock</x:v>
      </x:c>
      <x:c r="N252" s="28" t="str">
        <x:v>Market reference</x:v>
      </x:c>
      <x:c r="O252" s="28" t="str">
        <x:v>https://www.grainger.com/</x:v>
      </x:c>
      <x:c r="P252" s="28" t="str">
        <x:v>cc-hst-0249_front.jpg</x:v>
      </x:c>
      <x:c r="Q252" s="28" t="str">
        <x:v>cc-hst-0249_side-angle.jpg</x:v>
      </x:c>
      <x:c r="R252" s="28" t="str">
        <x:v>cc-hst-0249_back-angle.jpg</x:v>
      </x:c>
      <x:c r="S252" s="28" t="str">
        <x:v>cc-hst-0249_close-up.jpg</x:v>
      </x:c>
      <x:c r="T252" s="28" t="str">
        <x:v>cc-hst-0249_installed-use.jpg</x:v>
      </x:c>
      <x:c r="U252" s="28" t="str">
        <x:v>cc-hst-0249_packaging.jpg</x:v>
      </x:c>
      <x:c r="V252" s="28" t="str">
        <x:v>cc-hst-0249_technical-spec.jpg</x:v>
      </x:c>
      <x:c r="W252" s="28" t="str">
        <x:v>Milwaukee Milwaukee 10 ft Soft Close Hinge for construction supply, repair, maintenance, and project sourcing.</x:v>
      </x:c>
      <x:c r="X252" s="28" t="str">
        <x:v>Milwaukee 10 ft Soft Close Hinge | Milwaukee | Chittety Construction Dallas</x:v>
      </x:c>
      <x:c r="Y252" s="28" t="str">
        <x:v>Milwaukee 10 ft Soft Close Hinge, Milwaukee, Steel &amp; Fabrication, Hardware, Steel, Tools, Safety &amp; Kitchen, Dallas construction supply</x:v>
      </x:c>
      <x:c r="Z252" s="31" t="n">
        <x:v>46192</x:v>
      </x:c>
    </x:row>
    <x:row r="253">
      <x:c r="A253" s="28" t="str">
        <x:v>CC-HST-0250</x:v>
      </x:c>
      <x:c r="B253" s="28" t="str">
        <x:v>Klein Tools 12 ft Soft Close Hinge</x:v>
      </x:c>
      <x:c r="C253" s="28" t="str">
        <x:v>Hardware, Steel, Tools, Safety &amp; Kitchen</x:v>
      </x:c>
      <x:c r="D253" s="28" t="str">
        <x:v>Steel &amp; Fabrication</x:v>
      </x:c>
      <x:c r="E253" s="28" t="str">
        <x:v>Klein Tools</x:v>
      </x:c>
      <x:c r="F253" s="28" t="str">
        <x:v>Soft Close Hinge</x:v>
      </x:c>
      <x:c r="G253" s="28" t="str">
        <x:v>12 ft</x:v>
      </x:c>
      <x:c r="H253" s="28" t="str">
        <x:v>Each</x:v>
      </x:c>
      <x:c r="I253" s="28" t="n">
        <x:v>1</x:v>
      </x:c>
      <x:c r="J253" s="29" t="n">
        <x:v>20.94</x:v>
      </x:c>
      <x:c r="K253" s="30" t="n">
        <x:v>0.1</x:v>
      </x:c>
      <x:c r="L253" s="29" t="n">
        <x:f>J253*(1-K253)</x:f>
        <x:v>18.846</x:v>
      </x:c>
      <x:c r="M253" s="28" t="str">
        <x:v>Vendor Available / Confirm Stock</x:v>
      </x:c>
      <x:c r="N253" s="28" t="str">
        <x:v>Market reference</x:v>
      </x:c>
      <x:c r="O253" s="28" t="str">
        <x:v>https://www.grainger.com/</x:v>
      </x:c>
      <x:c r="P253" s="28" t="str">
        <x:v>cc-hst-0250_front.jpg</x:v>
      </x:c>
      <x:c r="Q253" s="28" t="str">
        <x:v>cc-hst-0250_side-angle.jpg</x:v>
      </x:c>
      <x:c r="R253" s="28" t="str">
        <x:v>cc-hst-0250_back-angle.jpg</x:v>
      </x:c>
      <x:c r="S253" s="28" t="str">
        <x:v>cc-hst-0250_close-up.jpg</x:v>
      </x:c>
      <x:c r="T253" s="28" t="str">
        <x:v>cc-hst-0250_installed-use.jpg</x:v>
      </x:c>
      <x:c r="U253" s="28" t="str">
        <x:v>cc-hst-0250_packaging.jpg</x:v>
      </x:c>
      <x:c r="V253" s="28" t="str">
        <x:v>cc-hst-0250_technical-spec.jpg</x:v>
      </x:c>
      <x:c r="W253" s="28" t="str">
        <x:v>Klein Tools Klein Tools 12 ft Soft Close Hinge for construction supply, repair, maintenance, and project sourcing.</x:v>
      </x:c>
      <x:c r="X253" s="28" t="str">
        <x:v>Klein Tools 12 ft Soft Close Hinge | Klein Tools | Chittety Construction Dallas</x:v>
      </x:c>
      <x:c r="Y253" s="28" t="str">
        <x:v>Klein Tools 12 ft Soft Close Hinge, Klein Tools, Steel &amp; Fabrication, Hardware, Steel, Tools, Safety &amp; Kitchen, Dallas construction supply</x:v>
      </x:c>
      <x:c r="Z253" s="31" t="n">
        <x:v>46192</x:v>
      </x:c>
    </x:row>
    <x:row r="254">
      <x:c r="A254" s="28" t="str">
        <x:v>CC-HST-0251</x:v>
      </x:c>
      <x:c r="B254" s="28" t="str">
        <x:v>Stanley 18V Soft Close Hinge</x:v>
      </x:c>
      <x:c r="C254" s="28" t="str">
        <x:v>Hardware, Steel, Tools, Safety &amp; Kitchen</x:v>
      </x:c>
      <x:c r="D254" s="28" t="str">
        <x:v>Steel &amp; Fabrication</x:v>
      </x:c>
      <x:c r="E254" s="28" t="str">
        <x:v>Stanley</x:v>
      </x:c>
      <x:c r="F254" s="28" t="str">
        <x:v>Soft Close Hinge</x:v>
      </x:c>
      <x:c r="G254" s="28" t="str">
        <x:v>18V</x:v>
      </x:c>
      <x:c r="H254" s="28" t="str">
        <x:v>Each</x:v>
      </x:c>
      <x:c r="I254" s="28" t="n">
        <x:v>1</x:v>
      </x:c>
      <x:c r="J254" s="29" t="n">
        <x:v>14.57</x:v>
      </x:c>
      <x:c r="K254" s="30" t="n">
        <x:v>0.1</x:v>
      </x:c>
      <x:c r="L254" s="29" t="n">
        <x:f>J254*(1-K254)</x:f>
        <x:v>13.113000000000001</x:v>
      </x:c>
      <x:c r="M254" s="28" t="str">
        <x:v>Vendor Available / Confirm Stock</x:v>
      </x:c>
      <x:c r="N254" s="28" t="str">
        <x:v>Market reference</x:v>
      </x:c>
      <x:c r="O254" s="28" t="str">
        <x:v>https://www.grainger.com/</x:v>
      </x:c>
      <x:c r="P254" s="28" t="str">
        <x:v>cc-hst-0251_front.jpg</x:v>
      </x:c>
      <x:c r="Q254" s="28" t="str">
        <x:v>cc-hst-0251_side-angle.jpg</x:v>
      </x:c>
      <x:c r="R254" s="28" t="str">
        <x:v>cc-hst-0251_back-angle.jpg</x:v>
      </x:c>
      <x:c r="S254" s="28" t="str">
        <x:v>cc-hst-0251_close-up.jpg</x:v>
      </x:c>
      <x:c r="T254" s="28" t="str">
        <x:v>cc-hst-0251_installed-use.jpg</x:v>
      </x:c>
      <x:c r="U254" s="28" t="str">
        <x:v>cc-hst-0251_packaging.jpg</x:v>
      </x:c>
      <x:c r="V254" s="28" t="str">
        <x:v>cc-hst-0251_technical-spec.jpg</x:v>
      </x:c>
      <x:c r="W254" s="28" t="str">
        <x:v>Stanley Stanley 18V Soft Close Hinge for construction supply, repair, maintenance, and project sourcing.</x:v>
      </x:c>
      <x:c r="X254" s="28" t="str">
        <x:v>Stanley 18V Soft Close Hinge | Stanley | Chittety Construction Dallas</x:v>
      </x:c>
      <x:c r="Y254" s="28" t="str">
        <x:v>Stanley 18V Soft Close Hinge, Stanley, Steel &amp; Fabrication, Hardware, Steel, Tools, Safety &amp; Kitchen, Dallas construction supply</x:v>
      </x:c>
      <x:c r="Z254" s="31" t="n">
        <x:v>46192</x:v>
      </x:c>
    </x:row>
    <x:row r="255">
      <x:c r="A255" s="28" t="str">
        <x:v>CC-HST-0252</x:v>
      </x:c>
      <x:c r="B255" s="28" t="str">
        <x:v>Simpson Strong-Tie 20V Soft Close Hinge</x:v>
      </x:c>
      <x:c r="C255" s="28" t="str">
        <x:v>Hardware, Steel, Tools, Safety &amp; Kitchen</x:v>
      </x:c>
      <x:c r="D255" s="28" t="str">
        <x:v>Steel &amp; Fabrication</x:v>
      </x:c>
      <x:c r="E255" s="28" t="str">
        <x:v>Simpson Strong-Tie</x:v>
      </x:c>
      <x:c r="F255" s="28" t="str">
        <x:v>Soft Close Hinge</x:v>
      </x:c>
      <x:c r="G255" s="28" t="str">
        <x:v>20V</x:v>
      </x:c>
      <x:c r="H255" s="28" t="str">
        <x:v>Each</x:v>
      </x:c>
      <x:c r="I255" s="28" t="n">
        <x:v>1</x:v>
      </x:c>
      <x:c r="J255" s="29" t="n">
        <x:v>12.82</x:v>
      </x:c>
      <x:c r="K255" s="30" t="n">
        <x:v>0.1</x:v>
      </x:c>
      <x:c r="L255" s="29" t="n">
        <x:f>J255*(1-K255)</x:f>
        <x:v>11.538</x:v>
      </x:c>
      <x:c r="M255" s="28" t="str">
        <x:v>Vendor Available / Confirm Stock</x:v>
      </x:c>
      <x:c r="N255" s="28" t="str">
        <x:v>Market reference</x:v>
      </x:c>
      <x:c r="O255" s="28" t="str">
        <x:v>https://www.grainger.com/</x:v>
      </x:c>
      <x:c r="P255" s="28" t="str">
        <x:v>cc-hst-0252_front.jpg</x:v>
      </x:c>
      <x:c r="Q255" s="28" t="str">
        <x:v>cc-hst-0252_side-angle.jpg</x:v>
      </x:c>
      <x:c r="R255" s="28" t="str">
        <x:v>cc-hst-0252_back-angle.jpg</x:v>
      </x:c>
      <x:c r="S255" s="28" t="str">
        <x:v>cc-hst-0252_close-up.jpg</x:v>
      </x:c>
      <x:c r="T255" s="28" t="str">
        <x:v>cc-hst-0252_installed-use.jpg</x:v>
      </x:c>
      <x:c r="U255" s="28" t="str">
        <x:v>cc-hst-0252_packaging.jpg</x:v>
      </x:c>
      <x:c r="V255" s="28" t="str">
        <x:v>cc-hst-0252_technical-spec.jpg</x:v>
      </x:c>
      <x:c r="W255" s="28" t="str">
        <x:v>Simpson Strong-Tie Simpson Strong-Tie 20V Soft Close Hinge for construction supply, repair, maintenance, and project sourcing.</x:v>
      </x:c>
      <x:c r="X255" s="28" t="str">
        <x:v>Simpson Strong-Tie 20V Soft Close Hinge | Simpson Strong-Tie | Chittety Construction Dallas</x:v>
      </x:c>
      <x:c r="Y255" s="28" t="str">
        <x:v>Simpson Strong-Tie 20V Soft Close Hinge, Simpson Strong-Tie, Steel &amp; Fabrication, Hardware, Steel, Tools, Safety &amp; Kitchen, Dallas construction supply</x:v>
      </x:c>
      <x:c r="Z255" s="31" t="n">
        <x:v>46192</x:v>
      </x:c>
    </x:row>
    <x:row r="256">
      <x:c r="A256" s="28" t="str">
        <x:v>CC-HST-0253</x:v>
      </x:c>
      <x:c r="B256" s="28" t="str">
        <x:v>Everbilt Medium Soft Close Hinge</x:v>
      </x:c>
      <x:c r="C256" s="28" t="str">
        <x:v>Hardware, Steel, Tools, Safety &amp; Kitchen</x:v>
      </x:c>
      <x:c r="D256" s="28" t="str">
        <x:v>Steel &amp; Fabrication</x:v>
      </x:c>
      <x:c r="E256" s="28" t="str">
        <x:v>Everbilt</x:v>
      </x:c>
      <x:c r="F256" s="28" t="str">
        <x:v>Soft Close Hinge</x:v>
      </x:c>
      <x:c r="G256" s="28" t="str">
        <x:v>Medium</x:v>
      </x:c>
      <x:c r="H256" s="28" t="str">
        <x:v>Each</x:v>
      </x:c>
      <x:c r="I256" s="28" t="n">
        <x:v>1</x:v>
      </x:c>
      <x:c r="J256" s="29" t="n">
        <x:v>106.33</x:v>
      </x:c>
      <x:c r="K256" s="30" t="n">
        <x:v>0.1</x:v>
      </x:c>
      <x:c r="L256" s="29" t="n">
        <x:f>J256*(1-K256)</x:f>
        <x:v>95.697</x:v>
      </x:c>
      <x:c r="M256" s="28" t="str">
        <x:v>Vendor Available / Confirm Stock</x:v>
      </x:c>
      <x:c r="N256" s="28" t="str">
        <x:v>Market reference</x:v>
      </x:c>
      <x:c r="O256" s="28" t="str">
        <x:v>https://www.grainger.com/</x:v>
      </x:c>
      <x:c r="P256" s="28" t="str">
        <x:v>cc-hst-0253_front.jpg</x:v>
      </x:c>
      <x:c r="Q256" s="28" t="str">
        <x:v>cc-hst-0253_side-angle.jpg</x:v>
      </x:c>
      <x:c r="R256" s="28" t="str">
        <x:v>cc-hst-0253_back-angle.jpg</x:v>
      </x:c>
      <x:c r="S256" s="28" t="str">
        <x:v>cc-hst-0253_close-up.jpg</x:v>
      </x:c>
      <x:c r="T256" s="28" t="str">
        <x:v>cc-hst-0253_installed-use.jpg</x:v>
      </x:c>
      <x:c r="U256" s="28" t="str">
        <x:v>cc-hst-0253_packaging.jpg</x:v>
      </x:c>
      <x:c r="V256" s="28" t="str">
        <x:v>cc-hst-0253_technical-spec.jpg</x:v>
      </x:c>
      <x:c r="W256" s="28" t="str">
        <x:v>Everbilt Everbilt Medium Soft Close Hinge for construction supply, repair, maintenance, and project sourcing.</x:v>
      </x:c>
      <x:c r="X256" s="28" t="str">
        <x:v>Everbilt Medium Soft Close Hinge | Everbilt | Chittety Construction Dallas</x:v>
      </x:c>
      <x:c r="Y256" s="28" t="str">
        <x:v>Everbilt Medium Soft Close Hinge, Everbilt, Steel &amp; Fabrication, Hardware, Steel, Tools, Safety &amp; Kitchen, Dallas construction supply</x:v>
      </x:c>
      <x:c r="Z256" s="31" t="n">
        <x:v>46192</x:v>
      </x:c>
    </x:row>
    <x:row r="257">
      <x:c r="A257" s="28" t="str">
        <x:v>CC-HST-0254</x:v>
      </x:c>
      <x:c r="B257" s="28" t="str">
        <x:v>Kwikset Large Soft Close Hinge</x:v>
      </x:c>
      <x:c r="C257" s="28" t="str">
        <x:v>Hardware, Steel, Tools, Safety &amp; Kitchen</x:v>
      </x:c>
      <x:c r="D257" s="28" t="str">
        <x:v>Steel &amp; Fabrication</x:v>
      </x:c>
      <x:c r="E257" s="28" t="str">
        <x:v>Kwikset</x:v>
      </x:c>
      <x:c r="F257" s="28" t="str">
        <x:v>Soft Close Hinge</x:v>
      </x:c>
      <x:c r="G257" s="28" t="str">
        <x:v>Large</x:v>
      </x:c>
      <x:c r="H257" s="28" t="str">
        <x:v>Each</x:v>
      </x:c>
      <x:c r="I257" s="28" t="n">
        <x:v>1</x:v>
      </x:c>
      <x:c r="J257" s="29" t="n">
        <x:v>28.47</x:v>
      </x:c>
      <x:c r="K257" s="30" t="n">
        <x:v>0.1</x:v>
      </x:c>
      <x:c r="L257" s="29" t="n">
        <x:f>J257*(1-K257)</x:f>
        <x:v>25.623</x:v>
      </x:c>
      <x:c r="M257" s="28" t="str">
        <x:v>Vendor Available / Confirm Stock</x:v>
      </x:c>
      <x:c r="N257" s="28" t="str">
        <x:v>Market reference</x:v>
      </x:c>
      <x:c r="O257" s="28" t="str">
        <x:v>https://www.grainger.com/</x:v>
      </x:c>
      <x:c r="P257" s="28" t="str">
        <x:v>cc-hst-0254_front.jpg</x:v>
      </x:c>
      <x:c r="Q257" s="28" t="str">
        <x:v>cc-hst-0254_side-angle.jpg</x:v>
      </x:c>
      <x:c r="R257" s="28" t="str">
        <x:v>cc-hst-0254_back-angle.jpg</x:v>
      </x:c>
      <x:c r="S257" s="28" t="str">
        <x:v>cc-hst-0254_close-up.jpg</x:v>
      </x:c>
      <x:c r="T257" s="28" t="str">
        <x:v>cc-hst-0254_installed-use.jpg</x:v>
      </x:c>
      <x:c r="U257" s="28" t="str">
        <x:v>cc-hst-0254_packaging.jpg</x:v>
      </x:c>
      <x:c r="V257" s="28" t="str">
        <x:v>cc-hst-0254_technical-spec.jpg</x:v>
      </x:c>
      <x:c r="W257" s="28" t="str">
        <x:v>Kwikset Kwikset Large Soft Close Hinge for construction supply, repair, maintenance, and project sourcing.</x:v>
      </x:c>
      <x:c r="X257" s="28" t="str">
        <x:v>Kwikset Large Soft Close Hinge | Kwikset | Chittety Construction Dallas</x:v>
      </x:c>
      <x:c r="Y257" s="28" t="str">
        <x:v>Kwikset Large Soft Close Hinge, Kwikset, Steel &amp; Fabrication, Hardware, Steel, Tools, Safety &amp; Kitchen, Dallas construction supply</x:v>
      </x:c>
      <x:c r="Z257" s="31" t="n">
        <x:v>46192</x:v>
      </x:c>
    </x:row>
    <x:row r="258">
      <x:c r="A258" s="28" t="str">
        <x:v>CC-HST-0255</x:v>
      </x:c>
      <x:c r="B258" s="28" t="str">
        <x:v>Schlage Standard Soft Close Hinge</x:v>
      </x:c>
      <x:c r="C258" s="28" t="str">
        <x:v>Hardware, Steel, Tools, Safety &amp; Kitchen</x:v>
      </x:c>
      <x:c r="D258" s="28" t="str">
        <x:v>Steel &amp; Fabrication</x:v>
      </x:c>
      <x:c r="E258" s="28" t="str">
        <x:v>Schlage</x:v>
      </x:c>
      <x:c r="F258" s="28" t="str">
        <x:v>Soft Close Hinge</x:v>
      </x:c>
      <x:c r="G258" s="28" t="str">
        <x:v>Standard</x:v>
      </x:c>
      <x:c r="H258" s="28" t="str">
        <x:v>Each</x:v>
      </x:c>
      <x:c r="I258" s="28" t="n">
        <x:v>1</x:v>
      </x:c>
      <x:c r="J258" s="29" t="n">
        <x:v>92.14</x:v>
      </x:c>
      <x:c r="K258" s="30" t="n">
        <x:v>0.1</x:v>
      </x:c>
      <x:c r="L258" s="29" t="n">
        <x:f>J258*(1-K258)</x:f>
        <x:v>82.926</x:v>
      </x:c>
      <x:c r="M258" s="28" t="str">
        <x:v>Vendor Available / Confirm Stock</x:v>
      </x:c>
      <x:c r="N258" s="28" t="str">
        <x:v>Market reference</x:v>
      </x:c>
      <x:c r="O258" s="28" t="str">
        <x:v>https://www.grainger.com/</x:v>
      </x:c>
      <x:c r="P258" s="28" t="str">
        <x:v>cc-hst-0255_front.jpg</x:v>
      </x:c>
      <x:c r="Q258" s="28" t="str">
        <x:v>cc-hst-0255_side-angle.jpg</x:v>
      </x:c>
      <x:c r="R258" s="28" t="str">
        <x:v>cc-hst-0255_back-angle.jpg</x:v>
      </x:c>
      <x:c r="S258" s="28" t="str">
        <x:v>cc-hst-0255_close-up.jpg</x:v>
      </x:c>
      <x:c r="T258" s="28" t="str">
        <x:v>cc-hst-0255_installed-use.jpg</x:v>
      </x:c>
      <x:c r="U258" s="28" t="str">
        <x:v>cc-hst-0255_packaging.jpg</x:v>
      </x:c>
      <x:c r="V258" s="28" t="str">
        <x:v>cc-hst-0255_technical-spec.jpg</x:v>
      </x:c>
      <x:c r="W258" s="28" t="str">
        <x:v>Schlage Schlage Standard Soft Close Hinge for construction supply, repair, maintenance, and project sourcing.</x:v>
      </x:c>
      <x:c r="X258" s="28" t="str">
        <x:v>Schlage Standard Soft Close Hinge | Schlage | Chittety Construction Dallas</x:v>
      </x:c>
      <x:c r="Y258" s="28" t="str">
        <x:v>Schlage Standard Soft Close Hinge, Schlage, Steel &amp; Fabrication, Hardware, Steel, Tools, Safety &amp; Kitchen, Dallas construction supply</x:v>
      </x:c>
      <x:c r="Z258" s="31" t="n">
        <x:v>46192</x:v>
      </x:c>
    </x:row>
    <x:row r="259">
      <x:c r="A259" s="28" t="str">
        <x:v>CC-HST-0256</x:v>
      </x:c>
      <x:c r="B259" s="28" t="str">
        <x:v>Blum 1/2 in Drawer Slide</x:v>
      </x:c>
      <x:c r="C259" s="28" t="str">
        <x:v>Hardware, Steel, Tools, Safety &amp; Kitchen</x:v>
      </x:c>
      <x:c r="D259" s="28" t="str">
        <x:v>Steel &amp; Fabrication</x:v>
      </x:c>
      <x:c r="E259" s="28" t="str">
        <x:v>Blum</x:v>
      </x:c>
      <x:c r="F259" s="28" t="str">
        <x:v>Drawer Slide</x:v>
      </x:c>
      <x:c r="G259" s="28" t="str">
        <x:v>1/2 in</x:v>
      </x:c>
      <x:c r="H259" s="28" t="str">
        <x:v>Each</x:v>
      </x:c>
      <x:c r="I259" s="28" t="n">
        <x:v>1</x:v>
      </x:c>
      <x:c r="J259" s="29" t="n">
        <x:v>80.01</x:v>
      </x:c>
      <x:c r="K259" s="30" t="n">
        <x:v>0.1</x:v>
      </x:c>
      <x:c r="L259" s="29" t="n">
        <x:f>J259*(1-K259)</x:f>
        <x:v>72.009</x:v>
      </x:c>
      <x:c r="M259" s="28" t="str">
        <x:v>Vendor Available / Confirm Stock</x:v>
      </x:c>
      <x:c r="N259" s="28" t="str">
        <x:v>Market reference</x:v>
      </x:c>
      <x:c r="O259" s="28" t="str">
        <x:v>https://www.grainger.com/</x:v>
      </x:c>
      <x:c r="P259" s="28" t="str">
        <x:v>cc-hst-0256_front.jpg</x:v>
      </x:c>
      <x:c r="Q259" s="28" t="str">
        <x:v>cc-hst-0256_side-angle.jpg</x:v>
      </x:c>
      <x:c r="R259" s="28" t="str">
        <x:v>cc-hst-0256_back-angle.jpg</x:v>
      </x:c>
      <x:c r="S259" s="28" t="str">
        <x:v>cc-hst-0256_close-up.jpg</x:v>
      </x:c>
      <x:c r="T259" s="28" t="str">
        <x:v>cc-hst-0256_installed-use.jpg</x:v>
      </x:c>
      <x:c r="U259" s="28" t="str">
        <x:v>cc-hst-0256_packaging.jpg</x:v>
      </x:c>
      <x:c r="V259" s="28" t="str">
        <x:v>cc-hst-0256_technical-spec.jpg</x:v>
      </x:c>
      <x:c r="W259" s="28" t="str">
        <x:v>Blum Blum 1/2 in Drawer Slide for construction supply, repair, maintenance, and project sourcing.</x:v>
      </x:c>
      <x:c r="X259" s="28" t="str">
        <x:v>Blum 1/2 in Drawer Slide | Blum | Chittety Construction Dallas</x:v>
      </x:c>
      <x:c r="Y259" s="28" t="str">
        <x:v>Blum 1/2 in Drawer Slide, Blum, Steel &amp; Fabrication, Hardware, Steel, Tools, Safety &amp; Kitchen, Dallas construction supply</x:v>
      </x:c>
      <x:c r="Z259" s="31" t="n">
        <x:v>46192</x:v>
      </x:c>
    </x:row>
    <x:row r="260">
      <x:c r="A260" s="28" t="str">
        <x:v>CC-HST-0257</x:v>
      </x:c>
      <x:c r="B260" s="28" t="str">
        <x:v>Amerock 3/4 in Drawer Slide</x:v>
      </x:c>
      <x:c r="C260" s="28" t="str">
        <x:v>Hardware, Steel, Tools, Safety &amp; Kitchen</x:v>
      </x:c>
      <x:c r="D260" s="28" t="str">
        <x:v>Steel &amp; Fabrication</x:v>
      </x:c>
      <x:c r="E260" s="28" t="str">
        <x:v>Amerock</x:v>
      </x:c>
      <x:c r="F260" s="28" t="str">
        <x:v>Drawer Slide</x:v>
      </x:c>
      <x:c r="G260" s="28" t="str">
        <x:v>3/4 in</x:v>
      </x:c>
      <x:c r="H260" s="28" t="str">
        <x:v>Each</x:v>
      </x:c>
      <x:c r="I260" s="28" t="n">
        <x:v>1</x:v>
      </x:c>
      <x:c r="J260" s="29" t="n">
        <x:v>134.99</x:v>
      </x:c>
      <x:c r="K260" s="30" t="n">
        <x:v>0.1</x:v>
      </x:c>
      <x:c r="L260" s="29" t="n">
        <x:f>J260*(1-K260)</x:f>
        <x:v>121.49100000000001</x:v>
      </x:c>
      <x:c r="M260" s="28" t="str">
        <x:v>Vendor Available / Confirm Stock</x:v>
      </x:c>
      <x:c r="N260" s="28" t="str">
        <x:v>Market reference</x:v>
      </x:c>
      <x:c r="O260" s="28" t="str">
        <x:v>https://www.grainger.com/</x:v>
      </x:c>
      <x:c r="P260" s="28" t="str">
        <x:v>cc-hst-0257_front.jpg</x:v>
      </x:c>
      <x:c r="Q260" s="28" t="str">
        <x:v>cc-hst-0257_side-angle.jpg</x:v>
      </x:c>
      <x:c r="R260" s="28" t="str">
        <x:v>cc-hst-0257_back-angle.jpg</x:v>
      </x:c>
      <x:c r="S260" s="28" t="str">
        <x:v>cc-hst-0257_close-up.jpg</x:v>
      </x:c>
      <x:c r="T260" s="28" t="str">
        <x:v>cc-hst-0257_installed-use.jpg</x:v>
      </x:c>
      <x:c r="U260" s="28" t="str">
        <x:v>cc-hst-0257_packaging.jpg</x:v>
      </x:c>
      <x:c r="V260" s="28" t="str">
        <x:v>cc-hst-0257_technical-spec.jpg</x:v>
      </x:c>
      <x:c r="W260" s="28" t="str">
        <x:v>Amerock Amerock 3/4 in Drawer Slide for construction supply, repair, maintenance, and project sourcing.</x:v>
      </x:c>
      <x:c r="X260" s="28" t="str">
        <x:v>Amerock 3/4 in Drawer Slide | Amerock | Chittety Construction Dallas</x:v>
      </x:c>
      <x:c r="Y260" s="28" t="str">
        <x:v>Amerock 3/4 in Drawer Slide, Amerock, Steel &amp; Fabrication, Hardware, Steel, Tools, Safety &amp; Kitchen, Dallas construction supply</x:v>
      </x:c>
      <x:c r="Z260" s="31" t="n">
        <x:v>46192</x:v>
      </x:c>
    </x:row>
    <x:row r="261">
      <x:c r="A261" s="28" t="str">
        <x:v>CC-HST-0258</x:v>
      </x:c>
      <x:c r="B261" s="28" t="str">
        <x:v>3M 1 in Drawer Slide</x:v>
      </x:c>
      <x:c r="C261" s="28" t="str">
        <x:v>Hardware, Steel, Tools, Safety &amp; Kitchen</x:v>
      </x:c>
      <x:c r="D261" s="28" t="str">
        <x:v>Steel &amp; Fabrication</x:v>
      </x:c>
      <x:c r="E261" s="28" t="str">
        <x:v>3M</x:v>
      </x:c>
      <x:c r="F261" s="28" t="str">
        <x:v>Drawer Slide</x:v>
      </x:c>
      <x:c r="G261" s="28" t="str">
        <x:v>1 in</x:v>
      </x:c>
      <x:c r="H261" s="28" t="str">
        <x:v>Each</x:v>
      </x:c>
      <x:c r="I261" s="28" t="n">
        <x:v>1</x:v>
      </x:c>
      <x:c r="J261" s="29" t="n">
        <x:v>107.85</x:v>
      </x:c>
      <x:c r="K261" s="30" t="n">
        <x:v>0.1</x:v>
      </x:c>
      <x:c r="L261" s="29" t="n">
        <x:f>J261*(1-K261)</x:f>
        <x:v>97.065</x:v>
      </x:c>
      <x:c r="M261" s="28" t="str">
        <x:v>Vendor Available / Confirm Stock</x:v>
      </x:c>
      <x:c r="N261" s="28" t="str">
        <x:v>Market reference</x:v>
      </x:c>
      <x:c r="O261" s="28" t="str">
        <x:v>https://www.grainger.com/</x:v>
      </x:c>
      <x:c r="P261" s="28" t="str">
        <x:v>cc-hst-0258_front.jpg</x:v>
      </x:c>
      <x:c r="Q261" s="28" t="str">
        <x:v>cc-hst-0258_side-angle.jpg</x:v>
      </x:c>
      <x:c r="R261" s="28" t="str">
        <x:v>cc-hst-0258_back-angle.jpg</x:v>
      </x:c>
      <x:c r="S261" s="28" t="str">
        <x:v>cc-hst-0258_close-up.jpg</x:v>
      </x:c>
      <x:c r="T261" s="28" t="str">
        <x:v>cc-hst-0258_installed-use.jpg</x:v>
      </x:c>
      <x:c r="U261" s="28" t="str">
        <x:v>cc-hst-0258_packaging.jpg</x:v>
      </x:c>
      <x:c r="V261" s="28" t="str">
        <x:v>cc-hst-0258_technical-spec.jpg</x:v>
      </x:c>
      <x:c r="W261" s="28" t="str">
        <x:v>3M 3M 1 in Drawer Slide for construction supply, repair, maintenance, and project sourcing.</x:v>
      </x:c>
      <x:c r="X261" s="28" t="str">
        <x:v>3M 1 in Drawer Slide | 3M | Chittety Construction Dallas</x:v>
      </x:c>
      <x:c r="Y261" s="28" t="str">
        <x:v>3M 1 in Drawer Slide, 3M, Steel &amp; Fabrication, Hardware, Steel, Tools, Safety &amp; Kitchen, Dallas construction supply</x:v>
      </x:c>
      <x:c r="Z261" s="31" t="n">
        <x:v>46192</x:v>
      </x:c>
    </x:row>
    <x:row r="262">
      <x:c r="A262" s="28" t="str">
        <x:v>CC-HST-0259</x:v>
      </x:c>
      <x:c r="B262" s="28" t="str">
        <x:v>Werner 2 in Drawer Slide</x:v>
      </x:c>
      <x:c r="C262" s="28" t="str">
        <x:v>Hardware, Steel, Tools, Safety &amp; Kitchen</x:v>
      </x:c>
      <x:c r="D262" s="28" t="str">
        <x:v>Steel &amp; Fabrication</x:v>
      </x:c>
      <x:c r="E262" s="28" t="str">
        <x:v>Werner</x:v>
      </x:c>
      <x:c r="F262" s="28" t="str">
        <x:v>Drawer Slide</x:v>
      </x:c>
      <x:c r="G262" s="28" t="str">
        <x:v>2 in</x:v>
      </x:c>
      <x:c r="H262" s="28" t="str">
        <x:v>Each</x:v>
      </x:c>
      <x:c r="I262" s="28" t="n">
        <x:v>1</x:v>
      </x:c>
      <x:c r="J262" s="29" t="n">
        <x:v>79.37</x:v>
      </x:c>
      <x:c r="K262" s="30" t="n">
        <x:v>0.1</x:v>
      </x:c>
      <x:c r="L262" s="29" t="n">
        <x:f>J262*(1-K262)</x:f>
        <x:v>71.433</x:v>
      </x:c>
      <x:c r="M262" s="28" t="str">
        <x:v>Vendor Available / Confirm Stock</x:v>
      </x:c>
      <x:c r="N262" s="28" t="str">
        <x:v>Market reference</x:v>
      </x:c>
      <x:c r="O262" s="28" t="str">
        <x:v>https://www.grainger.com/</x:v>
      </x:c>
      <x:c r="P262" s="28" t="str">
        <x:v>cc-hst-0259_front.jpg</x:v>
      </x:c>
      <x:c r="Q262" s="28" t="str">
        <x:v>cc-hst-0259_side-angle.jpg</x:v>
      </x:c>
      <x:c r="R262" s="28" t="str">
        <x:v>cc-hst-0259_back-angle.jpg</x:v>
      </x:c>
      <x:c r="S262" s="28" t="str">
        <x:v>cc-hst-0259_close-up.jpg</x:v>
      </x:c>
      <x:c r="T262" s="28" t="str">
        <x:v>cc-hst-0259_installed-use.jpg</x:v>
      </x:c>
      <x:c r="U262" s="28" t="str">
        <x:v>cc-hst-0259_packaging.jpg</x:v>
      </x:c>
      <x:c r="V262" s="28" t="str">
        <x:v>cc-hst-0259_technical-spec.jpg</x:v>
      </x:c>
      <x:c r="W262" s="28" t="str">
        <x:v>Werner Werner 2 in Drawer Slide for construction supply, repair, maintenance, and project sourcing.</x:v>
      </x:c>
      <x:c r="X262" s="28" t="str">
        <x:v>Werner 2 in Drawer Slide | Werner | Chittety Construction Dallas</x:v>
      </x:c>
      <x:c r="Y262" s="28" t="str">
        <x:v>Werner 2 in Drawer Slide, Werner, Steel &amp; Fabrication, Hardware, Steel, Tools, Safety &amp; Kitchen, Dallas construction supply</x:v>
      </x:c>
      <x:c r="Z262" s="31" t="n">
        <x:v>46192</x:v>
      </x:c>
    </x:row>
    <x:row r="263">
      <x:c r="A263" s="28" t="str">
        <x:v>CC-HST-0260</x:v>
      </x:c>
      <x:c r="B263" s="28" t="str">
        <x:v>Werner Ladder 3 in Drawer Slide</x:v>
      </x:c>
      <x:c r="C263" s="28" t="str">
        <x:v>Hardware, Steel, Tools, Safety &amp; Kitchen</x:v>
      </x:c>
      <x:c r="D263" s="28" t="str">
        <x:v>Steel &amp; Fabrication</x:v>
      </x:c>
      <x:c r="E263" s="28" t="str">
        <x:v>Werner Ladder</x:v>
      </x:c>
      <x:c r="F263" s="28" t="str">
        <x:v>Drawer Slide</x:v>
      </x:c>
      <x:c r="G263" s="28" t="str">
        <x:v>3 in</x:v>
      </x:c>
      <x:c r="H263" s="28" t="str">
        <x:v>Each</x:v>
      </x:c>
      <x:c r="I263" s="28" t="n">
        <x:v>1</x:v>
      </x:c>
      <x:c r="J263" s="29" t="n">
        <x:v>23.71</x:v>
      </x:c>
      <x:c r="K263" s="30" t="n">
        <x:v>0.1</x:v>
      </x:c>
      <x:c r="L263" s="29" t="n">
        <x:f>J263*(1-K263)</x:f>
        <x:v>21.339000000000002</x:v>
      </x:c>
      <x:c r="M263" s="28" t="str">
        <x:v>Vendor Available / Confirm Stock</x:v>
      </x:c>
      <x:c r="N263" s="28" t="str">
        <x:v>Market reference</x:v>
      </x:c>
      <x:c r="O263" s="28" t="str">
        <x:v>https://www.grainger.com/</x:v>
      </x:c>
      <x:c r="P263" s="28" t="str">
        <x:v>cc-hst-0260_front.jpg</x:v>
      </x:c>
      <x:c r="Q263" s="28" t="str">
        <x:v>cc-hst-0260_side-angle.jpg</x:v>
      </x:c>
      <x:c r="R263" s="28" t="str">
        <x:v>cc-hst-0260_back-angle.jpg</x:v>
      </x:c>
      <x:c r="S263" s="28" t="str">
        <x:v>cc-hst-0260_close-up.jpg</x:v>
      </x:c>
      <x:c r="T263" s="28" t="str">
        <x:v>cc-hst-0260_installed-use.jpg</x:v>
      </x:c>
      <x:c r="U263" s="28" t="str">
        <x:v>cc-hst-0260_packaging.jpg</x:v>
      </x:c>
      <x:c r="V263" s="28" t="str">
        <x:v>cc-hst-0260_technical-spec.jpg</x:v>
      </x:c>
      <x:c r="W263" s="28" t="str">
        <x:v>Werner Ladder Werner Ladder 3 in Drawer Slide for construction supply, repair, maintenance, and project sourcing.</x:v>
      </x:c>
      <x:c r="X263" s="28" t="str">
        <x:v>Werner Ladder 3 in Drawer Slide | Werner Ladder | Chittety Construction Dallas</x:v>
      </x:c>
      <x:c r="Y263" s="28" t="str">
        <x:v>Werner Ladder 3 in Drawer Slide, Werner Ladder, Steel &amp; Fabrication, Hardware, Steel, Tools, Safety &amp; Kitchen, Dallas construction supply</x:v>
      </x:c>
      <x:c r="Z263" s="31" t="n">
        <x:v>46192</x:v>
      </x:c>
    </x:row>
    <x:row r="264">
      <x:c r="A264" s="28" t="str">
        <x:v>CC-HST-0261</x:v>
      </x:c>
      <x:c r="B264" s="28" t="str">
        <x:v>Honeywell 4 in Drawer Slide</x:v>
      </x:c>
      <x:c r="C264" s="28" t="str">
        <x:v>Hardware, Steel, Tools, Safety &amp; Kitchen</x:v>
      </x:c>
      <x:c r="D264" s="28" t="str">
        <x:v>Steel &amp; Fabrication</x:v>
      </x:c>
      <x:c r="E264" s="28" t="str">
        <x:v>Honeywell</x:v>
      </x:c>
      <x:c r="F264" s="28" t="str">
        <x:v>Drawer Slide</x:v>
      </x:c>
      <x:c r="G264" s="28" t="str">
        <x:v>4 in</x:v>
      </x:c>
      <x:c r="H264" s="28" t="str">
        <x:v>Each</x:v>
      </x:c>
      <x:c r="I264" s="28" t="n">
        <x:v>1</x:v>
      </x:c>
      <x:c r="J264" s="29" t="n">
        <x:v>37.14</x:v>
      </x:c>
      <x:c r="K264" s="30" t="n">
        <x:v>0.1</x:v>
      </x:c>
      <x:c r="L264" s="29" t="n">
        <x:f>J264*(1-K264)</x:f>
        <x:v>33.426</x:v>
      </x:c>
      <x:c r="M264" s="28" t="str">
        <x:v>Vendor Available / Confirm Stock</x:v>
      </x:c>
      <x:c r="N264" s="28" t="str">
        <x:v>Market reference</x:v>
      </x:c>
      <x:c r="O264" s="28" t="str">
        <x:v>https://www.grainger.com/</x:v>
      </x:c>
      <x:c r="P264" s="28" t="str">
        <x:v>cc-hst-0261_front.jpg</x:v>
      </x:c>
      <x:c r="Q264" s="28" t="str">
        <x:v>cc-hst-0261_side-angle.jpg</x:v>
      </x:c>
      <x:c r="R264" s="28" t="str">
        <x:v>cc-hst-0261_back-angle.jpg</x:v>
      </x:c>
      <x:c r="S264" s="28" t="str">
        <x:v>cc-hst-0261_close-up.jpg</x:v>
      </x:c>
      <x:c r="T264" s="28" t="str">
        <x:v>cc-hst-0261_installed-use.jpg</x:v>
      </x:c>
      <x:c r="U264" s="28" t="str">
        <x:v>cc-hst-0261_packaging.jpg</x:v>
      </x:c>
      <x:c r="V264" s="28" t="str">
        <x:v>cc-hst-0261_technical-spec.jpg</x:v>
      </x:c>
      <x:c r="W264" s="28" t="str">
        <x:v>Honeywell Honeywell 4 in Drawer Slide for construction supply, repair, maintenance, and project sourcing.</x:v>
      </x:c>
      <x:c r="X264" s="28" t="str">
        <x:v>Honeywell 4 in Drawer Slide | Honeywell | Chittety Construction Dallas</x:v>
      </x:c>
      <x:c r="Y264" s="28" t="str">
        <x:v>Honeywell 4 in Drawer Slide, Honeywell, Steel &amp; Fabrication, Hardware, Steel, Tools, Safety &amp; Kitchen, Dallas construction supply</x:v>
      </x:c>
      <x:c r="Z264" s="31" t="n">
        <x:v>46192</x:v>
      </x:c>
    </x:row>
    <x:row r="265">
      <x:c r="A265" s="28" t="str">
        <x:v>CC-HST-0262</x:v>
      </x:c>
      <x:c r="B265" s="28" t="str">
        <x:v>DEWALT 6 ft Drawer Slide</x:v>
      </x:c>
      <x:c r="C265" s="28" t="str">
        <x:v>Hardware, Steel, Tools, Safety &amp; Kitchen</x:v>
      </x:c>
      <x:c r="D265" s="28" t="str">
        <x:v>Steel &amp; Fabrication</x:v>
      </x:c>
      <x:c r="E265" s="28" t="str">
        <x:v>DEWALT</x:v>
      </x:c>
      <x:c r="F265" s="28" t="str">
        <x:v>Drawer Slide</x:v>
      </x:c>
      <x:c r="G265" s="28" t="str">
        <x:v>6 ft</x:v>
      </x:c>
      <x:c r="H265" s="28" t="str">
        <x:v>Each</x:v>
      </x:c>
      <x:c r="I265" s="28" t="n">
        <x:v>1</x:v>
      </x:c>
      <x:c r="J265" s="29" t="n">
        <x:v>10.01</x:v>
      </x:c>
      <x:c r="K265" s="30" t="n">
        <x:v>0.1</x:v>
      </x:c>
      <x:c r="L265" s="29" t="n">
        <x:f>J265*(1-K265)</x:f>
        <x:v>9.009</x:v>
      </x:c>
      <x:c r="M265" s="28" t="str">
        <x:v>Vendor Available / Confirm Stock</x:v>
      </x:c>
      <x:c r="N265" s="28" t="str">
        <x:v>Market reference</x:v>
      </x:c>
      <x:c r="O265" s="28" t="str">
        <x:v>https://www.grainger.com/</x:v>
      </x:c>
      <x:c r="P265" s="28" t="str">
        <x:v>cc-hst-0262_front.jpg</x:v>
      </x:c>
      <x:c r="Q265" s="28" t="str">
        <x:v>cc-hst-0262_side-angle.jpg</x:v>
      </x:c>
      <x:c r="R265" s="28" t="str">
        <x:v>cc-hst-0262_back-angle.jpg</x:v>
      </x:c>
      <x:c r="S265" s="28" t="str">
        <x:v>cc-hst-0262_close-up.jpg</x:v>
      </x:c>
      <x:c r="T265" s="28" t="str">
        <x:v>cc-hst-0262_installed-use.jpg</x:v>
      </x:c>
      <x:c r="U265" s="28" t="str">
        <x:v>cc-hst-0262_packaging.jpg</x:v>
      </x:c>
      <x:c r="V265" s="28" t="str">
        <x:v>cc-hst-0262_technical-spec.jpg</x:v>
      </x:c>
      <x:c r="W265" s="28" t="str">
        <x:v>DEWALT DEWALT 6 ft Drawer Slide for construction supply, repair, maintenance, and project sourcing.</x:v>
      </x:c>
      <x:c r="X265" s="28" t="str">
        <x:v>DEWALT 6 ft Drawer Slide | DEWALT | Chittety Construction Dallas</x:v>
      </x:c>
      <x:c r="Y265" s="28" t="str">
        <x:v>DEWALT 6 ft Drawer Slide, DEWALT, Steel &amp; Fabrication, Hardware, Steel, Tools, Safety &amp; Kitchen, Dallas construction supply</x:v>
      </x:c>
      <x:c r="Z265" s="31" t="n">
        <x:v>46192</x:v>
      </x:c>
    </x:row>
    <x:row r="266">
      <x:c r="A266" s="28" t="str">
        <x:v>CC-HST-0263</x:v>
      </x:c>
      <x:c r="B266" s="28" t="str">
        <x:v>Milwaukee 8 ft Drawer Slide</x:v>
      </x:c>
      <x:c r="C266" s="28" t="str">
        <x:v>Hardware, Steel, Tools, Safety &amp; Kitchen</x:v>
      </x:c>
      <x:c r="D266" s="28" t="str">
        <x:v>Steel &amp; Fabrication</x:v>
      </x:c>
      <x:c r="E266" s="28" t="str">
        <x:v>Milwaukee</x:v>
      </x:c>
      <x:c r="F266" s="28" t="str">
        <x:v>Drawer Slide</x:v>
      </x:c>
      <x:c r="G266" s="28" t="str">
        <x:v>8 ft</x:v>
      </x:c>
      <x:c r="H266" s="28" t="str">
        <x:v>Each</x:v>
      </x:c>
      <x:c r="I266" s="28" t="n">
        <x:v>1</x:v>
      </x:c>
      <x:c r="J266" s="29" t="n">
        <x:v>53.79</x:v>
      </x:c>
      <x:c r="K266" s="30" t="n">
        <x:v>0.1</x:v>
      </x:c>
      <x:c r="L266" s="29" t="n">
        <x:f>J266*(1-K266)</x:f>
        <x:v>48.411</x:v>
      </x:c>
      <x:c r="M266" s="28" t="str">
        <x:v>Vendor Available / Confirm Stock</x:v>
      </x:c>
      <x:c r="N266" s="28" t="str">
        <x:v>Market reference</x:v>
      </x:c>
      <x:c r="O266" s="28" t="str">
        <x:v>https://www.grainger.com/</x:v>
      </x:c>
      <x:c r="P266" s="28" t="str">
        <x:v>cc-hst-0263_front.jpg</x:v>
      </x:c>
      <x:c r="Q266" s="28" t="str">
        <x:v>cc-hst-0263_side-angle.jpg</x:v>
      </x:c>
      <x:c r="R266" s="28" t="str">
        <x:v>cc-hst-0263_back-angle.jpg</x:v>
      </x:c>
      <x:c r="S266" s="28" t="str">
        <x:v>cc-hst-0263_close-up.jpg</x:v>
      </x:c>
      <x:c r="T266" s="28" t="str">
        <x:v>cc-hst-0263_installed-use.jpg</x:v>
      </x:c>
      <x:c r="U266" s="28" t="str">
        <x:v>cc-hst-0263_packaging.jpg</x:v>
      </x:c>
      <x:c r="V266" s="28" t="str">
        <x:v>cc-hst-0263_technical-spec.jpg</x:v>
      </x:c>
      <x:c r="W266" s="28" t="str">
        <x:v>Milwaukee Milwaukee 8 ft Drawer Slide for construction supply, repair, maintenance, and project sourcing.</x:v>
      </x:c>
      <x:c r="X266" s="28" t="str">
        <x:v>Milwaukee 8 ft Drawer Slide | Milwaukee | Chittety Construction Dallas</x:v>
      </x:c>
      <x:c r="Y266" s="28" t="str">
        <x:v>Milwaukee 8 ft Drawer Slide, Milwaukee, Steel &amp; Fabrication, Hardware, Steel, Tools, Safety &amp; Kitchen, Dallas construction supply</x:v>
      </x:c>
      <x:c r="Z266" s="31" t="n">
        <x:v>46192</x:v>
      </x:c>
    </x:row>
    <x:row r="267">
      <x:c r="A267" s="28" t="str">
        <x:v>CC-HST-0264</x:v>
      </x:c>
      <x:c r="B267" s="28" t="str">
        <x:v>Klein Tools 10 ft Drawer Slide</x:v>
      </x:c>
      <x:c r="C267" s="28" t="str">
        <x:v>Hardware, Steel, Tools, Safety &amp; Kitchen</x:v>
      </x:c>
      <x:c r="D267" s="28" t="str">
        <x:v>Steel &amp; Fabrication</x:v>
      </x:c>
      <x:c r="E267" s="28" t="str">
        <x:v>Klein Tools</x:v>
      </x:c>
      <x:c r="F267" s="28" t="str">
        <x:v>Drawer Slide</x:v>
      </x:c>
      <x:c r="G267" s="28" t="str">
        <x:v>10 ft</x:v>
      </x:c>
      <x:c r="H267" s="28" t="str">
        <x:v>Each</x:v>
      </x:c>
      <x:c r="I267" s="28" t="n">
        <x:v>1</x:v>
      </x:c>
      <x:c r="J267" s="29" t="n">
        <x:v>92.24</x:v>
      </x:c>
      <x:c r="K267" s="30" t="n">
        <x:v>0.1</x:v>
      </x:c>
      <x:c r="L267" s="29" t="n">
        <x:f>J267*(1-K267)</x:f>
        <x:v>83.01599999999999</x:v>
      </x:c>
      <x:c r="M267" s="28" t="str">
        <x:v>Vendor Available / Confirm Stock</x:v>
      </x:c>
      <x:c r="N267" s="28" t="str">
        <x:v>Market reference</x:v>
      </x:c>
      <x:c r="O267" s="28" t="str">
        <x:v>https://www.grainger.com/</x:v>
      </x:c>
      <x:c r="P267" s="28" t="str">
        <x:v>cc-hst-0264_front.jpg</x:v>
      </x:c>
      <x:c r="Q267" s="28" t="str">
        <x:v>cc-hst-0264_side-angle.jpg</x:v>
      </x:c>
      <x:c r="R267" s="28" t="str">
        <x:v>cc-hst-0264_back-angle.jpg</x:v>
      </x:c>
      <x:c r="S267" s="28" t="str">
        <x:v>cc-hst-0264_close-up.jpg</x:v>
      </x:c>
      <x:c r="T267" s="28" t="str">
        <x:v>cc-hst-0264_installed-use.jpg</x:v>
      </x:c>
      <x:c r="U267" s="28" t="str">
        <x:v>cc-hst-0264_packaging.jpg</x:v>
      </x:c>
      <x:c r="V267" s="28" t="str">
        <x:v>cc-hst-0264_technical-spec.jpg</x:v>
      </x:c>
      <x:c r="W267" s="28" t="str">
        <x:v>Klein Tools Klein Tools 10 ft Drawer Slide for construction supply, repair, maintenance, and project sourcing.</x:v>
      </x:c>
      <x:c r="X267" s="28" t="str">
        <x:v>Klein Tools 10 ft Drawer Slide | Klein Tools | Chittety Construction Dallas</x:v>
      </x:c>
      <x:c r="Y267" s="28" t="str">
        <x:v>Klein Tools 10 ft Drawer Slide, Klein Tools, Steel &amp; Fabrication, Hardware, Steel, Tools, Safety &amp; Kitchen, Dallas construction supply</x:v>
      </x:c>
      <x:c r="Z267" s="31" t="n">
        <x:v>46192</x:v>
      </x:c>
    </x:row>
    <x:row r="268">
      <x:c r="A268" s="28" t="str">
        <x:v>CC-HST-0265</x:v>
      </x:c>
      <x:c r="B268" s="28" t="str">
        <x:v>Stanley 12 ft Drawer Slide</x:v>
      </x:c>
      <x:c r="C268" s="28" t="str">
        <x:v>Hardware, Steel, Tools, Safety &amp; Kitchen</x:v>
      </x:c>
      <x:c r="D268" s="28" t="str">
        <x:v>Steel &amp; Fabrication</x:v>
      </x:c>
      <x:c r="E268" s="28" t="str">
        <x:v>Stanley</x:v>
      </x:c>
      <x:c r="F268" s="28" t="str">
        <x:v>Drawer Slide</x:v>
      </x:c>
      <x:c r="G268" s="28" t="str">
        <x:v>12 ft</x:v>
      </x:c>
      <x:c r="H268" s="28" t="str">
        <x:v>Each</x:v>
      </x:c>
      <x:c r="I268" s="28" t="n">
        <x:v>1</x:v>
      </x:c>
      <x:c r="J268" s="29" t="n">
        <x:v>133.83</x:v>
      </x:c>
      <x:c r="K268" s="30" t="n">
        <x:v>0.1</x:v>
      </x:c>
      <x:c r="L268" s="29" t="n">
        <x:f>J268*(1-K268)</x:f>
        <x:v>120.44700000000002</x:v>
      </x:c>
      <x:c r="M268" s="28" t="str">
        <x:v>Vendor Available / Confirm Stock</x:v>
      </x:c>
      <x:c r="N268" s="28" t="str">
        <x:v>Market reference</x:v>
      </x:c>
      <x:c r="O268" s="28" t="str">
        <x:v>https://www.grainger.com/</x:v>
      </x:c>
      <x:c r="P268" s="28" t="str">
        <x:v>cc-hst-0265_front.jpg</x:v>
      </x:c>
      <x:c r="Q268" s="28" t="str">
        <x:v>cc-hst-0265_side-angle.jpg</x:v>
      </x:c>
      <x:c r="R268" s="28" t="str">
        <x:v>cc-hst-0265_back-angle.jpg</x:v>
      </x:c>
      <x:c r="S268" s="28" t="str">
        <x:v>cc-hst-0265_close-up.jpg</x:v>
      </x:c>
      <x:c r="T268" s="28" t="str">
        <x:v>cc-hst-0265_installed-use.jpg</x:v>
      </x:c>
      <x:c r="U268" s="28" t="str">
        <x:v>cc-hst-0265_packaging.jpg</x:v>
      </x:c>
      <x:c r="V268" s="28" t="str">
        <x:v>cc-hst-0265_technical-spec.jpg</x:v>
      </x:c>
      <x:c r="W268" s="28" t="str">
        <x:v>Stanley Stanley 12 ft Drawer Slide for construction supply, repair, maintenance, and project sourcing.</x:v>
      </x:c>
      <x:c r="X268" s="28" t="str">
        <x:v>Stanley 12 ft Drawer Slide | Stanley | Chittety Construction Dallas</x:v>
      </x:c>
      <x:c r="Y268" s="28" t="str">
        <x:v>Stanley 12 ft Drawer Slide, Stanley, Steel &amp; Fabrication, Hardware, Steel, Tools, Safety &amp; Kitchen, Dallas construction supply</x:v>
      </x:c>
      <x:c r="Z268" s="31" t="n">
        <x:v>46192</x:v>
      </x:c>
    </x:row>
    <x:row r="269">
      <x:c r="A269" s="28" t="str">
        <x:v>CC-HST-0266</x:v>
      </x:c>
      <x:c r="B269" s="28" t="str">
        <x:v>Simpson Strong-Tie 18V Drawer Slide</x:v>
      </x:c>
      <x:c r="C269" s="28" t="str">
        <x:v>Hardware, Steel, Tools, Safety &amp; Kitchen</x:v>
      </x:c>
      <x:c r="D269" s="28" t="str">
        <x:v>Steel &amp; Fabrication</x:v>
      </x:c>
      <x:c r="E269" s="28" t="str">
        <x:v>Simpson Strong-Tie</x:v>
      </x:c>
      <x:c r="F269" s="28" t="str">
        <x:v>Drawer Slide</x:v>
      </x:c>
      <x:c r="G269" s="28" t="str">
        <x:v>18V</x:v>
      </x:c>
      <x:c r="H269" s="28" t="str">
        <x:v>Each</x:v>
      </x:c>
      <x:c r="I269" s="28" t="n">
        <x:v>1</x:v>
      </x:c>
      <x:c r="J269" s="29" t="n">
        <x:v>75.8</x:v>
      </x:c>
      <x:c r="K269" s="30" t="n">
        <x:v>0.1</x:v>
      </x:c>
      <x:c r="L269" s="29" t="n">
        <x:f>J269*(1-K269)</x:f>
        <x:v>68.22</x:v>
      </x:c>
      <x:c r="M269" s="28" t="str">
        <x:v>Vendor Available / Confirm Stock</x:v>
      </x:c>
      <x:c r="N269" s="28" t="str">
        <x:v>Market reference</x:v>
      </x:c>
      <x:c r="O269" s="28" t="str">
        <x:v>https://www.grainger.com/</x:v>
      </x:c>
      <x:c r="P269" s="28" t="str">
        <x:v>cc-hst-0266_front.jpg</x:v>
      </x:c>
      <x:c r="Q269" s="28" t="str">
        <x:v>cc-hst-0266_side-angle.jpg</x:v>
      </x:c>
      <x:c r="R269" s="28" t="str">
        <x:v>cc-hst-0266_back-angle.jpg</x:v>
      </x:c>
      <x:c r="S269" s="28" t="str">
        <x:v>cc-hst-0266_close-up.jpg</x:v>
      </x:c>
      <x:c r="T269" s="28" t="str">
        <x:v>cc-hst-0266_installed-use.jpg</x:v>
      </x:c>
      <x:c r="U269" s="28" t="str">
        <x:v>cc-hst-0266_packaging.jpg</x:v>
      </x:c>
      <x:c r="V269" s="28" t="str">
        <x:v>cc-hst-0266_technical-spec.jpg</x:v>
      </x:c>
      <x:c r="W269" s="28" t="str">
        <x:v>Simpson Strong-Tie Simpson Strong-Tie 18V Drawer Slide for construction supply, repair, maintenance, and project sourcing.</x:v>
      </x:c>
      <x:c r="X269" s="28" t="str">
        <x:v>Simpson Strong-Tie 18V Drawer Slide | Simpson Strong-Tie | Chittety Construction Dallas</x:v>
      </x:c>
      <x:c r="Y269" s="28" t="str">
        <x:v>Simpson Strong-Tie 18V Drawer Slide, Simpson Strong-Tie, Steel &amp; Fabrication, Hardware, Steel, Tools, Safety &amp; Kitchen, Dallas construction supply</x:v>
      </x:c>
      <x:c r="Z269" s="31" t="n">
        <x:v>46192</x:v>
      </x:c>
    </x:row>
    <x:row r="270">
      <x:c r="A270" s="28" t="str">
        <x:v>CC-HST-0267</x:v>
      </x:c>
      <x:c r="B270" s="28" t="str">
        <x:v>Everbilt 20V Drawer Slide</x:v>
      </x:c>
      <x:c r="C270" s="28" t="str">
        <x:v>Hardware, Steel, Tools, Safety &amp; Kitchen</x:v>
      </x:c>
      <x:c r="D270" s="28" t="str">
        <x:v>Steel &amp; Fabrication</x:v>
      </x:c>
      <x:c r="E270" s="28" t="str">
        <x:v>Everbilt</x:v>
      </x:c>
      <x:c r="F270" s="28" t="str">
        <x:v>Drawer Slide</x:v>
      </x:c>
      <x:c r="G270" s="28" t="str">
        <x:v>20V</x:v>
      </x:c>
      <x:c r="H270" s="28" t="str">
        <x:v>Each</x:v>
      </x:c>
      <x:c r="I270" s="28" t="n">
        <x:v>1</x:v>
      </x:c>
      <x:c r="J270" s="29" t="n">
        <x:v>86.15</x:v>
      </x:c>
      <x:c r="K270" s="30" t="n">
        <x:v>0.1</x:v>
      </x:c>
      <x:c r="L270" s="29" t="n">
        <x:f>J270*(1-K270)</x:f>
        <x:v>77.53500000000001</x:v>
      </x:c>
      <x:c r="M270" s="28" t="str">
        <x:v>Vendor Available / Confirm Stock</x:v>
      </x:c>
      <x:c r="N270" s="28" t="str">
        <x:v>Market reference</x:v>
      </x:c>
      <x:c r="O270" s="28" t="str">
        <x:v>https://www.grainger.com/</x:v>
      </x:c>
      <x:c r="P270" s="28" t="str">
        <x:v>cc-hst-0267_front.jpg</x:v>
      </x:c>
      <x:c r="Q270" s="28" t="str">
        <x:v>cc-hst-0267_side-angle.jpg</x:v>
      </x:c>
      <x:c r="R270" s="28" t="str">
        <x:v>cc-hst-0267_back-angle.jpg</x:v>
      </x:c>
      <x:c r="S270" s="28" t="str">
        <x:v>cc-hst-0267_close-up.jpg</x:v>
      </x:c>
      <x:c r="T270" s="28" t="str">
        <x:v>cc-hst-0267_installed-use.jpg</x:v>
      </x:c>
      <x:c r="U270" s="28" t="str">
        <x:v>cc-hst-0267_packaging.jpg</x:v>
      </x:c>
      <x:c r="V270" s="28" t="str">
        <x:v>cc-hst-0267_technical-spec.jpg</x:v>
      </x:c>
      <x:c r="W270" s="28" t="str">
        <x:v>Everbilt Everbilt 20V Drawer Slide for construction supply, repair, maintenance, and project sourcing.</x:v>
      </x:c>
      <x:c r="X270" s="28" t="str">
        <x:v>Everbilt 20V Drawer Slide | Everbilt | Chittety Construction Dallas</x:v>
      </x:c>
      <x:c r="Y270" s="28" t="str">
        <x:v>Everbilt 20V Drawer Slide, Everbilt, Steel &amp; Fabrication, Hardware, Steel, Tools, Safety &amp; Kitchen, Dallas construction supply</x:v>
      </x:c>
      <x:c r="Z270" s="31" t="n">
        <x:v>46192</x:v>
      </x:c>
    </x:row>
    <x:row r="271">
      <x:c r="A271" s="28" t="str">
        <x:v>CC-HST-0268</x:v>
      </x:c>
      <x:c r="B271" s="28" t="str">
        <x:v>Kwikset Medium Drawer Slide</x:v>
      </x:c>
      <x:c r="C271" s="28" t="str">
        <x:v>Hardware, Steel, Tools, Safety &amp; Kitchen</x:v>
      </x:c>
      <x:c r="D271" s="28" t="str">
        <x:v>Steel &amp; Fabrication</x:v>
      </x:c>
      <x:c r="E271" s="28" t="str">
        <x:v>Kwikset</x:v>
      </x:c>
      <x:c r="F271" s="28" t="str">
        <x:v>Drawer Slide</x:v>
      </x:c>
      <x:c r="G271" s="28" t="str">
        <x:v>Medium</x:v>
      </x:c>
      <x:c r="H271" s="28" t="str">
        <x:v>Each</x:v>
      </x:c>
      <x:c r="I271" s="28" t="n">
        <x:v>1</x:v>
      </x:c>
      <x:c r="J271" s="29" t="n">
        <x:v>137.06</x:v>
      </x:c>
      <x:c r="K271" s="30" t="n">
        <x:v>0.1</x:v>
      </x:c>
      <x:c r="L271" s="29" t="n">
        <x:f>J271*(1-K271)</x:f>
        <x:v>123.354</x:v>
      </x:c>
      <x:c r="M271" s="28" t="str">
        <x:v>Vendor Available / Confirm Stock</x:v>
      </x:c>
      <x:c r="N271" s="28" t="str">
        <x:v>Market reference</x:v>
      </x:c>
      <x:c r="O271" s="28" t="str">
        <x:v>https://www.grainger.com/</x:v>
      </x:c>
      <x:c r="P271" s="28" t="str">
        <x:v>cc-hst-0268_front.jpg</x:v>
      </x:c>
      <x:c r="Q271" s="28" t="str">
        <x:v>cc-hst-0268_side-angle.jpg</x:v>
      </x:c>
      <x:c r="R271" s="28" t="str">
        <x:v>cc-hst-0268_back-angle.jpg</x:v>
      </x:c>
      <x:c r="S271" s="28" t="str">
        <x:v>cc-hst-0268_close-up.jpg</x:v>
      </x:c>
      <x:c r="T271" s="28" t="str">
        <x:v>cc-hst-0268_installed-use.jpg</x:v>
      </x:c>
      <x:c r="U271" s="28" t="str">
        <x:v>cc-hst-0268_packaging.jpg</x:v>
      </x:c>
      <x:c r="V271" s="28" t="str">
        <x:v>cc-hst-0268_technical-spec.jpg</x:v>
      </x:c>
      <x:c r="W271" s="28" t="str">
        <x:v>Kwikset Kwikset Medium Drawer Slide for construction supply, repair, maintenance, and project sourcing.</x:v>
      </x:c>
      <x:c r="X271" s="28" t="str">
        <x:v>Kwikset Medium Drawer Slide | Kwikset | Chittety Construction Dallas</x:v>
      </x:c>
      <x:c r="Y271" s="28" t="str">
        <x:v>Kwikset Medium Drawer Slide, Kwikset, Steel &amp; Fabrication, Hardware, Steel, Tools, Safety &amp; Kitchen, Dallas construction supply</x:v>
      </x:c>
      <x:c r="Z271" s="31" t="n">
        <x:v>46192</x:v>
      </x:c>
    </x:row>
    <x:row r="272">
      <x:c r="A272" s="28" t="str">
        <x:v>CC-HST-0269</x:v>
      </x:c>
      <x:c r="B272" s="28" t="str">
        <x:v>Schlage Large Drawer Slide</x:v>
      </x:c>
      <x:c r="C272" s="28" t="str">
        <x:v>Hardware, Steel, Tools, Safety &amp; Kitchen</x:v>
      </x:c>
      <x:c r="D272" s="28" t="str">
        <x:v>Steel &amp; Fabrication</x:v>
      </x:c>
      <x:c r="E272" s="28" t="str">
        <x:v>Schlage</x:v>
      </x:c>
      <x:c r="F272" s="28" t="str">
        <x:v>Drawer Slide</x:v>
      </x:c>
      <x:c r="G272" s="28" t="str">
        <x:v>Large</x:v>
      </x:c>
      <x:c r="H272" s="28" t="str">
        <x:v>Each</x:v>
      </x:c>
      <x:c r="I272" s="28" t="n">
        <x:v>1</x:v>
      </x:c>
      <x:c r="J272" s="29" t="n">
        <x:v>24.13</x:v>
      </x:c>
      <x:c r="K272" s="30" t="n">
        <x:v>0.1</x:v>
      </x:c>
      <x:c r="L272" s="29" t="n">
        <x:f>J272*(1-K272)</x:f>
        <x:v>21.717</x:v>
      </x:c>
      <x:c r="M272" s="28" t="str">
        <x:v>Vendor Available / Confirm Stock</x:v>
      </x:c>
      <x:c r="N272" s="28" t="str">
        <x:v>Market reference</x:v>
      </x:c>
      <x:c r="O272" s="28" t="str">
        <x:v>https://www.grainger.com/</x:v>
      </x:c>
      <x:c r="P272" s="28" t="str">
        <x:v>cc-hst-0269_front.jpg</x:v>
      </x:c>
      <x:c r="Q272" s="28" t="str">
        <x:v>cc-hst-0269_side-angle.jpg</x:v>
      </x:c>
      <x:c r="R272" s="28" t="str">
        <x:v>cc-hst-0269_back-angle.jpg</x:v>
      </x:c>
      <x:c r="S272" s="28" t="str">
        <x:v>cc-hst-0269_close-up.jpg</x:v>
      </x:c>
      <x:c r="T272" s="28" t="str">
        <x:v>cc-hst-0269_installed-use.jpg</x:v>
      </x:c>
      <x:c r="U272" s="28" t="str">
        <x:v>cc-hst-0269_packaging.jpg</x:v>
      </x:c>
      <x:c r="V272" s="28" t="str">
        <x:v>cc-hst-0269_technical-spec.jpg</x:v>
      </x:c>
      <x:c r="W272" s="28" t="str">
        <x:v>Schlage Schlage Large Drawer Slide for construction supply, repair, maintenance, and project sourcing.</x:v>
      </x:c>
      <x:c r="X272" s="28" t="str">
        <x:v>Schlage Large Drawer Slide | Schlage | Chittety Construction Dallas</x:v>
      </x:c>
      <x:c r="Y272" s="28" t="str">
        <x:v>Schlage Large Drawer Slide, Schlage, Steel &amp; Fabrication, Hardware, Steel, Tools, Safety &amp; Kitchen, Dallas construction supply</x:v>
      </x:c>
      <x:c r="Z272" s="31" t="n">
        <x:v>46192</x:v>
      </x:c>
    </x:row>
    <x:row r="273">
      <x:c r="A273" s="28" t="str">
        <x:v>CC-HST-0270</x:v>
      </x:c>
      <x:c r="B273" s="28" t="str">
        <x:v>Blum Standard Drawer Slide</x:v>
      </x:c>
      <x:c r="C273" s="28" t="str">
        <x:v>Hardware, Steel, Tools, Safety &amp; Kitchen</x:v>
      </x:c>
      <x:c r="D273" s="28" t="str">
        <x:v>Steel &amp; Fabrication</x:v>
      </x:c>
      <x:c r="E273" s="28" t="str">
        <x:v>Blum</x:v>
      </x:c>
      <x:c r="F273" s="28" t="str">
        <x:v>Drawer Slide</x:v>
      </x:c>
      <x:c r="G273" s="28" t="str">
        <x:v>Standard</x:v>
      </x:c>
      <x:c r="H273" s="28" t="str">
        <x:v>Each</x:v>
      </x:c>
      <x:c r="I273" s="28" t="n">
        <x:v>1</x:v>
      </x:c>
      <x:c r="J273" s="29" t="n">
        <x:v>29.98</x:v>
      </x:c>
      <x:c r="K273" s="30" t="n">
        <x:v>0.1</x:v>
      </x:c>
      <x:c r="L273" s="29" t="n">
        <x:f>J273*(1-K273)</x:f>
        <x:v>26.982</x:v>
      </x:c>
      <x:c r="M273" s="28" t="str">
        <x:v>Vendor Available / Confirm Stock</x:v>
      </x:c>
      <x:c r="N273" s="28" t="str">
        <x:v>Market reference</x:v>
      </x:c>
      <x:c r="O273" s="28" t="str">
        <x:v>https://www.grainger.com/</x:v>
      </x:c>
      <x:c r="P273" s="28" t="str">
        <x:v>cc-hst-0270_front.jpg</x:v>
      </x:c>
      <x:c r="Q273" s="28" t="str">
        <x:v>cc-hst-0270_side-angle.jpg</x:v>
      </x:c>
      <x:c r="R273" s="28" t="str">
        <x:v>cc-hst-0270_back-angle.jpg</x:v>
      </x:c>
      <x:c r="S273" s="28" t="str">
        <x:v>cc-hst-0270_close-up.jpg</x:v>
      </x:c>
      <x:c r="T273" s="28" t="str">
        <x:v>cc-hst-0270_installed-use.jpg</x:v>
      </x:c>
      <x:c r="U273" s="28" t="str">
        <x:v>cc-hst-0270_packaging.jpg</x:v>
      </x:c>
      <x:c r="V273" s="28" t="str">
        <x:v>cc-hst-0270_technical-spec.jpg</x:v>
      </x:c>
      <x:c r="W273" s="28" t="str">
        <x:v>Blum Blum Standard Drawer Slide for construction supply, repair, maintenance, and project sourcing.</x:v>
      </x:c>
      <x:c r="X273" s="28" t="str">
        <x:v>Blum Standard Drawer Slide | Blum | Chittety Construction Dallas</x:v>
      </x:c>
      <x:c r="Y273" s="28" t="str">
        <x:v>Blum Standard Drawer Slide, Blum, Steel &amp; Fabrication, Hardware, Steel, Tools, Safety &amp; Kitchen, Dallas construction supply</x:v>
      </x:c>
      <x:c r="Z273" s="31" t="n">
        <x:v>46192</x:v>
      </x:c>
    </x:row>
    <x:row r="274">
      <x:c r="A274" s="28" t="str">
        <x:v>CC-HST-0271</x:v>
      </x:c>
      <x:c r="B274" s="28" t="str">
        <x:v>Amerock 1/2 in Pull-Out Basket</x:v>
      </x:c>
      <x:c r="C274" s="28" t="str">
        <x:v>Hardware, Steel, Tools, Safety &amp; Kitchen</x:v>
      </x:c>
      <x:c r="D274" s="28" t="str">
        <x:v>Steel &amp; Fabrication</x:v>
      </x:c>
      <x:c r="E274" s="28" t="str">
        <x:v>Amerock</x:v>
      </x:c>
      <x:c r="F274" s="28" t="str">
        <x:v>Pull-Out Basket</x:v>
      </x:c>
      <x:c r="G274" s="28" t="str">
        <x:v>1/2 in</x:v>
      </x:c>
      <x:c r="H274" s="28" t="str">
        <x:v>Each</x:v>
      </x:c>
      <x:c r="I274" s="28" t="n">
        <x:v>1</x:v>
      </x:c>
      <x:c r="J274" s="29" t="n">
        <x:v>28.88</x:v>
      </x:c>
      <x:c r="K274" s="30" t="n">
        <x:v>0.1</x:v>
      </x:c>
      <x:c r="L274" s="29" t="n">
        <x:f>J274*(1-K274)</x:f>
        <x:v>25.992</x:v>
      </x:c>
      <x:c r="M274" s="28" t="str">
        <x:v>Vendor Available / Confirm Stock</x:v>
      </x:c>
      <x:c r="N274" s="28" t="str">
        <x:v>Market reference</x:v>
      </x:c>
      <x:c r="O274" s="28" t="str">
        <x:v>https://www.grainger.com/</x:v>
      </x:c>
      <x:c r="P274" s="28" t="str">
        <x:v>cc-hst-0271_front.jpg</x:v>
      </x:c>
      <x:c r="Q274" s="28" t="str">
        <x:v>cc-hst-0271_side-angle.jpg</x:v>
      </x:c>
      <x:c r="R274" s="28" t="str">
        <x:v>cc-hst-0271_back-angle.jpg</x:v>
      </x:c>
      <x:c r="S274" s="28" t="str">
        <x:v>cc-hst-0271_close-up.jpg</x:v>
      </x:c>
      <x:c r="T274" s="28" t="str">
        <x:v>cc-hst-0271_installed-use.jpg</x:v>
      </x:c>
      <x:c r="U274" s="28" t="str">
        <x:v>cc-hst-0271_packaging.jpg</x:v>
      </x:c>
      <x:c r="V274" s="28" t="str">
        <x:v>cc-hst-0271_technical-spec.jpg</x:v>
      </x:c>
      <x:c r="W274" s="28" t="str">
        <x:v>Amerock Amerock 1/2 in Pull-Out Basket for construction supply, repair, maintenance, and project sourcing.</x:v>
      </x:c>
      <x:c r="X274" s="28" t="str">
        <x:v>Amerock 1/2 in Pull-Out Basket | Amerock | Chittety Construction Dallas</x:v>
      </x:c>
      <x:c r="Y274" s="28" t="str">
        <x:v>Amerock 1/2 in Pull-Out Basket, Amerock, Steel &amp; Fabrication, Hardware, Steel, Tools, Safety &amp; Kitchen, Dallas construction supply</x:v>
      </x:c>
      <x:c r="Z274" s="31" t="n">
        <x:v>46192</x:v>
      </x:c>
    </x:row>
    <x:row r="275">
      <x:c r="A275" s="28" t="str">
        <x:v>CC-HST-0272</x:v>
      </x:c>
      <x:c r="B275" s="28" t="str">
        <x:v>3M 3/4 in Pull-Out Basket</x:v>
      </x:c>
      <x:c r="C275" s="28" t="str">
        <x:v>Hardware, Steel, Tools, Safety &amp; Kitchen</x:v>
      </x:c>
      <x:c r="D275" s="28" t="str">
        <x:v>Steel &amp; Fabrication</x:v>
      </x:c>
      <x:c r="E275" s="28" t="str">
        <x:v>3M</x:v>
      </x:c>
      <x:c r="F275" s="28" t="str">
        <x:v>Pull-Out Basket</x:v>
      </x:c>
      <x:c r="G275" s="28" t="str">
        <x:v>3/4 in</x:v>
      </x:c>
      <x:c r="H275" s="28" t="str">
        <x:v>Each</x:v>
      </x:c>
      <x:c r="I275" s="28" t="n">
        <x:v>1</x:v>
      </x:c>
      <x:c r="J275" s="29" t="n">
        <x:v>4.6</x:v>
      </x:c>
      <x:c r="K275" s="30" t="n">
        <x:v>0.1</x:v>
      </x:c>
      <x:c r="L275" s="29" t="n">
        <x:f>J275*(1-K275)</x:f>
        <x:v>4.14</x:v>
      </x:c>
      <x:c r="M275" s="28" t="str">
        <x:v>Vendor Available / Confirm Stock</x:v>
      </x:c>
      <x:c r="N275" s="28" t="str">
        <x:v>Market reference</x:v>
      </x:c>
      <x:c r="O275" s="28" t="str">
        <x:v>https://www.grainger.com/</x:v>
      </x:c>
      <x:c r="P275" s="28" t="str">
        <x:v>cc-hst-0272_front.jpg</x:v>
      </x:c>
      <x:c r="Q275" s="28" t="str">
        <x:v>cc-hst-0272_side-angle.jpg</x:v>
      </x:c>
      <x:c r="R275" s="28" t="str">
        <x:v>cc-hst-0272_back-angle.jpg</x:v>
      </x:c>
      <x:c r="S275" s="28" t="str">
        <x:v>cc-hst-0272_close-up.jpg</x:v>
      </x:c>
      <x:c r="T275" s="28" t="str">
        <x:v>cc-hst-0272_installed-use.jpg</x:v>
      </x:c>
      <x:c r="U275" s="28" t="str">
        <x:v>cc-hst-0272_packaging.jpg</x:v>
      </x:c>
      <x:c r="V275" s="28" t="str">
        <x:v>cc-hst-0272_technical-spec.jpg</x:v>
      </x:c>
      <x:c r="W275" s="28" t="str">
        <x:v>3M 3M 3/4 in Pull-Out Basket for construction supply, repair, maintenance, and project sourcing.</x:v>
      </x:c>
      <x:c r="X275" s="28" t="str">
        <x:v>3M 3/4 in Pull-Out Basket | 3M | Chittety Construction Dallas</x:v>
      </x:c>
      <x:c r="Y275" s="28" t="str">
        <x:v>3M 3/4 in Pull-Out Basket, 3M, Steel &amp; Fabrication, Hardware, Steel, Tools, Safety &amp; Kitchen, Dallas construction supply</x:v>
      </x:c>
      <x:c r="Z275" s="31" t="n">
        <x:v>46192</x:v>
      </x:c>
    </x:row>
    <x:row r="276">
      <x:c r="A276" s="28" t="str">
        <x:v>CC-HST-0273</x:v>
      </x:c>
      <x:c r="B276" s="28" t="str">
        <x:v>Werner 1 in Pull-Out Basket</x:v>
      </x:c>
      <x:c r="C276" s="28" t="str">
        <x:v>Hardware, Steel, Tools, Safety &amp; Kitchen</x:v>
      </x:c>
      <x:c r="D276" s="28" t="str">
        <x:v>Steel &amp; Fabrication</x:v>
      </x:c>
      <x:c r="E276" s="28" t="str">
        <x:v>Werner</x:v>
      </x:c>
      <x:c r="F276" s="28" t="str">
        <x:v>Pull-Out Basket</x:v>
      </x:c>
      <x:c r="G276" s="28" t="str">
        <x:v>1 in</x:v>
      </x:c>
      <x:c r="H276" s="28" t="str">
        <x:v>Each</x:v>
      </x:c>
      <x:c r="I276" s="28" t="n">
        <x:v>1</x:v>
      </x:c>
      <x:c r="J276" s="29" t="n">
        <x:v>117.88</x:v>
      </x:c>
      <x:c r="K276" s="30" t="n">
        <x:v>0.1</x:v>
      </x:c>
      <x:c r="L276" s="29" t="n">
        <x:f>J276*(1-K276)</x:f>
        <x:v>106.092</x:v>
      </x:c>
      <x:c r="M276" s="28" t="str">
        <x:v>Vendor Available / Confirm Stock</x:v>
      </x:c>
      <x:c r="N276" s="28" t="str">
        <x:v>Market reference</x:v>
      </x:c>
      <x:c r="O276" s="28" t="str">
        <x:v>https://www.grainger.com/</x:v>
      </x:c>
      <x:c r="P276" s="28" t="str">
        <x:v>cc-hst-0273_front.jpg</x:v>
      </x:c>
      <x:c r="Q276" s="28" t="str">
        <x:v>cc-hst-0273_side-angle.jpg</x:v>
      </x:c>
      <x:c r="R276" s="28" t="str">
        <x:v>cc-hst-0273_back-angle.jpg</x:v>
      </x:c>
      <x:c r="S276" s="28" t="str">
        <x:v>cc-hst-0273_close-up.jpg</x:v>
      </x:c>
      <x:c r="T276" s="28" t="str">
        <x:v>cc-hst-0273_installed-use.jpg</x:v>
      </x:c>
      <x:c r="U276" s="28" t="str">
        <x:v>cc-hst-0273_packaging.jpg</x:v>
      </x:c>
      <x:c r="V276" s="28" t="str">
        <x:v>cc-hst-0273_technical-spec.jpg</x:v>
      </x:c>
      <x:c r="W276" s="28" t="str">
        <x:v>Werner Werner 1 in Pull-Out Basket for construction supply, repair, maintenance, and project sourcing.</x:v>
      </x:c>
      <x:c r="X276" s="28" t="str">
        <x:v>Werner 1 in Pull-Out Basket | Werner | Chittety Construction Dallas</x:v>
      </x:c>
      <x:c r="Y276" s="28" t="str">
        <x:v>Werner 1 in Pull-Out Basket, Werner, Steel &amp; Fabrication, Hardware, Steel, Tools, Safety &amp; Kitchen, Dallas construction supply</x:v>
      </x:c>
      <x:c r="Z276" s="31" t="n">
        <x:v>46192</x:v>
      </x:c>
    </x:row>
    <x:row r="277">
      <x:c r="A277" s="28" t="str">
        <x:v>CC-HST-0274</x:v>
      </x:c>
      <x:c r="B277" s="28" t="str">
        <x:v>Werner Ladder 2 in Pull-Out Basket</x:v>
      </x:c>
      <x:c r="C277" s="28" t="str">
        <x:v>Hardware, Steel, Tools, Safety &amp; Kitchen</x:v>
      </x:c>
      <x:c r="D277" s="28" t="str">
        <x:v>Steel &amp; Fabrication</x:v>
      </x:c>
      <x:c r="E277" s="28" t="str">
        <x:v>Werner Ladder</x:v>
      </x:c>
      <x:c r="F277" s="28" t="str">
        <x:v>Pull-Out Basket</x:v>
      </x:c>
      <x:c r="G277" s="28" t="str">
        <x:v>2 in</x:v>
      </x:c>
      <x:c r="H277" s="28" t="str">
        <x:v>Each</x:v>
      </x:c>
      <x:c r="I277" s="28" t="n">
        <x:v>1</x:v>
      </x:c>
      <x:c r="J277" s="29" t="n">
        <x:v>59.99</x:v>
      </x:c>
      <x:c r="K277" s="30" t="n">
        <x:v>0.1</x:v>
      </x:c>
      <x:c r="L277" s="29" t="n">
        <x:f>J277*(1-K277)</x:f>
        <x:v>53.991</x:v>
      </x:c>
      <x:c r="M277" s="28" t="str">
        <x:v>Vendor Available / Confirm Stock</x:v>
      </x:c>
      <x:c r="N277" s="28" t="str">
        <x:v>Market reference</x:v>
      </x:c>
      <x:c r="O277" s="28" t="str">
        <x:v>https://www.grainger.com/</x:v>
      </x:c>
      <x:c r="P277" s="28" t="str">
        <x:v>cc-hst-0274_front.jpg</x:v>
      </x:c>
      <x:c r="Q277" s="28" t="str">
        <x:v>cc-hst-0274_side-angle.jpg</x:v>
      </x:c>
      <x:c r="R277" s="28" t="str">
        <x:v>cc-hst-0274_back-angle.jpg</x:v>
      </x:c>
      <x:c r="S277" s="28" t="str">
        <x:v>cc-hst-0274_close-up.jpg</x:v>
      </x:c>
      <x:c r="T277" s="28" t="str">
        <x:v>cc-hst-0274_installed-use.jpg</x:v>
      </x:c>
      <x:c r="U277" s="28" t="str">
        <x:v>cc-hst-0274_packaging.jpg</x:v>
      </x:c>
      <x:c r="V277" s="28" t="str">
        <x:v>cc-hst-0274_technical-spec.jpg</x:v>
      </x:c>
      <x:c r="W277" s="28" t="str">
        <x:v>Werner Ladder Werner Ladder 2 in Pull-Out Basket for construction supply, repair, maintenance, and project sourcing.</x:v>
      </x:c>
      <x:c r="X277" s="28" t="str">
        <x:v>Werner Ladder 2 in Pull-Out Basket | Werner Ladder | Chittety Construction Dallas</x:v>
      </x:c>
      <x:c r="Y277" s="28" t="str">
        <x:v>Werner Ladder 2 in Pull-Out Basket, Werner Ladder, Steel &amp; Fabrication, Hardware, Steel, Tools, Safety &amp; Kitchen, Dallas construction supply</x:v>
      </x:c>
      <x:c r="Z277" s="31" t="n">
        <x:v>46192</x:v>
      </x:c>
    </x:row>
    <x:row r="278">
      <x:c r="A278" s="28" t="str">
        <x:v>CC-HST-0275</x:v>
      </x:c>
      <x:c r="B278" s="28" t="str">
        <x:v>Honeywell 3 in Pull-Out Basket</x:v>
      </x:c>
      <x:c r="C278" s="28" t="str">
        <x:v>Hardware, Steel, Tools, Safety &amp; Kitchen</x:v>
      </x:c>
      <x:c r="D278" s="28" t="str">
        <x:v>Steel &amp; Fabrication</x:v>
      </x:c>
      <x:c r="E278" s="28" t="str">
        <x:v>Honeywell</x:v>
      </x:c>
      <x:c r="F278" s="28" t="str">
        <x:v>Pull-Out Basket</x:v>
      </x:c>
      <x:c r="G278" s="28" t="str">
        <x:v>3 in</x:v>
      </x:c>
      <x:c r="H278" s="28" t="str">
        <x:v>Each</x:v>
      </x:c>
      <x:c r="I278" s="28" t="n">
        <x:v>1</x:v>
      </x:c>
      <x:c r="J278" s="29" t="n">
        <x:v>119.12</x:v>
      </x:c>
      <x:c r="K278" s="30" t="n">
        <x:v>0.1</x:v>
      </x:c>
      <x:c r="L278" s="29" t="n">
        <x:f>J278*(1-K278)</x:f>
        <x:v>107.20800000000001</x:v>
      </x:c>
      <x:c r="M278" s="28" t="str">
        <x:v>Vendor Available / Confirm Stock</x:v>
      </x:c>
      <x:c r="N278" s="28" t="str">
        <x:v>Market reference</x:v>
      </x:c>
      <x:c r="O278" s="28" t="str">
        <x:v>https://www.grainger.com/</x:v>
      </x:c>
      <x:c r="P278" s="28" t="str">
        <x:v>cc-hst-0275_front.jpg</x:v>
      </x:c>
      <x:c r="Q278" s="28" t="str">
        <x:v>cc-hst-0275_side-angle.jpg</x:v>
      </x:c>
      <x:c r="R278" s="28" t="str">
        <x:v>cc-hst-0275_back-angle.jpg</x:v>
      </x:c>
      <x:c r="S278" s="28" t="str">
        <x:v>cc-hst-0275_close-up.jpg</x:v>
      </x:c>
      <x:c r="T278" s="28" t="str">
        <x:v>cc-hst-0275_installed-use.jpg</x:v>
      </x:c>
      <x:c r="U278" s="28" t="str">
        <x:v>cc-hst-0275_packaging.jpg</x:v>
      </x:c>
      <x:c r="V278" s="28" t="str">
        <x:v>cc-hst-0275_technical-spec.jpg</x:v>
      </x:c>
      <x:c r="W278" s="28" t="str">
        <x:v>Honeywell Honeywell 3 in Pull-Out Basket for construction supply, repair, maintenance, and project sourcing.</x:v>
      </x:c>
      <x:c r="X278" s="28" t="str">
        <x:v>Honeywell 3 in Pull-Out Basket | Honeywell | Chittety Construction Dallas</x:v>
      </x:c>
      <x:c r="Y278" s="28" t="str">
        <x:v>Honeywell 3 in Pull-Out Basket, Honeywell, Steel &amp; Fabrication, Hardware, Steel, Tools, Safety &amp; Kitchen, Dallas construction supply</x:v>
      </x:c>
      <x:c r="Z278" s="31" t="n">
        <x:v>46192</x:v>
      </x:c>
    </x:row>
    <x:row r="279">
      <x:c r="A279" s="28" t="str">
        <x:v>CC-HST-0276</x:v>
      </x:c>
      <x:c r="B279" s="28" t="str">
        <x:v>DEWALT 4 in Pull-Out Basket</x:v>
      </x:c>
      <x:c r="C279" s="28" t="str">
        <x:v>Hardware, Steel, Tools, Safety &amp; Kitchen</x:v>
      </x:c>
      <x:c r="D279" s="28" t="str">
        <x:v>Steel &amp; Fabrication</x:v>
      </x:c>
      <x:c r="E279" s="28" t="str">
        <x:v>DEWALT</x:v>
      </x:c>
      <x:c r="F279" s="28" t="str">
        <x:v>Pull-Out Basket</x:v>
      </x:c>
      <x:c r="G279" s="28" t="str">
        <x:v>4 in</x:v>
      </x:c>
      <x:c r="H279" s="28" t="str">
        <x:v>Each</x:v>
      </x:c>
      <x:c r="I279" s="28" t="n">
        <x:v>1</x:v>
      </x:c>
      <x:c r="J279" s="29" t="n">
        <x:v>65.91</x:v>
      </x:c>
      <x:c r="K279" s="30" t="n">
        <x:v>0.1</x:v>
      </x:c>
      <x:c r="L279" s="29" t="n">
        <x:f>J279*(1-K279)</x:f>
        <x:v>59.318999999999996</x:v>
      </x:c>
      <x:c r="M279" s="28" t="str">
        <x:v>Vendor Available / Confirm Stock</x:v>
      </x:c>
      <x:c r="N279" s="28" t="str">
        <x:v>Market reference</x:v>
      </x:c>
      <x:c r="O279" s="28" t="str">
        <x:v>https://www.grainger.com/</x:v>
      </x:c>
      <x:c r="P279" s="28" t="str">
        <x:v>cc-hst-0276_front.jpg</x:v>
      </x:c>
      <x:c r="Q279" s="28" t="str">
        <x:v>cc-hst-0276_side-angle.jpg</x:v>
      </x:c>
      <x:c r="R279" s="28" t="str">
        <x:v>cc-hst-0276_back-angle.jpg</x:v>
      </x:c>
      <x:c r="S279" s="28" t="str">
        <x:v>cc-hst-0276_close-up.jpg</x:v>
      </x:c>
      <x:c r="T279" s="28" t="str">
        <x:v>cc-hst-0276_installed-use.jpg</x:v>
      </x:c>
      <x:c r="U279" s="28" t="str">
        <x:v>cc-hst-0276_packaging.jpg</x:v>
      </x:c>
      <x:c r="V279" s="28" t="str">
        <x:v>cc-hst-0276_technical-spec.jpg</x:v>
      </x:c>
      <x:c r="W279" s="28" t="str">
        <x:v>DEWALT DEWALT 4 in Pull-Out Basket for construction supply, repair, maintenance, and project sourcing.</x:v>
      </x:c>
      <x:c r="X279" s="28" t="str">
        <x:v>DEWALT 4 in Pull-Out Basket | DEWALT | Chittety Construction Dallas</x:v>
      </x:c>
      <x:c r="Y279" s="28" t="str">
        <x:v>DEWALT 4 in Pull-Out Basket, DEWALT, Steel &amp; Fabrication, Hardware, Steel, Tools, Safety &amp; Kitchen, Dallas construction supply</x:v>
      </x:c>
      <x:c r="Z279" s="31" t="n">
        <x:v>46192</x:v>
      </x:c>
    </x:row>
    <x:row r="280">
      <x:c r="A280" s="28" t="str">
        <x:v>CC-HST-0277</x:v>
      </x:c>
      <x:c r="B280" s="28" t="str">
        <x:v>Milwaukee 6 ft Pull-Out Basket</x:v>
      </x:c>
      <x:c r="C280" s="28" t="str">
        <x:v>Hardware, Steel, Tools, Safety &amp; Kitchen</x:v>
      </x:c>
      <x:c r="D280" s="28" t="str">
        <x:v>Steel &amp; Fabrication</x:v>
      </x:c>
      <x:c r="E280" s="28" t="str">
        <x:v>Milwaukee</x:v>
      </x:c>
      <x:c r="F280" s="28" t="str">
        <x:v>Pull-Out Basket</x:v>
      </x:c>
      <x:c r="G280" s="28" t="str">
        <x:v>6 ft</x:v>
      </x:c>
      <x:c r="H280" s="28" t="str">
        <x:v>Each</x:v>
      </x:c>
      <x:c r="I280" s="28" t="n">
        <x:v>1</x:v>
      </x:c>
      <x:c r="J280" s="29" t="n">
        <x:v>37.32</x:v>
      </x:c>
      <x:c r="K280" s="30" t="n">
        <x:v>0.1</x:v>
      </x:c>
      <x:c r="L280" s="29" t="n">
        <x:f>J280*(1-K280)</x:f>
        <x:v>33.588</x:v>
      </x:c>
      <x:c r="M280" s="28" t="str">
        <x:v>Vendor Available / Confirm Stock</x:v>
      </x:c>
      <x:c r="N280" s="28" t="str">
        <x:v>Market reference</x:v>
      </x:c>
      <x:c r="O280" s="28" t="str">
        <x:v>https://www.grainger.com/</x:v>
      </x:c>
      <x:c r="P280" s="28" t="str">
        <x:v>cc-hst-0277_front.jpg</x:v>
      </x:c>
      <x:c r="Q280" s="28" t="str">
        <x:v>cc-hst-0277_side-angle.jpg</x:v>
      </x:c>
      <x:c r="R280" s="28" t="str">
        <x:v>cc-hst-0277_back-angle.jpg</x:v>
      </x:c>
      <x:c r="S280" s="28" t="str">
        <x:v>cc-hst-0277_close-up.jpg</x:v>
      </x:c>
      <x:c r="T280" s="28" t="str">
        <x:v>cc-hst-0277_installed-use.jpg</x:v>
      </x:c>
      <x:c r="U280" s="28" t="str">
        <x:v>cc-hst-0277_packaging.jpg</x:v>
      </x:c>
      <x:c r="V280" s="28" t="str">
        <x:v>cc-hst-0277_technical-spec.jpg</x:v>
      </x:c>
      <x:c r="W280" s="28" t="str">
        <x:v>Milwaukee Milwaukee 6 ft Pull-Out Basket for construction supply, repair, maintenance, and project sourcing.</x:v>
      </x:c>
      <x:c r="X280" s="28" t="str">
        <x:v>Milwaukee 6 ft Pull-Out Basket | Milwaukee | Chittety Construction Dallas</x:v>
      </x:c>
      <x:c r="Y280" s="28" t="str">
        <x:v>Milwaukee 6 ft Pull-Out Basket, Milwaukee, Steel &amp; Fabrication, Hardware, Steel, Tools, Safety &amp; Kitchen, Dallas construction supply</x:v>
      </x:c>
      <x:c r="Z280" s="31" t="n">
        <x:v>46192</x:v>
      </x:c>
    </x:row>
    <x:row r="281">
      <x:c r="A281" s="28" t="str">
        <x:v>CC-HST-0278</x:v>
      </x:c>
      <x:c r="B281" s="28" t="str">
        <x:v>Klein Tools 8 ft Pull-Out Basket</x:v>
      </x:c>
      <x:c r="C281" s="28" t="str">
        <x:v>Hardware, Steel, Tools, Safety &amp; Kitchen</x:v>
      </x:c>
      <x:c r="D281" s="28" t="str">
        <x:v>Steel &amp; Fabrication</x:v>
      </x:c>
      <x:c r="E281" s="28" t="str">
        <x:v>Klein Tools</x:v>
      </x:c>
      <x:c r="F281" s="28" t="str">
        <x:v>Pull-Out Basket</x:v>
      </x:c>
      <x:c r="G281" s="28" t="str">
        <x:v>8 ft</x:v>
      </x:c>
      <x:c r="H281" s="28" t="str">
        <x:v>Each</x:v>
      </x:c>
      <x:c r="I281" s="28" t="n">
        <x:v>1</x:v>
      </x:c>
      <x:c r="J281" s="29" t="n">
        <x:v>60.98</x:v>
      </x:c>
      <x:c r="K281" s="30" t="n">
        <x:v>0.1</x:v>
      </x:c>
      <x:c r="L281" s="29" t="n">
        <x:f>J281*(1-K281)</x:f>
        <x:v>54.882</x:v>
      </x:c>
      <x:c r="M281" s="28" t="str">
        <x:v>Vendor Available / Confirm Stock</x:v>
      </x:c>
      <x:c r="N281" s="28" t="str">
        <x:v>Market reference</x:v>
      </x:c>
      <x:c r="O281" s="28" t="str">
        <x:v>https://www.grainger.com/</x:v>
      </x:c>
      <x:c r="P281" s="28" t="str">
        <x:v>cc-hst-0278_front.jpg</x:v>
      </x:c>
      <x:c r="Q281" s="28" t="str">
        <x:v>cc-hst-0278_side-angle.jpg</x:v>
      </x:c>
      <x:c r="R281" s="28" t="str">
        <x:v>cc-hst-0278_back-angle.jpg</x:v>
      </x:c>
      <x:c r="S281" s="28" t="str">
        <x:v>cc-hst-0278_close-up.jpg</x:v>
      </x:c>
      <x:c r="T281" s="28" t="str">
        <x:v>cc-hst-0278_installed-use.jpg</x:v>
      </x:c>
      <x:c r="U281" s="28" t="str">
        <x:v>cc-hst-0278_packaging.jpg</x:v>
      </x:c>
      <x:c r="V281" s="28" t="str">
        <x:v>cc-hst-0278_technical-spec.jpg</x:v>
      </x:c>
      <x:c r="W281" s="28" t="str">
        <x:v>Klein Tools Klein Tools 8 ft Pull-Out Basket for construction supply, repair, maintenance, and project sourcing.</x:v>
      </x:c>
      <x:c r="X281" s="28" t="str">
        <x:v>Klein Tools 8 ft Pull-Out Basket | Klein Tools | Chittety Construction Dallas</x:v>
      </x:c>
      <x:c r="Y281" s="28" t="str">
        <x:v>Klein Tools 8 ft Pull-Out Basket, Klein Tools, Steel &amp; Fabrication, Hardware, Steel, Tools, Safety &amp; Kitchen, Dallas construction supply</x:v>
      </x:c>
      <x:c r="Z281" s="31" t="n">
        <x:v>46192</x:v>
      </x:c>
    </x:row>
    <x:row r="282">
      <x:c r="A282" s="28" t="str">
        <x:v>CC-HST-0279</x:v>
      </x:c>
      <x:c r="B282" s="28" t="str">
        <x:v>Stanley 10 ft Pull-Out Basket</x:v>
      </x:c>
      <x:c r="C282" s="28" t="str">
        <x:v>Hardware, Steel, Tools, Safety &amp; Kitchen</x:v>
      </x:c>
      <x:c r="D282" s="28" t="str">
        <x:v>Steel &amp; Fabrication</x:v>
      </x:c>
      <x:c r="E282" s="28" t="str">
        <x:v>Stanley</x:v>
      </x:c>
      <x:c r="F282" s="28" t="str">
        <x:v>Pull-Out Basket</x:v>
      </x:c>
      <x:c r="G282" s="28" t="str">
        <x:v>10 ft</x:v>
      </x:c>
      <x:c r="H282" s="28" t="str">
        <x:v>Each</x:v>
      </x:c>
      <x:c r="I282" s="28" t="n">
        <x:v>1</x:v>
      </x:c>
      <x:c r="J282" s="29" t="n">
        <x:v>84.71</x:v>
      </x:c>
      <x:c r="K282" s="30" t="n">
        <x:v>0.1</x:v>
      </x:c>
      <x:c r="L282" s="29" t="n">
        <x:f>J282*(1-K282)</x:f>
        <x:v>76.23899999999999</x:v>
      </x:c>
      <x:c r="M282" s="28" t="str">
        <x:v>Vendor Available / Confirm Stock</x:v>
      </x:c>
      <x:c r="N282" s="28" t="str">
        <x:v>Market reference</x:v>
      </x:c>
      <x:c r="O282" s="28" t="str">
        <x:v>https://www.grainger.com/</x:v>
      </x:c>
      <x:c r="P282" s="28" t="str">
        <x:v>cc-hst-0279_front.jpg</x:v>
      </x:c>
      <x:c r="Q282" s="28" t="str">
        <x:v>cc-hst-0279_side-angle.jpg</x:v>
      </x:c>
      <x:c r="R282" s="28" t="str">
        <x:v>cc-hst-0279_back-angle.jpg</x:v>
      </x:c>
      <x:c r="S282" s="28" t="str">
        <x:v>cc-hst-0279_close-up.jpg</x:v>
      </x:c>
      <x:c r="T282" s="28" t="str">
        <x:v>cc-hst-0279_installed-use.jpg</x:v>
      </x:c>
      <x:c r="U282" s="28" t="str">
        <x:v>cc-hst-0279_packaging.jpg</x:v>
      </x:c>
      <x:c r="V282" s="28" t="str">
        <x:v>cc-hst-0279_technical-spec.jpg</x:v>
      </x:c>
      <x:c r="W282" s="28" t="str">
        <x:v>Stanley Stanley 10 ft Pull-Out Basket for construction supply, repair, maintenance, and project sourcing.</x:v>
      </x:c>
      <x:c r="X282" s="28" t="str">
        <x:v>Stanley 10 ft Pull-Out Basket | Stanley | Chittety Construction Dallas</x:v>
      </x:c>
      <x:c r="Y282" s="28" t="str">
        <x:v>Stanley 10 ft Pull-Out Basket, Stanley, Steel &amp; Fabrication, Hardware, Steel, Tools, Safety &amp; Kitchen, Dallas construction supply</x:v>
      </x:c>
      <x:c r="Z282" s="31" t="n">
        <x:v>46192</x:v>
      </x:c>
    </x:row>
    <x:row r="283">
      <x:c r="A283" s="28" t="str">
        <x:v>CC-HST-0280</x:v>
      </x:c>
      <x:c r="B283" s="28" t="str">
        <x:v>Simpson Strong-Tie 12 ft Pull-Out Basket</x:v>
      </x:c>
      <x:c r="C283" s="28" t="str">
        <x:v>Hardware, Steel, Tools, Safety &amp; Kitchen</x:v>
      </x:c>
      <x:c r="D283" s="28" t="str">
        <x:v>Steel &amp; Fabrication</x:v>
      </x:c>
      <x:c r="E283" s="28" t="str">
        <x:v>Simpson Strong-Tie</x:v>
      </x:c>
      <x:c r="F283" s="28" t="str">
        <x:v>Pull-Out Basket</x:v>
      </x:c>
      <x:c r="G283" s="28" t="str">
        <x:v>12 ft</x:v>
      </x:c>
      <x:c r="H283" s="28" t="str">
        <x:v>Each</x:v>
      </x:c>
      <x:c r="I283" s="28" t="n">
        <x:v>1</x:v>
      </x:c>
      <x:c r="J283" s="29" t="n">
        <x:v>19.88</x:v>
      </x:c>
      <x:c r="K283" s="30" t="n">
        <x:v>0.1</x:v>
      </x:c>
      <x:c r="L283" s="29" t="n">
        <x:f>J283*(1-K283)</x:f>
        <x:v>17.892</x:v>
      </x:c>
      <x:c r="M283" s="28" t="str">
        <x:v>Vendor Available / Confirm Stock</x:v>
      </x:c>
      <x:c r="N283" s="28" t="str">
        <x:v>Market reference</x:v>
      </x:c>
      <x:c r="O283" s="28" t="str">
        <x:v>https://www.grainger.com/</x:v>
      </x:c>
      <x:c r="P283" s="28" t="str">
        <x:v>cc-hst-0280_front.jpg</x:v>
      </x:c>
      <x:c r="Q283" s="28" t="str">
        <x:v>cc-hst-0280_side-angle.jpg</x:v>
      </x:c>
      <x:c r="R283" s="28" t="str">
        <x:v>cc-hst-0280_back-angle.jpg</x:v>
      </x:c>
      <x:c r="S283" s="28" t="str">
        <x:v>cc-hst-0280_close-up.jpg</x:v>
      </x:c>
      <x:c r="T283" s="28" t="str">
        <x:v>cc-hst-0280_installed-use.jpg</x:v>
      </x:c>
      <x:c r="U283" s="28" t="str">
        <x:v>cc-hst-0280_packaging.jpg</x:v>
      </x:c>
      <x:c r="V283" s="28" t="str">
        <x:v>cc-hst-0280_technical-spec.jpg</x:v>
      </x:c>
      <x:c r="W283" s="28" t="str">
        <x:v>Simpson Strong-Tie Simpson Strong-Tie 12 ft Pull-Out Basket for construction supply, repair, maintenance, and project sourcing.</x:v>
      </x:c>
      <x:c r="X283" s="28" t="str">
        <x:v>Simpson Strong-Tie 12 ft Pull-Out Basket | Simpson Strong-Tie | Chittety Construction Dallas</x:v>
      </x:c>
      <x:c r="Y283" s="28" t="str">
        <x:v>Simpson Strong-Tie 12 ft Pull-Out Basket, Simpson Strong-Tie, Steel &amp; Fabrication, Hardware, Steel, Tools, Safety &amp; Kitchen, Dallas construction supply</x:v>
      </x:c>
      <x:c r="Z283" s="31" t="n">
        <x:v>46192</x:v>
      </x:c>
    </x:row>
    <x:row r="284">
      <x:c r="A284" s="28" t="str">
        <x:v>CC-HST-0281</x:v>
      </x:c>
      <x:c r="B284" s="28" t="str">
        <x:v>Everbilt 18V Pull-Out Basket</x:v>
      </x:c>
      <x:c r="C284" s="28" t="str">
        <x:v>Hardware, Steel, Tools, Safety &amp; Kitchen</x:v>
      </x:c>
      <x:c r="D284" s="28" t="str">
        <x:v>Steel &amp; Fabrication</x:v>
      </x:c>
      <x:c r="E284" s="28" t="str">
        <x:v>Everbilt</x:v>
      </x:c>
      <x:c r="F284" s="28" t="str">
        <x:v>Pull-Out Basket</x:v>
      </x:c>
      <x:c r="G284" s="28" t="str">
        <x:v>18V</x:v>
      </x:c>
      <x:c r="H284" s="28" t="str">
        <x:v>Each</x:v>
      </x:c>
      <x:c r="I284" s="28" t="n">
        <x:v>1</x:v>
      </x:c>
      <x:c r="J284" s="29" t="n">
        <x:v>137.1</x:v>
      </x:c>
      <x:c r="K284" s="30" t="n">
        <x:v>0.1</x:v>
      </x:c>
      <x:c r="L284" s="29" t="n">
        <x:f>J284*(1-K284)</x:f>
        <x:v>123.39</x:v>
      </x:c>
      <x:c r="M284" s="28" t="str">
        <x:v>Vendor Available / Confirm Stock</x:v>
      </x:c>
      <x:c r="N284" s="28" t="str">
        <x:v>Market reference</x:v>
      </x:c>
      <x:c r="O284" s="28" t="str">
        <x:v>https://www.grainger.com/</x:v>
      </x:c>
      <x:c r="P284" s="28" t="str">
        <x:v>cc-hst-0281_front.jpg</x:v>
      </x:c>
      <x:c r="Q284" s="28" t="str">
        <x:v>cc-hst-0281_side-angle.jpg</x:v>
      </x:c>
      <x:c r="R284" s="28" t="str">
        <x:v>cc-hst-0281_back-angle.jpg</x:v>
      </x:c>
      <x:c r="S284" s="28" t="str">
        <x:v>cc-hst-0281_close-up.jpg</x:v>
      </x:c>
      <x:c r="T284" s="28" t="str">
        <x:v>cc-hst-0281_installed-use.jpg</x:v>
      </x:c>
      <x:c r="U284" s="28" t="str">
        <x:v>cc-hst-0281_packaging.jpg</x:v>
      </x:c>
      <x:c r="V284" s="28" t="str">
        <x:v>cc-hst-0281_technical-spec.jpg</x:v>
      </x:c>
      <x:c r="W284" s="28" t="str">
        <x:v>Everbilt Everbilt 18V Pull-Out Basket for construction supply, repair, maintenance, and project sourcing.</x:v>
      </x:c>
      <x:c r="X284" s="28" t="str">
        <x:v>Everbilt 18V Pull-Out Basket | Everbilt | Chittety Construction Dallas</x:v>
      </x:c>
      <x:c r="Y284" s="28" t="str">
        <x:v>Everbilt 18V Pull-Out Basket, Everbilt, Steel &amp; Fabrication, Hardware, Steel, Tools, Safety &amp; Kitchen, Dallas construction supply</x:v>
      </x:c>
      <x:c r="Z284" s="31" t="n">
        <x:v>46192</x:v>
      </x:c>
    </x:row>
    <x:row r="285">
      <x:c r="A285" s="28" t="str">
        <x:v>CC-HST-0282</x:v>
      </x:c>
      <x:c r="B285" s="28" t="str">
        <x:v>Kwikset 20V Pull-Out Basket</x:v>
      </x:c>
      <x:c r="C285" s="28" t="str">
        <x:v>Hardware, Steel, Tools, Safety &amp; Kitchen</x:v>
      </x:c>
      <x:c r="D285" s="28" t="str">
        <x:v>Steel &amp; Fabrication</x:v>
      </x:c>
      <x:c r="E285" s="28" t="str">
        <x:v>Kwikset</x:v>
      </x:c>
      <x:c r="F285" s="28" t="str">
        <x:v>Pull-Out Basket</x:v>
      </x:c>
      <x:c r="G285" s="28" t="str">
        <x:v>20V</x:v>
      </x:c>
      <x:c r="H285" s="28" t="str">
        <x:v>Each</x:v>
      </x:c>
      <x:c r="I285" s="28" t="n">
        <x:v>1</x:v>
      </x:c>
      <x:c r="J285" s="29" t="n">
        <x:v>11.39</x:v>
      </x:c>
      <x:c r="K285" s="30" t="n">
        <x:v>0.1</x:v>
      </x:c>
      <x:c r="L285" s="29" t="n">
        <x:f>J285*(1-K285)</x:f>
        <x:v>10.251000000000001</x:v>
      </x:c>
      <x:c r="M285" s="28" t="str">
        <x:v>Vendor Available / Confirm Stock</x:v>
      </x:c>
      <x:c r="N285" s="28" t="str">
        <x:v>Market reference</x:v>
      </x:c>
      <x:c r="O285" s="28" t="str">
        <x:v>https://www.grainger.com/</x:v>
      </x:c>
      <x:c r="P285" s="28" t="str">
        <x:v>cc-hst-0282_front.jpg</x:v>
      </x:c>
      <x:c r="Q285" s="28" t="str">
        <x:v>cc-hst-0282_side-angle.jpg</x:v>
      </x:c>
      <x:c r="R285" s="28" t="str">
        <x:v>cc-hst-0282_back-angle.jpg</x:v>
      </x:c>
      <x:c r="S285" s="28" t="str">
        <x:v>cc-hst-0282_close-up.jpg</x:v>
      </x:c>
      <x:c r="T285" s="28" t="str">
        <x:v>cc-hst-0282_installed-use.jpg</x:v>
      </x:c>
      <x:c r="U285" s="28" t="str">
        <x:v>cc-hst-0282_packaging.jpg</x:v>
      </x:c>
      <x:c r="V285" s="28" t="str">
        <x:v>cc-hst-0282_technical-spec.jpg</x:v>
      </x:c>
      <x:c r="W285" s="28" t="str">
        <x:v>Kwikset Kwikset 20V Pull-Out Basket for construction supply, repair, maintenance, and project sourcing.</x:v>
      </x:c>
      <x:c r="X285" s="28" t="str">
        <x:v>Kwikset 20V Pull-Out Basket | Kwikset | Chittety Construction Dallas</x:v>
      </x:c>
      <x:c r="Y285" s="28" t="str">
        <x:v>Kwikset 20V Pull-Out Basket, Kwikset, Steel &amp; Fabrication, Hardware, Steel, Tools, Safety &amp; Kitchen, Dallas construction supply</x:v>
      </x:c>
      <x:c r="Z285" s="31" t="n">
        <x:v>46192</x:v>
      </x:c>
    </x:row>
    <x:row r="286">
      <x:c r="A286" s="28" t="str">
        <x:v>CC-HST-0283</x:v>
      </x:c>
      <x:c r="B286" s="28" t="str">
        <x:v>Schlage Medium Pull-Out Basket</x:v>
      </x:c>
      <x:c r="C286" s="28" t="str">
        <x:v>Hardware, Steel, Tools, Safety &amp; Kitchen</x:v>
      </x:c>
      <x:c r="D286" s="28" t="str">
        <x:v>Steel &amp; Fabrication</x:v>
      </x:c>
      <x:c r="E286" s="28" t="str">
        <x:v>Schlage</x:v>
      </x:c>
      <x:c r="F286" s="28" t="str">
        <x:v>Pull-Out Basket</x:v>
      </x:c>
      <x:c r="G286" s="28" t="str">
        <x:v>Medium</x:v>
      </x:c>
      <x:c r="H286" s="28" t="str">
        <x:v>Each</x:v>
      </x:c>
      <x:c r="I286" s="28" t="n">
        <x:v>1</x:v>
      </x:c>
      <x:c r="J286" s="29" t="n">
        <x:v>16.89</x:v>
      </x:c>
      <x:c r="K286" s="30" t="n">
        <x:v>0.1</x:v>
      </x:c>
      <x:c r="L286" s="29" t="n">
        <x:f>J286*(1-K286)</x:f>
        <x:v>15.201</x:v>
      </x:c>
      <x:c r="M286" s="28" t="str">
        <x:v>Vendor Available / Confirm Stock</x:v>
      </x:c>
      <x:c r="N286" s="28" t="str">
        <x:v>Market reference</x:v>
      </x:c>
      <x:c r="O286" s="28" t="str">
        <x:v>https://www.grainger.com/</x:v>
      </x:c>
      <x:c r="P286" s="28" t="str">
        <x:v>cc-hst-0283_front.jpg</x:v>
      </x:c>
      <x:c r="Q286" s="28" t="str">
        <x:v>cc-hst-0283_side-angle.jpg</x:v>
      </x:c>
      <x:c r="R286" s="28" t="str">
        <x:v>cc-hst-0283_back-angle.jpg</x:v>
      </x:c>
      <x:c r="S286" s="28" t="str">
        <x:v>cc-hst-0283_close-up.jpg</x:v>
      </x:c>
      <x:c r="T286" s="28" t="str">
        <x:v>cc-hst-0283_installed-use.jpg</x:v>
      </x:c>
      <x:c r="U286" s="28" t="str">
        <x:v>cc-hst-0283_packaging.jpg</x:v>
      </x:c>
      <x:c r="V286" s="28" t="str">
        <x:v>cc-hst-0283_technical-spec.jpg</x:v>
      </x:c>
      <x:c r="W286" s="28" t="str">
        <x:v>Schlage Schlage Medium Pull-Out Basket for construction supply, repair, maintenance, and project sourcing.</x:v>
      </x:c>
      <x:c r="X286" s="28" t="str">
        <x:v>Schlage Medium Pull-Out Basket | Schlage | Chittety Construction Dallas</x:v>
      </x:c>
      <x:c r="Y286" s="28" t="str">
        <x:v>Schlage Medium Pull-Out Basket, Schlage, Steel &amp; Fabrication, Hardware, Steel, Tools, Safety &amp; Kitchen, Dallas construction supply</x:v>
      </x:c>
      <x:c r="Z286" s="31" t="n">
        <x:v>46192</x:v>
      </x:c>
    </x:row>
    <x:row r="287">
      <x:c r="A287" s="28" t="str">
        <x:v>CC-HST-0284</x:v>
      </x:c>
      <x:c r="B287" s="28" t="str">
        <x:v>Blum Large Pull-Out Basket</x:v>
      </x:c>
      <x:c r="C287" s="28" t="str">
        <x:v>Hardware, Steel, Tools, Safety &amp; Kitchen</x:v>
      </x:c>
      <x:c r="D287" s="28" t="str">
        <x:v>Steel &amp; Fabrication</x:v>
      </x:c>
      <x:c r="E287" s="28" t="str">
        <x:v>Blum</x:v>
      </x:c>
      <x:c r="F287" s="28" t="str">
        <x:v>Pull-Out Basket</x:v>
      </x:c>
      <x:c r="G287" s="28" t="str">
        <x:v>Large</x:v>
      </x:c>
      <x:c r="H287" s="28" t="str">
        <x:v>Each</x:v>
      </x:c>
      <x:c r="I287" s="28" t="n">
        <x:v>1</x:v>
      </x:c>
      <x:c r="J287" s="29" t="n">
        <x:v>38.77</x:v>
      </x:c>
      <x:c r="K287" s="30" t="n">
        <x:v>0.1</x:v>
      </x:c>
      <x:c r="L287" s="29" t="n">
        <x:f>J287*(1-K287)</x:f>
        <x:v>34.893</x:v>
      </x:c>
      <x:c r="M287" s="28" t="str">
        <x:v>Vendor Available / Confirm Stock</x:v>
      </x:c>
      <x:c r="N287" s="28" t="str">
        <x:v>Market reference</x:v>
      </x:c>
      <x:c r="O287" s="28" t="str">
        <x:v>https://www.grainger.com/</x:v>
      </x:c>
      <x:c r="P287" s="28" t="str">
        <x:v>cc-hst-0284_front.jpg</x:v>
      </x:c>
      <x:c r="Q287" s="28" t="str">
        <x:v>cc-hst-0284_side-angle.jpg</x:v>
      </x:c>
      <x:c r="R287" s="28" t="str">
        <x:v>cc-hst-0284_back-angle.jpg</x:v>
      </x:c>
      <x:c r="S287" s="28" t="str">
        <x:v>cc-hst-0284_close-up.jpg</x:v>
      </x:c>
      <x:c r="T287" s="28" t="str">
        <x:v>cc-hst-0284_installed-use.jpg</x:v>
      </x:c>
      <x:c r="U287" s="28" t="str">
        <x:v>cc-hst-0284_packaging.jpg</x:v>
      </x:c>
      <x:c r="V287" s="28" t="str">
        <x:v>cc-hst-0284_technical-spec.jpg</x:v>
      </x:c>
      <x:c r="W287" s="28" t="str">
        <x:v>Blum Blum Large Pull-Out Basket for construction supply, repair, maintenance, and project sourcing.</x:v>
      </x:c>
      <x:c r="X287" s="28" t="str">
        <x:v>Blum Large Pull-Out Basket | Blum | Chittety Construction Dallas</x:v>
      </x:c>
      <x:c r="Y287" s="28" t="str">
        <x:v>Blum Large Pull-Out Basket, Blum, Steel &amp; Fabrication, Hardware, Steel, Tools, Safety &amp; Kitchen, Dallas construction supply</x:v>
      </x:c>
      <x:c r="Z287" s="31" t="n">
        <x:v>46192</x:v>
      </x:c>
    </x:row>
    <x:row r="288">
      <x:c r="A288" s="28" t="str">
        <x:v>CC-HST-0285</x:v>
      </x:c>
      <x:c r="B288" s="28" t="str">
        <x:v>Amerock Standard Pull-Out Basket</x:v>
      </x:c>
      <x:c r="C288" s="28" t="str">
        <x:v>Hardware, Steel, Tools, Safety &amp; Kitchen</x:v>
      </x:c>
      <x:c r="D288" s="28" t="str">
        <x:v>Steel &amp; Fabrication</x:v>
      </x:c>
      <x:c r="E288" s="28" t="str">
        <x:v>Amerock</x:v>
      </x:c>
      <x:c r="F288" s="28" t="str">
        <x:v>Pull-Out Basket</x:v>
      </x:c>
      <x:c r="G288" s="28" t="str">
        <x:v>Standard</x:v>
      </x:c>
      <x:c r="H288" s="28" t="str">
        <x:v>Each</x:v>
      </x:c>
      <x:c r="I288" s="28" t="n">
        <x:v>1</x:v>
      </x:c>
      <x:c r="J288" s="29" t="n">
        <x:v>119.02</x:v>
      </x:c>
      <x:c r="K288" s="30" t="n">
        <x:v>0.1</x:v>
      </x:c>
      <x:c r="L288" s="29" t="n">
        <x:f>J288*(1-K288)</x:f>
        <x:v>107.118</x:v>
      </x:c>
      <x:c r="M288" s="28" t="str">
        <x:v>Vendor Available / Confirm Stock</x:v>
      </x:c>
      <x:c r="N288" s="28" t="str">
        <x:v>Market reference</x:v>
      </x:c>
      <x:c r="O288" s="28" t="str">
        <x:v>https://www.grainger.com/</x:v>
      </x:c>
      <x:c r="P288" s="28" t="str">
        <x:v>cc-hst-0285_front.jpg</x:v>
      </x:c>
      <x:c r="Q288" s="28" t="str">
        <x:v>cc-hst-0285_side-angle.jpg</x:v>
      </x:c>
      <x:c r="R288" s="28" t="str">
        <x:v>cc-hst-0285_back-angle.jpg</x:v>
      </x:c>
      <x:c r="S288" s="28" t="str">
        <x:v>cc-hst-0285_close-up.jpg</x:v>
      </x:c>
      <x:c r="T288" s="28" t="str">
        <x:v>cc-hst-0285_installed-use.jpg</x:v>
      </x:c>
      <x:c r="U288" s="28" t="str">
        <x:v>cc-hst-0285_packaging.jpg</x:v>
      </x:c>
      <x:c r="V288" s="28" t="str">
        <x:v>cc-hst-0285_technical-spec.jpg</x:v>
      </x:c>
      <x:c r="W288" s="28" t="str">
        <x:v>Amerock Amerock Standard Pull-Out Basket for construction supply, repair, maintenance, and project sourcing.</x:v>
      </x:c>
      <x:c r="X288" s="28" t="str">
        <x:v>Amerock Standard Pull-Out Basket | Amerock | Chittety Construction Dallas</x:v>
      </x:c>
      <x:c r="Y288" s="28" t="str">
        <x:v>Amerock Standard Pull-Out Basket, Amerock, Steel &amp; Fabrication, Hardware, Steel, Tools, Safety &amp; Kitchen, Dallas construction supply</x:v>
      </x:c>
      <x:c r="Z288" s="31" t="n">
        <x:v>46192</x:v>
      </x:c>
    </x:row>
    <x:row r="289">
      <x:c r="A289" s="28" t="str">
        <x:v>CC-HST-0286</x:v>
      </x:c>
      <x:c r="B289" s="28" t="str">
        <x:v>3M 1/2 in Hammer</x:v>
      </x:c>
      <x:c r="C289" s="28" t="str">
        <x:v>Hardware, Steel, Tools, Safety &amp; Kitchen</x:v>
      </x:c>
      <x:c r="D289" s="28" t="str">
        <x:v>Steel &amp; Fabrication</x:v>
      </x:c>
      <x:c r="E289" s="28" t="str">
        <x:v>3M</x:v>
      </x:c>
      <x:c r="F289" s="28" t="str">
        <x:v>Hammer</x:v>
      </x:c>
      <x:c r="G289" s="28" t="str">
        <x:v>1/2 in</x:v>
      </x:c>
      <x:c r="H289" s="28" t="str">
        <x:v>Each</x:v>
      </x:c>
      <x:c r="I289" s="28" t="n">
        <x:v>1</x:v>
      </x:c>
      <x:c r="J289" s="29" t="n">
        <x:v>30.81</x:v>
      </x:c>
      <x:c r="K289" s="30" t="n">
        <x:v>0.1</x:v>
      </x:c>
      <x:c r="L289" s="29" t="n">
        <x:f>J289*(1-K289)</x:f>
        <x:v>27.729</x:v>
      </x:c>
      <x:c r="M289" s="28" t="str">
        <x:v>Vendor Available / Confirm Stock</x:v>
      </x:c>
      <x:c r="N289" s="28" t="str">
        <x:v>Market reference</x:v>
      </x:c>
      <x:c r="O289" s="28" t="str">
        <x:v>https://www.grainger.com/</x:v>
      </x:c>
      <x:c r="P289" s="28" t="str">
        <x:v>cc-hst-0286_front.jpg</x:v>
      </x:c>
      <x:c r="Q289" s="28" t="str">
        <x:v>cc-hst-0286_side-angle.jpg</x:v>
      </x:c>
      <x:c r="R289" s="28" t="str">
        <x:v>cc-hst-0286_back-angle.jpg</x:v>
      </x:c>
      <x:c r="S289" s="28" t="str">
        <x:v>cc-hst-0286_close-up.jpg</x:v>
      </x:c>
      <x:c r="T289" s="28" t="str">
        <x:v>cc-hst-0286_installed-use.jpg</x:v>
      </x:c>
      <x:c r="U289" s="28" t="str">
        <x:v>cc-hst-0286_packaging.jpg</x:v>
      </x:c>
      <x:c r="V289" s="28" t="str">
        <x:v>cc-hst-0286_technical-spec.jpg</x:v>
      </x:c>
      <x:c r="W289" s="28" t="str">
        <x:v>3M 3M 1/2 in Hammer for construction supply, repair, maintenance, and project sourcing.</x:v>
      </x:c>
      <x:c r="X289" s="28" t="str">
        <x:v>3M 1/2 in Hammer | 3M | Chittety Construction Dallas</x:v>
      </x:c>
      <x:c r="Y289" s="28" t="str">
        <x:v>3M 1/2 in Hammer, 3M, Steel &amp; Fabrication, Hardware, Steel, Tools, Safety &amp; Kitchen, Dallas construction supply</x:v>
      </x:c>
      <x:c r="Z289" s="31" t="n">
        <x:v>46192</x:v>
      </x:c>
    </x:row>
    <x:row r="290">
      <x:c r="A290" s="28" t="str">
        <x:v>CC-HST-0287</x:v>
      </x:c>
      <x:c r="B290" s="28" t="str">
        <x:v>Werner 3/4 in Hammer</x:v>
      </x:c>
      <x:c r="C290" s="28" t="str">
        <x:v>Hardware, Steel, Tools, Safety &amp; Kitchen</x:v>
      </x:c>
      <x:c r="D290" s="28" t="str">
        <x:v>Steel &amp; Fabrication</x:v>
      </x:c>
      <x:c r="E290" s="28" t="str">
        <x:v>Werner</x:v>
      </x:c>
      <x:c r="F290" s="28" t="str">
        <x:v>Hammer</x:v>
      </x:c>
      <x:c r="G290" s="28" t="str">
        <x:v>3/4 in</x:v>
      </x:c>
      <x:c r="H290" s="28" t="str">
        <x:v>Each</x:v>
      </x:c>
      <x:c r="I290" s="28" t="n">
        <x:v>1</x:v>
      </x:c>
      <x:c r="J290" s="29" t="n">
        <x:v>48.53</x:v>
      </x:c>
      <x:c r="K290" s="30" t="n">
        <x:v>0.1</x:v>
      </x:c>
      <x:c r="L290" s="29" t="n">
        <x:f>J290*(1-K290)</x:f>
        <x:v>43.677</x:v>
      </x:c>
      <x:c r="M290" s="28" t="str">
        <x:v>Vendor Available / Confirm Stock</x:v>
      </x:c>
      <x:c r="N290" s="28" t="str">
        <x:v>Market reference</x:v>
      </x:c>
      <x:c r="O290" s="28" t="str">
        <x:v>https://www.grainger.com/</x:v>
      </x:c>
      <x:c r="P290" s="28" t="str">
        <x:v>cc-hst-0287_front.jpg</x:v>
      </x:c>
      <x:c r="Q290" s="28" t="str">
        <x:v>cc-hst-0287_side-angle.jpg</x:v>
      </x:c>
      <x:c r="R290" s="28" t="str">
        <x:v>cc-hst-0287_back-angle.jpg</x:v>
      </x:c>
      <x:c r="S290" s="28" t="str">
        <x:v>cc-hst-0287_close-up.jpg</x:v>
      </x:c>
      <x:c r="T290" s="28" t="str">
        <x:v>cc-hst-0287_installed-use.jpg</x:v>
      </x:c>
      <x:c r="U290" s="28" t="str">
        <x:v>cc-hst-0287_packaging.jpg</x:v>
      </x:c>
      <x:c r="V290" s="28" t="str">
        <x:v>cc-hst-0287_technical-spec.jpg</x:v>
      </x:c>
      <x:c r="W290" s="28" t="str">
        <x:v>Werner Werner 3/4 in Hammer for construction supply, repair, maintenance, and project sourcing.</x:v>
      </x:c>
      <x:c r="X290" s="28" t="str">
        <x:v>Werner 3/4 in Hammer | Werner | Chittety Construction Dallas</x:v>
      </x:c>
      <x:c r="Y290" s="28" t="str">
        <x:v>Werner 3/4 in Hammer, Werner, Steel &amp; Fabrication, Hardware, Steel, Tools, Safety &amp; Kitchen, Dallas construction supply</x:v>
      </x:c>
      <x:c r="Z290" s="31" t="n">
        <x:v>46192</x:v>
      </x:c>
    </x:row>
    <x:row r="291">
      <x:c r="A291" s="28" t="str">
        <x:v>CC-HST-0288</x:v>
      </x:c>
      <x:c r="B291" s="28" t="str">
        <x:v>Werner Ladder 1 in Hammer</x:v>
      </x:c>
      <x:c r="C291" s="28" t="str">
        <x:v>Hardware, Steel, Tools, Safety &amp; Kitchen</x:v>
      </x:c>
      <x:c r="D291" s="28" t="str">
        <x:v>Steel &amp; Fabrication</x:v>
      </x:c>
      <x:c r="E291" s="28" t="str">
        <x:v>Werner Ladder</x:v>
      </x:c>
      <x:c r="F291" s="28" t="str">
        <x:v>Hammer</x:v>
      </x:c>
      <x:c r="G291" s="28" t="str">
        <x:v>1 in</x:v>
      </x:c>
      <x:c r="H291" s="28" t="str">
        <x:v>Each</x:v>
      </x:c>
      <x:c r="I291" s="28" t="n">
        <x:v>1</x:v>
      </x:c>
      <x:c r="J291" s="29" t="n">
        <x:v>131.27</x:v>
      </x:c>
      <x:c r="K291" s="30" t="n">
        <x:v>0.1</x:v>
      </x:c>
      <x:c r="L291" s="29" t="n">
        <x:f>J291*(1-K291)</x:f>
        <x:v>118.14300000000001</x:v>
      </x:c>
      <x:c r="M291" s="28" t="str">
        <x:v>Vendor Available / Confirm Stock</x:v>
      </x:c>
      <x:c r="N291" s="28" t="str">
        <x:v>Market reference</x:v>
      </x:c>
      <x:c r="O291" s="28" t="str">
        <x:v>https://www.grainger.com/</x:v>
      </x:c>
      <x:c r="P291" s="28" t="str">
        <x:v>cc-hst-0288_front.jpg</x:v>
      </x:c>
      <x:c r="Q291" s="28" t="str">
        <x:v>cc-hst-0288_side-angle.jpg</x:v>
      </x:c>
      <x:c r="R291" s="28" t="str">
        <x:v>cc-hst-0288_back-angle.jpg</x:v>
      </x:c>
      <x:c r="S291" s="28" t="str">
        <x:v>cc-hst-0288_close-up.jpg</x:v>
      </x:c>
      <x:c r="T291" s="28" t="str">
        <x:v>cc-hst-0288_installed-use.jpg</x:v>
      </x:c>
      <x:c r="U291" s="28" t="str">
        <x:v>cc-hst-0288_packaging.jpg</x:v>
      </x:c>
      <x:c r="V291" s="28" t="str">
        <x:v>cc-hst-0288_technical-spec.jpg</x:v>
      </x:c>
      <x:c r="W291" s="28" t="str">
        <x:v>Werner Ladder Werner Ladder 1 in Hammer for construction supply, repair, maintenance, and project sourcing.</x:v>
      </x:c>
      <x:c r="X291" s="28" t="str">
        <x:v>Werner Ladder 1 in Hammer | Werner Ladder | Chittety Construction Dallas</x:v>
      </x:c>
      <x:c r="Y291" s="28" t="str">
        <x:v>Werner Ladder 1 in Hammer, Werner Ladder, Steel &amp; Fabrication, Hardware, Steel, Tools, Safety &amp; Kitchen, Dallas construction supply</x:v>
      </x:c>
      <x:c r="Z291" s="31" t="n">
        <x:v>46192</x:v>
      </x:c>
    </x:row>
    <x:row r="292">
      <x:c r="A292" s="28" t="str">
        <x:v>CC-HST-0289</x:v>
      </x:c>
      <x:c r="B292" s="28" t="str">
        <x:v>Honeywell 2 in Hammer</x:v>
      </x:c>
      <x:c r="C292" s="28" t="str">
        <x:v>Hardware, Steel, Tools, Safety &amp; Kitchen</x:v>
      </x:c>
      <x:c r="D292" s="28" t="str">
        <x:v>Steel &amp; Fabrication</x:v>
      </x:c>
      <x:c r="E292" s="28" t="str">
        <x:v>Honeywell</x:v>
      </x:c>
      <x:c r="F292" s="28" t="str">
        <x:v>Hammer</x:v>
      </x:c>
      <x:c r="G292" s="28" t="str">
        <x:v>2 in</x:v>
      </x:c>
      <x:c r="H292" s="28" t="str">
        <x:v>Each</x:v>
      </x:c>
      <x:c r="I292" s="28" t="n">
        <x:v>1</x:v>
      </x:c>
      <x:c r="J292" s="29" t="n">
        <x:v>57.85</x:v>
      </x:c>
      <x:c r="K292" s="30" t="n">
        <x:v>0.1</x:v>
      </x:c>
      <x:c r="L292" s="29" t="n">
        <x:f>J292*(1-K292)</x:f>
        <x:v>52.065000000000005</x:v>
      </x:c>
      <x:c r="M292" s="28" t="str">
        <x:v>Vendor Available / Confirm Stock</x:v>
      </x:c>
      <x:c r="N292" s="28" t="str">
        <x:v>Market reference</x:v>
      </x:c>
      <x:c r="O292" s="28" t="str">
        <x:v>https://www.grainger.com/</x:v>
      </x:c>
      <x:c r="P292" s="28" t="str">
        <x:v>cc-hst-0289_front.jpg</x:v>
      </x:c>
      <x:c r="Q292" s="28" t="str">
        <x:v>cc-hst-0289_side-angle.jpg</x:v>
      </x:c>
      <x:c r="R292" s="28" t="str">
        <x:v>cc-hst-0289_back-angle.jpg</x:v>
      </x:c>
      <x:c r="S292" s="28" t="str">
        <x:v>cc-hst-0289_close-up.jpg</x:v>
      </x:c>
      <x:c r="T292" s="28" t="str">
        <x:v>cc-hst-0289_installed-use.jpg</x:v>
      </x:c>
      <x:c r="U292" s="28" t="str">
        <x:v>cc-hst-0289_packaging.jpg</x:v>
      </x:c>
      <x:c r="V292" s="28" t="str">
        <x:v>cc-hst-0289_technical-spec.jpg</x:v>
      </x:c>
      <x:c r="W292" s="28" t="str">
        <x:v>Honeywell Honeywell 2 in Hammer for construction supply, repair, maintenance, and project sourcing.</x:v>
      </x:c>
      <x:c r="X292" s="28" t="str">
        <x:v>Honeywell 2 in Hammer | Honeywell | Chittety Construction Dallas</x:v>
      </x:c>
      <x:c r="Y292" s="28" t="str">
        <x:v>Honeywell 2 in Hammer, Honeywell, Steel &amp; Fabrication, Hardware, Steel, Tools, Safety &amp; Kitchen, Dallas construction supply</x:v>
      </x:c>
      <x:c r="Z292" s="31" t="n">
        <x:v>46192</x:v>
      </x:c>
    </x:row>
    <x:row r="293">
      <x:c r="A293" s="28" t="str">
        <x:v>CC-HST-0290</x:v>
      </x:c>
      <x:c r="B293" s="28" t="str">
        <x:v>DEWALT 3 in Hammer</x:v>
      </x:c>
      <x:c r="C293" s="28" t="str">
        <x:v>Hardware, Steel, Tools, Safety &amp; Kitchen</x:v>
      </x:c>
      <x:c r="D293" s="28" t="str">
        <x:v>Steel &amp; Fabrication</x:v>
      </x:c>
      <x:c r="E293" s="28" t="str">
        <x:v>DEWALT</x:v>
      </x:c>
      <x:c r="F293" s="28" t="str">
        <x:v>Hammer</x:v>
      </x:c>
      <x:c r="G293" s="28" t="str">
        <x:v>3 in</x:v>
      </x:c>
      <x:c r="H293" s="28" t="str">
        <x:v>Each</x:v>
      </x:c>
      <x:c r="I293" s="28" t="n">
        <x:v>1</x:v>
      </x:c>
      <x:c r="J293" s="29" t="n">
        <x:v>107.39</x:v>
      </x:c>
      <x:c r="K293" s="30" t="n">
        <x:v>0.1</x:v>
      </x:c>
      <x:c r="L293" s="29" t="n">
        <x:f>J293*(1-K293)</x:f>
        <x:v>96.651</x:v>
      </x:c>
      <x:c r="M293" s="28" t="str">
        <x:v>Vendor Available / Confirm Stock</x:v>
      </x:c>
      <x:c r="N293" s="28" t="str">
        <x:v>Market reference</x:v>
      </x:c>
      <x:c r="O293" s="28" t="str">
        <x:v>https://www.grainger.com/</x:v>
      </x:c>
      <x:c r="P293" s="28" t="str">
        <x:v>cc-hst-0290_front.jpg</x:v>
      </x:c>
      <x:c r="Q293" s="28" t="str">
        <x:v>cc-hst-0290_side-angle.jpg</x:v>
      </x:c>
      <x:c r="R293" s="28" t="str">
        <x:v>cc-hst-0290_back-angle.jpg</x:v>
      </x:c>
      <x:c r="S293" s="28" t="str">
        <x:v>cc-hst-0290_close-up.jpg</x:v>
      </x:c>
      <x:c r="T293" s="28" t="str">
        <x:v>cc-hst-0290_installed-use.jpg</x:v>
      </x:c>
      <x:c r="U293" s="28" t="str">
        <x:v>cc-hst-0290_packaging.jpg</x:v>
      </x:c>
      <x:c r="V293" s="28" t="str">
        <x:v>cc-hst-0290_technical-spec.jpg</x:v>
      </x:c>
      <x:c r="W293" s="28" t="str">
        <x:v>DEWALT DEWALT 3 in Hammer for construction supply, repair, maintenance, and project sourcing.</x:v>
      </x:c>
      <x:c r="X293" s="28" t="str">
        <x:v>DEWALT 3 in Hammer | DEWALT | Chittety Construction Dallas</x:v>
      </x:c>
      <x:c r="Y293" s="28" t="str">
        <x:v>DEWALT 3 in Hammer, DEWALT, Steel &amp; Fabrication, Hardware, Steel, Tools, Safety &amp; Kitchen, Dallas construction supply</x:v>
      </x:c>
      <x:c r="Z293" s="31" t="n">
        <x:v>46192</x:v>
      </x:c>
    </x:row>
    <x:row r="294">
      <x:c r="A294" s="28" t="str">
        <x:v>CC-HST-0291</x:v>
      </x:c>
      <x:c r="B294" s="28" t="str">
        <x:v>Milwaukee 4 in Hammer</x:v>
      </x:c>
      <x:c r="C294" s="28" t="str">
        <x:v>Hardware, Steel, Tools, Safety &amp; Kitchen</x:v>
      </x:c>
      <x:c r="D294" s="28" t="str">
        <x:v>Steel &amp; Fabrication</x:v>
      </x:c>
      <x:c r="E294" s="28" t="str">
        <x:v>Milwaukee</x:v>
      </x:c>
      <x:c r="F294" s="28" t="str">
        <x:v>Hammer</x:v>
      </x:c>
      <x:c r="G294" s="28" t="str">
        <x:v>4 in</x:v>
      </x:c>
      <x:c r="H294" s="28" t="str">
        <x:v>Each</x:v>
      </x:c>
      <x:c r="I294" s="28" t="n">
        <x:v>1</x:v>
      </x:c>
      <x:c r="J294" s="29" t="n">
        <x:v>37.24</x:v>
      </x:c>
      <x:c r="K294" s="30" t="n">
        <x:v>0.1</x:v>
      </x:c>
      <x:c r="L294" s="29" t="n">
        <x:f>J294*(1-K294)</x:f>
        <x:v>33.516000000000005</x:v>
      </x:c>
      <x:c r="M294" s="28" t="str">
        <x:v>Vendor Available / Confirm Stock</x:v>
      </x:c>
      <x:c r="N294" s="28" t="str">
        <x:v>Market reference</x:v>
      </x:c>
      <x:c r="O294" s="28" t="str">
        <x:v>https://www.grainger.com/</x:v>
      </x:c>
      <x:c r="P294" s="28" t="str">
        <x:v>cc-hst-0291_front.jpg</x:v>
      </x:c>
      <x:c r="Q294" s="28" t="str">
        <x:v>cc-hst-0291_side-angle.jpg</x:v>
      </x:c>
      <x:c r="R294" s="28" t="str">
        <x:v>cc-hst-0291_back-angle.jpg</x:v>
      </x:c>
      <x:c r="S294" s="28" t="str">
        <x:v>cc-hst-0291_close-up.jpg</x:v>
      </x:c>
      <x:c r="T294" s="28" t="str">
        <x:v>cc-hst-0291_installed-use.jpg</x:v>
      </x:c>
      <x:c r="U294" s="28" t="str">
        <x:v>cc-hst-0291_packaging.jpg</x:v>
      </x:c>
      <x:c r="V294" s="28" t="str">
        <x:v>cc-hst-0291_technical-spec.jpg</x:v>
      </x:c>
      <x:c r="W294" s="28" t="str">
        <x:v>Milwaukee Milwaukee 4 in Hammer for construction supply, repair, maintenance, and project sourcing.</x:v>
      </x:c>
      <x:c r="X294" s="28" t="str">
        <x:v>Milwaukee 4 in Hammer | Milwaukee | Chittety Construction Dallas</x:v>
      </x:c>
      <x:c r="Y294" s="28" t="str">
        <x:v>Milwaukee 4 in Hammer, Milwaukee, Steel &amp; Fabrication, Hardware, Steel, Tools, Safety &amp; Kitchen, Dallas construction supply</x:v>
      </x:c>
      <x:c r="Z294" s="31" t="n">
        <x:v>46192</x:v>
      </x:c>
    </x:row>
    <x:row r="295">
      <x:c r="A295" s="28" t="str">
        <x:v>CC-HST-0292</x:v>
      </x:c>
      <x:c r="B295" s="28" t="str">
        <x:v>Klein Tools 6 ft Hammer</x:v>
      </x:c>
      <x:c r="C295" s="28" t="str">
        <x:v>Hardware, Steel, Tools, Safety &amp; Kitchen</x:v>
      </x:c>
      <x:c r="D295" s="28" t="str">
        <x:v>Steel &amp; Fabrication</x:v>
      </x:c>
      <x:c r="E295" s="28" t="str">
        <x:v>Klein Tools</x:v>
      </x:c>
      <x:c r="F295" s="28" t="str">
        <x:v>Hammer</x:v>
      </x:c>
      <x:c r="G295" s="28" t="str">
        <x:v>6 ft</x:v>
      </x:c>
      <x:c r="H295" s="28" t="str">
        <x:v>Each</x:v>
      </x:c>
      <x:c r="I295" s="28" t="n">
        <x:v>1</x:v>
      </x:c>
      <x:c r="J295" s="29" t="n">
        <x:v>87.84</x:v>
      </x:c>
      <x:c r="K295" s="30" t="n">
        <x:v>0.1</x:v>
      </x:c>
      <x:c r="L295" s="29" t="n">
        <x:f>J295*(1-K295)</x:f>
        <x:v>79.05600000000001</x:v>
      </x:c>
      <x:c r="M295" s="28" t="str">
        <x:v>Vendor Available / Confirm Stock</x:v>
      </x:c>
      <x:c r="N295" s="28" t="str">
        <x:v>Market reference</x:v>
      </x:c>
      <x:c r="O295" s="28" t="str">
        <x:v>https://www.grainger.com/</x:v>
      </x:c>
      <x:c r="P295" s="28" t="str">
        <x:v>cc-hst-0292_front.jpg</x:v>
      </x:c>
      <x:c r="Q295" s="28" t="str">
        <x:v>cc-hst-0292_side-angle.jpg</x:v>
      </x:c>
      <x:c r="R295" s="28" t="str">
        <x:v>cc-hst-0292_back-angle.jpg</x:v>
      </x:c>
      <x:c r="S295" s="28" t="str">
        <x:v>cc-hst-0292_close-up.jpg</x:v>
      </x:c>
      <x:c r="T295" s="28" t="str">
        <x:v>cc-hst-0292_installed-use.jpg</x:v>
      </x:c>
      <x:c r="U295" s="28" t="str">
        <x:v>cc-hst-0292_packaging.jpg</x:v>
      </x:c>
      <x:c r="V295" s="28" t="str">
        <x:v>cc-hst-0292_technical-spec.jpg</x:v>
      </x:c>
      <x:c r="W295" s="28" t="str">
        <x:v>Klein Tools Klein Tools 6 ft Hammer for construction supply, repair, maintenance, and project sourcing.</x:v>
      </x:c>
      <x:c r="X295" s="28" t="str">
        <x:v>Klein Tools 6 ft Hammer | Klein Tools | Chittety Construction Dallas</x:v>
      </x:c>
      <x:c r="Y295" s="28" t="str">
        <x:v>Klein Tools 6 ft Hammer, Klein Tools, Steel &amp; Fabrication, Hardware, Steel, Tools, Safety &amp; Kitchen, Dallas construction supply</x:v>
      </x:c>
      <x:c r="Z295" s="31" t="n">
        <x:v>46192</x:v>
      </x:c>
    </x:row>
    <x:row r="296">
      <x:c r="A296" s="28" t="str">
        <x:v>CC-HST-0293</x:v>
      </x:c>
      <x:c r="B296" s="28" t="str">
        <x:v>Stanley 8 ft Hammer</x:v>
      </x:c>
      <x:c r="C296" s="28" t="str">
        <x:v>Hardware, Steel, Tools, Safety &amp; Kitchen</x:v>
      </x:c>
      <x:c r="D296" s="28" t="str">
        <x:v>Steel &amp; Fabrication</x:v>
      </x:c>
      <x:c r="E296" s="28" t="str">
        <x:v>Stanley</x:v>
      </x:c>
      <x:c r="F296" s="28" t="str">
        <x:v>Hammer</x:v>
      </x:c>
      <x:c r="G296" s="28" t="str">
        <x:v>8 ft</x:v>
      </x:c>
      <x:c r="H296" s="28" t="str">
        <x:v>Each</x:v>
      </x:c>
      <x:c r="I296" s="28" t="n">
        <x:v>1</x:v>
      </x:c>
      <x:c r="J296" s="29" t="n">
        <x:v>78.84</x:v>
      </x:c>
      <x:c r="K296" s="30" t="n">
        <x:v>0.1</x:v>
      </x:c>
      <x:c r="L296" s="29" t="n">
        <x:f>J296*(1-K296)</x:f>
        <x:v>70.956</x:v>
      </x:c>
      <x:c r="M296" s="28" t="str">
        <x:v>Vendor Available / Confirm Stock</x:v>
      </x:c>
      <x:c r="N296" s="28" t="str">
        <x:v>Market reference</x:v>
      </x:c>
      <x:c r="O296" s="28" t="str">
        <x:v>https://www.grainger.com/</x:v>
      </x:c>
      <x:c r="P296" s="28" t="str">
        <x:v>cc-hst-0293_front.jpg</x:v>
      </x:c>
      <x:c r="Q296" s="28" t="str">
        <x:v>cc-hst-0293_side-angle.jpg</x:v>
      </x:c>
      <x:c r="R296" s="28" t="str">
        <x:v>cc-hst-0293_back-angle.jpg</x:v>
      </x:c>
      <x:c r="S296" s="28" t="str">
        <x:v>cc-hst-0293_close-up.jpg</x:v>
      </x:c>
      <x:c r="T296" s="28" t="str">
        <x:v>cc-hst-0293_installed-use.jpg</x:v>
      </x:c>
      <x:c r="U296" s="28" t="str">
        <x:v>cc-hst-0293_packaging.jpg</x:v>
      </x:c>
      <x:c r="V296" s="28" t="str">
        <x:v>cc-hst-0293_technical-spec.jpg</x:v>
      </x:c>
      <x:c r="W296" s="28" t="str">
        <x:v>Stanley Stanley 8 ft Hammer for construction supply, repair, maintenance, and project sourcing.</x:v>
      </x:c>
      <x:c r="X296" s="28" t="str">
        <x:v>Stanley 8 ft Hammer | Stanley | Chittety Construction Dallas</x:v>
      </x:c>
      <x:c r="Y296" s="28" t="str">
        <x:v>Stanley 8 ft Hammer, Stanley, Steel &amp; Fabrication, Hardware, Steel, Tools, Safety &amp; Kitchen, Dallas construction supply</x:v>
      </x:c>
      <x:c r="Z296" s="31" t="n">
        <x:v>46192</x:v>
      </x:c>
    </x:row>
    <x:row r="297">
      <x:c r="A297" s="28" t="str">
        <x:v>CC-HST-0294</x:v>
      </x:c>
      <x:c r="B297" s="28" t="str">
        <x:v>Simpson Strong-Tie 10 ft Hammer</x:v>
      </x:c>
      <x:c r="C297" s="28" t="str">
        <x:v>Hardware, Steel, Tools, Safety &amp; Kitchen</x:v>
      </x:c>
      <x:c r="D297" s="28" t="str">
        <x:v>Steel &amp; Fabrication</x:v>
      </x:c>
      <x:c r="E297" s="28" t="str">
        <x:v>Simpson Strong-Tie</x:v>
      </x:c>
      <x:c r="F297" s="28" t="str">
        <x:v>Hammer</x:v>
      </x:c>
      <x:c r="G297" s="28" t="str">
        <x:v>10 ft</x:v>
      </x:c>
      <x:c r="H297" s="28" t="str">
        <x:v>Each</x:v>
      </x:c>
      <x:c r="I297" s="28" t="n">
        <x:v>1</x:v>
      </x:c>
      <x:c r="J297" s="29" t="n">
        <x:v>78.03</x:v>
      </x:c>
      <x:c r="K297" s="30" t="n">
        <x:v>0.1</x:v>
      </x:c>
      <x:c r="L297" s="29" t="n">
        <x:f>J297*(1-K297)</x:f>
        <x:v>70.227</x:v>
      </x:c>
      <x:c r="M297" s="28" t="str">
        <x:v>Vendor Available / Confirm Stock</x:v>
      </x:c>
      <x:c r="N297" s="28" t="str">
        <x:v>Market reference</x:v>
      </x:c>
      <x:c r="O297" s="28" t="str">
        <x:v>https://www.grainger.com/</x:v>
      </x:c>
      <x:c r="P297" s="28" t="str">
        <x:v>cc-hst-0294_front.jpg</x:v>
      </x:c>
      <x:c r="Q297" s="28" t="str">
        <x:v>cc-hst-0294_side-angle.jpg</x:v>
      </x:c>
      <x:c r="R297" s="28" t="str">
        <x:v>cc-hst-0294_back-angle.jpg</x:v>
      </x:c>
      <x:c r="S297" s="28" t="str">
        <x:v>cc-hst-0294_close-up.jpg</x:v>
      </x:c>
      <x:c r="T297" s="28" t="str">
        <x:v>cc-hst-0294_installed-use.jpg</x:v>
      </x:c>
      <x:c r="U297" s="28" t="str">
        <x:v>cc-hst-0294_packaging.jpg</x:v>
      </x:c>
      <x:c r="V297" s="28" t="str">
        <x:v>cc-hst-0294_technical-spec.jpg</x:v>
      </x:c>
      <x:c r="W297" s="28" t="str">
        <x:v>Simpson Strong-Tie Simpson Strong-Tie 10 ft Hammer for construction supply, repair, maintenance, and project sourcing.</x:v>
      </x:c>
      <x:c r="X297" s="28" t="str">
        <x:v>Simpson Strong-Tie 10 ft Hammer | Simpson Strong-Tie | Chittety Construction Dallas</x:v>
      </x:c>
      <x:c r="Y297" s="28" t="str">
        <x:v>Simpson Strong-Tie 10 ft Hammer, Simpson Strong-Tie, Steel &amp; Fabrication, Hardware, Steel, Tools, Safety &amp; Kitchen, Dallas construction supply</x:v>
      </x:c>
      <x:c r="Z297" s="31" t="n">
        <x:v>46192</x:v>
      </x:c>
    </x:row>
    <x:row r="298">
      <x:c r="A298" s="28" t="str">
        <x:v>CC-HST-0295</x:v>
      </x:c>
      <x:c r="B298" s="28" t="str">
        <x:v>Everbilt 12 ft Hammer</x:v>
      </x:c>
      <x:c r="C298" s="28" t="str">
        <x:v>Hardware, Steel, Tools, Safety &amp; Kitchen</x:v>
      </x:c>
      <x:c r="D298" s="28" t="str">
        <x:v>Steel &amp; Fabrication</x:v>
      </x:c>
      <x:c r="E298" s="28" t="str">
        <x:v>Everbilt</x:v>
      </x:c>
      <x:c r="F298" s="28" t="str">
        <x:v>Hammer</x:v>
      </x:c>
      <x:c r="G298" s="28" t="str">
        <x:v>12 ft</x:v>
      </x:c>
      <x:c r="H298" s="28" t="str">
        <x:v>Each</x:v>
      </x:c>
      <x:c r="I298" s="28" t="n">
        <x:v>1</x:v>
      </x:c>
      <x:c r="J298" s="29" t="n">
        <x:v>100.87</x:v>
      </x:c>
      <x:c r="K298" s="30" t="n">
        <x:v>0.1</x:v>
      </x:c>
      <x:c r="L298" s="29" t="n">
        <x:f>J298*(1-K298)</x:f>
        <x:v>90.783</x:v>
      </x:c>
      <x:c r="M298" s="28" t="str">
        <x:v>Vendor Available / Confirm Stock</x:v>
      </x:c>
      <x:c r="N298" s="28" t="str">
        <x:v>Market reference</x:v>
      </x:c>
      <x:c r="O298" s="28" t="str">
        <x:v>https://www.grainger.com/</x:v>
      </x:c>
      <x:c r="P298" s="28" t="str">
        <x:v>cc-hst-0295_front.jpg</x:v>
      </x:c>
      <x:c r="Q298" s="28" t="str">
        <x:v>cc-hst-0295_side-angle.jpg</x:v>
      </x:c>
      <x:c r="R298" s="28" t="str">
        <x:v>cc-hst-0295_back-angle.jpg</x:v>
      </x:c>
      <x:c r="S298" s="28" t="str">
        <x:v>cc-hst-0295_close-up.jpg</x:v>
      </x:c>
      <x:c r="T298" s="28" t="str">
        <x:v>cc-hst-0295_installed-use.jpg</x:v>
      </x:c>
      <x:c r="U298" s="28" t="str">
        <x:v>cc-hst-0295_packaging.jpg</x:v>
      </x:c>
      <x:c r="V298" s="28" t="str">
        <x:v>cc-hst-0295_technical-spec.jpg</x:v>
      </x:c>
      <x:c r="W298" s="28" t="str">
        <x:v>Everbilt Everbilt 12 ft Hammer for construction supply, repair, maintenance, and project sourcing.</x:v>
      </x:c>
      <x:c r="X298" s="28" t="str">
        <x:v>Everbilt 12 ft Hammer | Everbilt | Chittety Construction Dallas</x:v>
      </x:c>
      <x:c r="Y298" s="28" t="str">
        <x:v>Everbilt 12 ft Hammer, Everbilt, Steel &amp; Fabrication, Hardware, Steel, Tools, Safety &amp; Kitchen, Dallas construction supply</x:v>
      </x:c>
      <x:c r="Z298" s="31" t="n">
        <x:v>46192</x:v>
      </x:c>
    </x:row>
    <x:row r="299">
      <x:c r="A299" s="28" t="str">
        <x:v>CC-HST-0296</x:v>
      </x:c>
      <x:c r="B299" s="28" t="str">
        <x:v>Kwikset 18V Hammer</x:v>
      </x:c>
      <x:c r="C299" s="28" t="str">
        <x:v>Hardware, Steel, Tools, Safety &amp; Kitchen</x:v>
      </x:c>
      <x:c r="D299" s="28" t="str">
        <x:v>Steel &amp; Fabrication</x:v>
      </x:c>
      <x:c r="E299" s="28" t="str">
        <x:v>Kwikset</x:v>
      </x:c>
      <x:c r="F299" s="28" t="str">
        <x:v>Hammer</x:v>
      </x:c>
      <x:c r="G299" s="28" t="str">
        <x:v>18V</x:v>
      </x:c>
      <x:c r="H299" s="28" t="str">
        <x:v>Each</x:v>
      </x:c>
      <x:c r="I299" s="28" t="n">
        <x:v>1</x:v>
      </x:c>
      <x:c r="J299" s="29" t="n">
        <x:v>89.24</x:v>
      </x:c>
      <x:c r="K299" s="30" t="n">
        <x:v>0.1</x:v>
      </x:c>
      <x:c r="L299" s="29" t="n">
        <x:f>J299*(1-K299)</x:f>
        <x:v>80.316</x:v>
      </x:c>
      <x:c r="M299" s="28" t="str">
        <x:v>Vendor Available / Confirm Stock</x:v>
      </x:c>
      <x:c r="N299" s="28" t="str">
        <x:v>Market reference</x:v>
      </x:c>
      <x:c r="O299" s="28" t="str">
        <x:v>https://www.grainger.com/</x:v>
      </x:c>
      <x:c r="P299" s="28" t="str">
        <x:v>cc-hst-0296_front.jpg</x:v>
      </x:c>
      <x:c r="Q299" s="28" t="str">
        <x:v>cc-hst-0296_side-angle.jpg</x:v>
      </x:c>
      <x:c r="R299" s="28" t="str">
        <x:v>cc-hst-0296_back-angle.jpg</x:v>
      </x:c>
      <x:c r="S299" s="28" t="str">
        <x:v>cc-hst-0296_close-up.jpg</x:v>
      </x:c>
      <x:c r="T299" s="28" t="str">
        <x:v>cc-hst-0296_installed-use.jpg</x:v>
      </x:c>
      <x:c r="U299" s="28" t="str">
        <x:v>cc-hst-0296_packaging.jpg</x:v>
      </x:c>
      <x:c r="V299" s="28" t="str">
        <x:v>cc-hst-0296_technical-spec.jpg</x:v>
      </x:c>
      <x:c r="W299" s="28" t="str">
        <x:v>Kwikset Kwikset 18V Hammer for construction supply, repair, maintenance, and project sourcing.</x:v>
      </x:c>
      <x:c r="X299" s="28" t="str">
        <x:v>Kwikset 18V Hammer | Kwikset | Chittety Construction Dallas</x:v>
      </x:c>
      <x:c r="Y299" s="28" t="str">
        <x:v>Kwikset 18V Hammer, Kwikset, Steel &amp; Fabrication, Hardware, Steel, Tools, Safety &amp; Kitchen, Dallas construction supply</x:v>
      </x:c>
      <x:c r="Z299" s="31" t="n">
        <x:v>46192</x:v>
      </x:c>
    </x:row>
    <x:row r="300">
      <x:c r="A300" s="28" t="str">
        <x:v>CC-HST-0297</x:v>
      </x:c>
      <x:c r="B300" s="28" t="str">
        <x:v>Schlage 20V Hammer</x:v>
      </x:c>
      <x:c r="C300" s="28" t="str">
        <x:v>Hardware, Steel, Tools, Safety &amp; Kitchen</x:v>
      </x:c>
      <x:c r="D300" s="28" t="str">
        <x:v>Steel &amp; Fabrication</x:v>
      </x:c>
      <x:c r="E300" s="28" t="str">
        <x:v>Schlage</x:v>
      </x:c>
      <x:c r="F300" s="28" t="str">
        <x:v>Hammer</x:v>
      </x:c>
      <x:c r="G300" s="28" t="str">
        <x:v>20V</x:v>
      </x:c>
      <x:c r="H300" s="28" t="str">
        <x:v>Each</x:v>
      </x:c>
      <x:c r="I300" s="28" t="n">
        <x:v>1</x:v>
      </x:c>
      <x:c r="J300" s="29" t="n">
        <x:v>50.22</x:v>
      </x:c>
      <x:c r="K300" s="30" t="n">
        <x:v>0.1</x:v>
      </x:c>
      <x:c r="L300" s="29" t="n">
        <x:f>J300*(1-K300)</x:f>
        <x:v>45.198</x:v>
      </x:c>
      <x:c r="M300" s="28" t="str">
        <x:v>Vendor Available / Confirm Stock</x:v>
      </x:c>
      <x:c r="N300" s="28" t="str">
        <x:v>Market reference</x:v>
      </x:c>
      <x:c r="O300" s="28" t="str">
        <x:v>https://www.grainger.com/</x:v>
      </x:c>
      <x:c r="P300" s="28" t="str">
        <x:v>cc-hst-0297_front.jpg</x:v>
      </x:c>
      <x:c r="Q300" s="28" t="str">
        <x:v>cc-hst-0297_side-angle.jpg</x:v>
      </x:c>
      <x:c r="R300" s="28" t="str">
        <x:v>cc-hst-0297_back-angle.jpg</x:v>
      </x:c>
      <x:c r="S300" s="28" t="str">
        <x:v>cc-hst-0297_close-up.jpg</x:v>
      </x:c>
      <x:c r="T300" s="28" t="str">
        <x:v>cc-hst-0297_installed-use.jpg</x:v>
      </x:c>
      <x:c r="U300" s="28" t="str">
        <x:v>cc-hst-0297_packaging.jpg</x:v>
      </x:c>
      <x:c r="V300" s="28" t="str">
        <x:v>cc-hst-0297_technical-spec.jpg</x:v>
      </x:c>
      <x:c r="W300" s="28" t="str">
        <x:v>Schlage Schlage 20V Hammer for construction supply, repair, maintenance, and project sourcing.</x:v>
      </x:c>
      <x:c r="X300" s="28" t="str">
        <x:v>Schlage 20V Hammer | Schlage | Chittety Construction Dallas</x:v>
      </x:c>
      <x:c r="Y300" s="28" t="str">
        <x:v>Schlage 20V Hammer, Schlage, Steel &amp; Fabrication, Hardware, Steel, Tools, Safety &amp; Kitchen, Dallas construction supply</x:v>
      </x:c>
      <x:c r="Z300" s="31" t="n">
        <x:v>46192</x:v>
      </x:c>
    </x:row>
    <x:row r="301">
      <x:c r="A301" s="28" t="str">
        <x:v>CC-HST-0298</x:v>
      </x:c>
      <x:c r="B301" s="28" t="str">
        <x:v>Blum Medium Hammer</x:v>
      </x:c>
      <x:c r="C301" s="28" t="str">
        <x:v>Hardware, Steel, Tools, Safety &amp; Kitchen</x:v>
      </x:c>
      <x:c r="D301" s="28" t="str">
        <x:v>Steel &amp; Fabrication</x:v>
      </x:c>
      <x:c r="E301" s="28" t="str">
        <x:v>Blum</x:v>
      </x:c>
      <x:c r="F301" s="28" t="str">
        <x:v>Hammer</x:v>
      </x:c>
      <x:c r="G301" s="28" t="str">
        <x:v>Medium</x:v>
      </x:c>
      <x:c r="H301" s="28" t="str">
        <x:v>Each</x:v>
      </x:c>
      <x:c r="I301" s="28" t="n">
        <x:v>1</x:v>
      </x:c>
      <x:c r="J301" s="29" t="n">
        <x:v>51.25</x:v>
      </x:c>
      <x:c r="K301" s="30" t="n">
        <x:v>0.1</x:v>
      </x:c>
      <x:c r="L301" s="29" t="n">
        <x:f>J301*(1-K301)</x:f>
        <x:v>46.125</x:v>
      </x:c>
      <x:c r="M301" s="28" t="str">
        <x:v>Vendor Available / Confirm Stock</x:v>
      </x:c>
      <x:c r="N301" s="28" t="str">
        <x:v>Market reference</x:v>
      </x:c>
      <x:c r="O301" s="28" t="str">
        <x:v>https://www.grainger.com/</x:v>
      </x:c>
      <x:c r="P301" s="28" t="str">
        <x:v>cc-hst-0298_front.jpg</x:v>
      </x:c>
      <x:c r="Q301" s="28" t="str">
        <x:v>cc-hst-0298_side-angle.jpg</x:v>
      </x:c>
      <x:c r="R301" s="28" t="str">
        <x:v>cc-hst-0298_back-angle.jpg</x:v>
      </x:c>
      <x:c r="S301" s="28" t="str">
        <x:v>cc-hst-0298_close-up.jpg</x:v>
      </x:c>
      <x:c r="T301" s="28" t="str">
        <x:v>cc-hst-0298_installed-use.jpg</x:v>
      </x:c>
      <x:c r="U301" s="28" t="str">
        <x:v>cc-hst-0298_packaging.jpg</x:v>
      </x:c>
      <x:c r="V301" s="28" t="str">
        <x:v>cc-hst-0298_technical-spec.jpg</x:v>
      </x:c>
      <x:c r="W301" s="28" t="str">
        <x:v>Blum Blum Medium Hammer for construction supply, repair, maintenance, and project sourcing.</x:v>
      </x:c>
      <x:c r="X301" s="28" t="str">
        <x:v>Blum Medium Hammer | Blum | Chittety Construction Dallas</x:v>
      </x:c>
      <x:c r="Y301" s="28" t="str">
        <x:v>Blum Medium Hammer, Blum, Steel &amp; Fabrication, Hardware, Steel, Tools, Safety &amp; Kitchen, Dallas construction supply</x:v>
      </x:c>
      <x:c r="Z301" s="31" t="n">
        <x:v>46192</x:v>
      </x:c>
    </x:row>
    <x:row r="302">
      <x:c r="A302" s="28" t="str">
        <x:v>CC-HST-0299</x:v>
      </x:c>
      <x:c r="B302" s="28" t="str">
        <x:v>Amerock Large Hammer</x:v>
      </x:c>
      <x:c r="C302" s="28" t="str">
        <x:v>Hardware, Steel, Tools, Safety &amp; Kitchen</x:v>
      </x:c>
      <x:c r="D302" s="28" t="str">
        <x:v>Steel &amp; Fabrication</x:v>
      </x:c>
      <x:c r="E302" s="28" t="str">
        <x:v>Amerock</x:v>
      </x:c>
      <x:c r="F302" s="28" t="str">
        <x:v>Hammer</x:v>
      </x:c>
      <x:c r="G302" s="28" t="str">
        <x:v>Large</x:v>
      </x:c>
      <x:c r="H302" s="28" t="str">
        <x:v>Each</x:v>
      </x:c>
      <x:c r="I302" s="28" t="n">
        <x:v>1</x:v>
      </x:c>
      <x:c r="J302" s="29" t="n">
        <x:v>28.26</x:v>
      </x:c>
      <x:c r="K302" s="30" t="n">
        <x:v>0.1</x:v>
      </x:c>
      <x:c r="L302" s="29" t="n">
        <x:f>J302*(1-K302)</x:f>
        <x:v>25.434</x:v>
      </x:c>
      <x:c r="M302" s="28" t="str">
        <x:v>Vendor Available / Confirm Stock</x:v>
      </x:c>
      <x:c r="N302" s="28" t="str">
        <x:v>Market reference</x:v>
      </x:c>
      <x:c r="O302" s="28" t="str">
        <x:v>https://www.grainger.com/</x:v>
      </x:c>
      <x:c r="P302" s="28" t="str">
        <x:v>cc-hst-0299_front.jpg</x:v>
      </x:c>
      <x:c r="Q302" s="28" t="str">
        <x:v>cc-hst-0299_side-angle.jpg</x:v>
      </x:c>
      <x:c r="R302" s="28" t="str">
        <x:v>cc-hst-0299_back-angle.jpg</x:v>
      </x:c>
      <x:c r="S302" s="28" t="str">
        <x:v>cc-hst-0299_close-up.jpg</x:v>
      </x:c>
      <x:c r="T302" s="28" t="str">
        <x:v>cc-hst-0299_installed-use.jpg</x:v>
      </x:c>
      <x:c r="U302" s="28" t="str">
        <x:v>cc-hst-0299_packaging.jpg</x:v>
      </x:c>
      <x:c r="V302" s="28" t="str">
        <x:v>cc-hst-0299_technical-spec.jpg</x:v>
      </x:c>
      <x:c r="W302" s="28" t="str">
        <x:v>Amerock Amerock Large Hammer for construction supply, repair, maintenance, and project sourcing.</x:v>
      </x:c>
      <x:c r="X302" s="28" t="str">
        <x:v>Amerock Large Hammer | Amerock | Chittety Construction Dallas</x:v>
      </x:c>
      <x:c r="Y302" s="28" t="str">
        <x:v>Amerock Large Hammer, Amerock, Steel &amp; Fabrication, Hardware, Steel, Tools, Safety &amp; Kitchen, Dallas construction supply</x:v>
      </x:c>
      <x:c r="Z302" s="31" t="n">
        <x:v>46192</x:v>
      </x:c>
    </x:row>
    <x:row r="303">
      <x:c r="A303" s="28" t="str">
        <x:v>CC-HST-0300</x:v>
      </x:c>
      <x:c r="B303" s="28" t="str">
        <x:v>3M Standard Hammer</x:v>
      </x:c>
      <x:c r="C303" s="28" t="str">
        <x:v>Hardware, Steel, Tools, Safety &amp; Kitchen</x:v>
      </x:c>
      <x:c r="D303" s="28" t="str">
        <x:v>Steel &amp; Fabrication</x:v>
      </x:c>
      <x:c r="E303" s="28" t="str">
        <x:v>3M</x:v>
      </x:c>
      <x:c r="F303" s="28" t="str">
        <x:v>Hammer</x:v>
      </x:c>
      <x:c r="G303" s="28" t="str">
        <x:v>Standard</x:v>
      </x:c>
      <x:c r="H303" s="28" t="str">
        <x:v>Each</x:v>
      </x:c>
      <x:c r="I303" s="28" t="n">
        <x:v>1</x:v>
      </x:c>
      <x:c r="J303" s="29" t="n">
        <x:v>84.91</x:v>
      </x:c>
      <x:c r="K303" s="30" t="n">
        <x:v>0.1</x:v>
      </x:c>
      <x:c r="L303" s="29" t="n">
        <x:f>J303*(1-K303)</x:f>
        <x:v>76.419</x:v>
      </x:c>
      <x:c r="M303" s="28" t="str">
        <x:v>Vendor Available / Confirm Stock</x:v>
      </x:c>
      <x:c r="N303" s="28" t="str">
        <x:v>Market reference</x:v>
      </x:c>
      <x:c r="O303" s="28" t="str">
        <x:v>https://www.grainger.com/</x:v>
      </x:c>
      <x:c r="P303" s="28" t="str">
        <x:v>cc-hst-0300_front.jpg</x:v>
      </x:c>
      <x:c r="Q303" s="28" t="str">
        <x:v>cc-hst-0300_side-angle.jpg</x:v>
      </x:c>
      <x:c r="R303" s="28" t="str">
        <x:v>cc-hst-0300_back-angle.jpg</x:v>
      </x:c>
      <x:c r="S303" s="28" t="str">
        <x:v>cc-hst-0300_close-up.jpg</x:v>
      </x:c>
      <x:c r="T303" s="28" t="str">
        <x:v>cc-hst-0300_installed-use.jpg</x:v>
      </x:c>
      <x:c r="U303" s="28" t="str">
        <x:v>cc-hst-0300_packaging.jpg</x:v>
      </x:c>
      <x:c r="V303" s="28" t="str">
        <x:v>cc-hst-0300_technical-spec.jpg</x:v>
      </x:c>
      <x:c r="W303" s="28" t="str">
        <x:v>3M 3M Standard Hammer for construction supply, repair, maintenance, and project sourcing.</x:v>
      </x:c>
      <x:c r="X303" s="28" t="str">
        <x:v>3M Standard Hammer | 3M | Chittety Construction Dallas</x:v>
      </x:c>
      <x:c r="Y303" s="28" t="str">
        <x:v>3M Standard Hammer, 3M, Steel &amp; Fabrication, Hardware, Steel, Tools, Safety &amp; Kitchen, Dallas construction supply</x:v>
      </x:c>
      <x:c r="Z303" s="31" t="n">
        <x:v>46192</x:v>
      </x:c>
    </x:row>
    <x:row r="304">
      <x:c r="A304" s="28" t="str">
        <x:v>CC-HST-0301</x:v>
      </x:c>
      <x:c r="B304" s="28" t="str">
        <x:v>Werner 1/2 in Screwdriver Set</x:v>
      </x:c>
      <x:c r="C304" s="28" t="str">
        <x:v>Hardware, Steel, Tools, Safety &amp; Kitchen</x:v>
      </x:c>
      <x:c r="D304" s="28" t="str">
        <x:v>Steel &amp; Fabrication</x:v>
      </x:c>
      <x:c r="E304" s="28" t="str">
        <x:v>Werner</x:v>
      </x:c>
      <x:c r="F304" s="28" t="str">
        <x:v>Screwdriver Set</x:v>
      </x:c>
      <x:c r="G304" s="28" t="str">
        <x:v>1/2 in</x:v>
      </x:c>
      <x:c r="H304" s="28" t="str">
        <x:v>Each</x:v>
      </x:c>
      <x:c r="I304" s="28" t="n">
        <x:v>1</x:v>
      </x:c>
      <x:c r="J304" s="29" t="n">
        <x:v>58.38</x:v>
      </x:c>
      <x:c r="K304" s="30" t="n">
        <x:v>0.1</x:v>
      </x:c>
      <x:c r="L304" s="29" t="n">
        <x:f>J304*(1-K304)</x:f>
        <x:v>52.542</x:v>
      </x:c>
      <x:c r="M304" s="28" t="str">
        <x:v>Vendor Available / Confirm Stock</x:v>
      </x:c>
      <x:c r="N304" s="28" t="str">
        <x:v>Market reference</x:v>
      </x:c>
      <x:c r="O304" s="28" t="str">
        <x:v>https://www.grainger.com/</x:v>
      </x:c>
      <x:c r="P304" s="28" t="str">
        <x:v>cc-hst-0301_front.jpg</x:v>
      </x:c>
      <x:c r="Q304" s="28" t="str">
        <x:v>cc-hst-0301_side-angle.jpg</x:v>
      </x:c>
      <x:c r="R304" s="28" t="str">
        <x:v>cc-hst-0301_back-angle.jpg</x:v>
      </x:c>
      <x:c r="S304" s="28" t="str">
        <x:v>cc-hst-0301_close-up.jpg</x:v>
      </x:c>
      <x:c r="T304" s="28" t="str">
        <x:v>cc-hst-0301_installed-use.jpg</x:v>
      </x:c>
      <x:c r="U304" s="28" t="str">
        <x:v>cc-hst-0301_packaging.jpg</x:v>
      </x:c>
      <x:c r="V304" s="28" t="str">
        <x:v>cc-hst-0301_technical-spec.jpg</x:v>
      </x:c>
      <x:c r="W304" s="28" t="str">
        <x:v>Werner Werner 1/2 in Screwdriver Set for construction supply, repair, maintenance, and project sourcing.</x:v>
      </x:c>
      <x:c r="X304" s="28" t="str">
        <x:v>Werner 1/2 in Screwdriver Set | Werner | Chittety Construction Dallas</x:v>
      </x:c>
      <x:c r="Y304" s="28" t="str">
        <x:v>Werner 1/2 in Screwdriver Set, Werner, Steel &amp; Fabrication, Hardware, Steel, Tools, Safety &amp; Kitchen, Dallas construction supply</x:v>
      </x:c>
      <x:c r="Z304" s="31" t="n">
        <x:v>46192</x:v>
      </x:c>
    </x:row>
    <x:row r="305">
      <x:c r="A305" s="28" t="str">
        <x:v>CC-HST-0302</x:v>
      </x:c>
      <x:c r="B305" s="28" t="str">
        <x:v>Werner Ladder 3/4 in Screwdriver Set</x:v>
      </x:c>
      <x:c r="C305" s="28" t="str">
        <x:v>Hardware, Steel, Tools, Safety &amp; Kitchen</x:v>
      </x:c>
      <x:c r="D305" s="28" t="str">
        <x:v>Steel &amp; Fabrication</x:v>
      </x:c>
      <x:c r="E305" s="28" t="str">
        <x:v>Werner Ladder</x:v>
      </x:c>
      <x:c r="F305" s="28" t="str">
        <x:v>Screwdriver Set</x:v>
      </x:c>
      <x:c r="G305" s="28" t="str">
        <x:v>3/4 in</x:v>
      </x:c>
      <x:c r="H305" s="28" t="str">
        <x:v>Each</x:v>
      </x:c>
      <x:c r="I305" s="28" t="n">
        <x:v>1</x:v>
      </x:c>
      <x:c r="J305" s="29" t="n">
        <x:v>60.79</x:v>
      </x:c>
      <x:c r="K305" s="30" t="n">
        <x:v>0.1</x:v>
      </x:c>
      <x:c r="L305" s="29" t="n">
        <x:f>J305*(1-K305)</x:f>
        <x:v>54.711</x:v>
      </x:c>
      <x:c r="M305" s="28" t="str">
        <x:v>Vendor Available / Confirm Stock</x:v>
      </x:c>
      <x:c r="N305" s="28" t="str">
        <x:v>Market reference</x:v>
      </x:c>
      <x:c r="O305" s="28" t="str">
        <x:v>https://www.grainger.com/</x:v>
      </x:c>
      <x:c r="P305" s="28" t="str">
        <x:v>cc-hst-0302_front.jpg</x:v>
      </x:c>
      <x:c r="Q305" s="28" t="str">
        <x:v>cc-hst-0302_side-angle.jpg</x:v>
      </x:c>
      <x:c r="R305" s="28" t="str">
        <x:v>cc-hst-0302_back-angle.jpg</x:v>
      </x:c>
      <x:c r="S305" s="28" t="str">
        <x:v>cc-hst-0302_close-up.jpg</x:v>
      </x:c>
      <x:c r="T305" s="28" t="str">
        <x:v>cc-hst-0302_installed-use.jpg</x:v>
      </x:c>
      <x:c r="U305" s="28" t="str">
        <x:v>cc-hst-0302_packaging.jpg</x:v>
      </x:c>
      <x:c r="V305" s="28" t="str">
        <x:v>cc-hst-0302_technical-spec.jpg</x:v>
      </x:c>
      <x:c r="W305" s="28" t="str">
        <x:v>Werner Ladder Werner Ladder 3/4 in Screwdriver Set for construction supply, repair, maintenance, and project sourcing.</x:v>
      </x:c>
      <x:c r="X305" s="28" t="str">
        <x:v>Werner Ladder 3/4 in Screwdriver Set | Werner Ladder | Chittety Construction Dallas</x:v>
      </x:c>
      <x:c r="Y305" s="28" t="str">
        <x:v>Werner Ladder 3/4 in Screwdriver Set, Werner Ladder, Steel &amp; Fabrication, Hardware, Steel, Tools, Safety &amp; Kitchen, Dallas construction supply</x:v>
      </x:c>
      <x:c r="Z305" s="31" t="n">
        <x:v>46192</x:v>
      </x:c>
    </x:row>
    <x:row r="306">
      <x:c r="A306" s="28" t="str">
        <x:v>CC-HST-0303</x:v>
      </x:c>
      <x:c r="B306" s="28" t="str">
        <x:v>Honeywell 1 in Screwdriver Set</x:v>
      </x:c>
      <x:c r="C306" s="28" t="str">
        <x:v>Hardware, Steel, Tools, Safety &amp; Kitchen</x:v>
      </x:c>
      <x:c r="D306" s="28" t="str">
        <x:v>Steel &amp; Fabrication</x:v>
      </x:c>
      <x:c r="E306" s="28" t="str">
        <x:v>Honeywell</x:v>
      </x:c>
      <x:c r="F306" s="28" t="str">
        <x:v>Screwdriver Set</x:v>
      </x:c>
      <x:c r="G306" s="28" t="str">
        <x:v>1 in</x:v>
      </x:c>
      <x:c r="H306" s="28" t="str">
        <x:v>Each</x:v>
      </x:c>
      <x:c r="I306" s="28" t="n">
        <x:v>1</x:v>
      </x:c>
      <x:c r="J306" s="29" t="n">
        <x:v>65.43</x:v>
      </x:c>
      <x:c r="K306" s="30" t="n">
        <x:v>0.1</x:v>
      </x:c>
      <x:c r="L306" s="29" t="n">
        <x:f>J306*(1-K306)</x:f>
        <x:v>58.88700000000001</x:v>
      </x:c>
      <x:c r="M306" s="28" t="str">
        <x:v>Vendor Available / Confirm Stock</x:v>
      </x:c>
      <x:c r="N306" s="28" t="str">
        <x:v>Market reference</x:v>
      </x:c>
      <x:c r="O306" s="28" t="str">
        <x:v>https://www.grainger.com/</x:v>
      </x:c>
      <x:c r="P306" s="28" t="str">
        <x:v>cc-hst-0303_front.jpg</x:v>
      </x:c>
      <x:c r="Q306" s="28" t="str">
        <x:v>cc-hst-0303_side-angle.jpg</x:v>
      </x:c>
      <x:c r="R306" s="28" t="str">
        <x:v>cc-hst-0303_back-angle.jpg</x:v>
      </x:c>
      <x:c r="S306" s="28" t="str">
        <x:v>cc-hst-0303_close-up.jpg</x:v>
      </x:c>
      <x:c r="T306" s="28" t="str">
        <x:v>cc-hst-0303_installed-use.jpg</x:v>
      </x:c>
      <x:c r="U306" s="28" t="str">
        <x:v>cc-hst-0303_packaging.jpg</x:v>
      </x:c>
      <x:c r="V306" s="28" t="str">
        <x:v>cc-hst-0303_technical-spec.jpg</x:v>
      </x:c>
      <x:c r="W306" s="28" t="str">
        <x:v>Honeywell Honeywell 1 in Screwdriver Set for construction supply, repair, maintenance, and project sourcing.</x:v>
      </x:c>
      <x:c r="X306" s="28" t="str">
        <x:v>Honeywell 1 in Screwdriver Set | Honeywell | Chittety Construction Dallas</x:v>
      </x:c>
      <x:c r="Y306" s="28" t="str">
        <x:v>Honeywell 1 in Screwdriver Set, Honeywell, Steel &amp; Fabrication, Hardware, Steel, Tools, Safety &amp; Kitchen, Dallas construction supply</x:v>
      </x:c>
      <x:c r="Z306" s="31" t="n">
        <x:v>46192</x:v>
      </x:c>
    </x:row>
    <x:row r="307">
      <x:c r="A307" s="28" t="str">
        <x:v>CC-HST-0304</x:v>
      </x:c>
      <x:c r="B307" s="28" t="str">
        <x:v>DEWALT 2 in Screwdriver Set</x:v>
      </x:c>
      <x:c r="C307" s="28" t="str">
        <x:v>Hardware, Steel, Tools, Safety &amp; Kitchen</x:v>
      </x:c>
      <x:c r="D307" s="28" t="str">
        <x:v>Steel &amp; Fabrication</x:v>
      </x:c>
      <x:c r="E307" s="28" t="str">
        <x:v>DEWALT</x:v>
      </x:c>
      <x:c r="F307" s="28" t="str">
        <x:v>Screwdriver Set</x:v>
      </x:c>
      <x:c r="G307" s="28" t="str">
        <x:v>2 in</x:v>
      </x:c>
      <x:c r="H307" s="28" t="str">
        <x:v>Each</x:v>
      </x:c>
      <x:c r="I307" s="28" t="n">
        <x:v>1</x:v>
      </x:c>
      <x:c r="J307" s="29" t="n">
        <x:v>20.92</x:v>
      </x:c>
      <x:c r="K307" s="30" t="n">
        <x:v>0.1</x:v>
      </x:c>
      <x:c r="L307" s="29" t="n">
        <x:f>J307*(1-K307)</x:f>
        <x:v>18.828000000000003</x:v>
      </x:c>
      <x:c r="M307" s="28" t="str">
        <x:v>Vendor Available / Confirm Stock</x:v>
      </x:c>
      <x:c r="N307" s="28" t="str">
        <x:v>Market reference</x:v>
      </x:c>
      <x:c r="O307" s="28" t="str">
        <x:v>https://www.grainger.com/</x:v>
      </x:c>
      <x:c r="P307" s="28" t="str">
        <x:v>cc-hst-0304_front.jpg</x:v>
      </x:c>
      <x:c r="Q307" s="28" t="str">
        <x:v>cc-hst-0304_side-angle.jpg</x:v>
      </x:c>
      <x:c r="R307" s="28" t="str">
        <x:v>cc-hst-0304_back-angle.jpg</x:v>
      </x:c>
      <x:c r="S307" s="28" t="str">
        <x:v>cc-hst-0304_close-up.jpg</x:v>
      </x:c>
      <x:c r="T307" s="28" t="str">
        <x:v>cc-hst-0304_installed-use.jpg</x:v>
      </x:c>
      <x:c r="U307" s="28" t="str">
        <x:v>cc-hst-0304_packaging.jpg</x:v>
      </x:c>
      <x:c r="V307" s="28" t="str">
        <x:v>cc-hst-0304_technical-spec.jpg</x:v>
      </x:c>
      <x:c r="W307" s="28" t="str">
        <x:v>DEWALT DEWALT 2 in Screwdriver Set for construction supply, repair, maintenance, and project sourcing.</x:v>
      </x:c>
      <x:c r="X307" s="28" t="str">
        <x:v>DEWALT 2 in Screwdriver Set | DEWALT | Chittety Construction Dallas</x:v>
      </x:c>
      <x:c r="Y307" s="28" t="str">
        <x:v>DEWALT 2 in Screwdriver Set, DEWALT, Steel &amp; Fabrication, Hardware, Steel, Tools, Safety &amp; Kitchen, Dallas construction supply</x:v>
      </x:c>
      <x:c r="Z307" s="31" t="n">
        <x:v>46192</x:v>
      </x:c>
    </x:row>
    <x:row r="308">
      <x:c r="A308" s="28" t="str">
        <x:v>CC-HST-0305</x:v>
      </x:c>
      <x:c r="B308" s="28" t="str">
        <x:v>Milwaukee 3 in Screwdriver Set</x:v>
      </x:c>
      <x:c r="C308" s="28" t="str">
        <x:v>Hardware, Steel, Tools, Safety &amp; Kitchen</x:v>
      </x:c>
      <x:c r="D308" s="28" t="str">
        <x:v>Steel &amp; Fabrication</x:v>
      </x:c>
      <x:c r="E308" s="28" t="str">
        <x:v>Milwaukee</x:v>
      </x:c>
      <x:c r="F308" s="28" t="str">
        <x:v>Screwdriver Set</x:v>
      </x:c>
      <x:c r="G308" s="28" t="str">
        <x:v>3 in</x:v>
      </x:c>
      <x:c r="H308" s="28" t="str">
        <x:v>Each</x:v>
      </x:c>
      <x:c r="I308" s="28" t="n">
        <x:v>1</x:v>
      </x:c>
      <x:c r="J308" s="29" t="n">
        <x:v>53.67</x:v>
      </x:c>
      <x:c r="K308" s="30" t="n">
        <x:v>0.1</x:v>
      </x:c>
      <x:c r="L308" s="29" t="n">
        <x:f>J308*(1-K308)</x:f>
        <x:v>48.303000000000004</x:v>
      </x:c>
      <x:c r="M308" s="28" t="str">
        <x:v>Vendor Available / Confirm Stock</x:v>
      </x:c>
      <x:c r="N308" s="28" t="str">
        <x:v>Market reference</x:v>
      </x:c>
      <x:c r="O308" s="28" t="str">
        <x:v>https://www.grainger.com/</x:v>
      </x:c>
      <x:c r="P308" s="28" t="str">
        <x:v>cc-hst-0305_front.jpg</x:v>
      </x:c>
      <x:c r="Q308" s="28" t="str">
        <x:v>cc-hst-0305_side-angle.jpg</x:v>
      </x:c>
      <x:c r="R308" s="28" t="str">
        <x:v>cc-hst-0305_back-angle.jpg</x:v>
      </x:c>
      <x:c r="S308" s="28" t="str">
        <x:v>cc-hst-0305_close-up.jpg</x:v>
      </x:c>
      <x:c r="T308" s="28" t="str">
        <x:v>cc-hst-0305_installed-use.jpg</x:v>
      </x:c>
      <x:c r="U308" s="28" t="str">
        <x:v>cc-hst-0305_packaging.jpg</x:v>
      </x:c>
      <x:c r="V308" s="28" t="str">
        <x:v>cc-hst-0305_technical-spec.jpg</x:v>
      </x:c>
      <x:c r="W308" s="28" t="str">
        <x:v>Milwaukee Milwaukee 3 in Screwdriver Set for construction supply, repair, maintenance, and project sourcing.</x:v>
      </x:c>
      <x:c r="X308" s="28" t="str">
        <x:v>Milwaukee 3 in Screwdriver Set | Milwaukee | Chittety Construction Dallas</x:v>
      </x:c>
      <x:c r="Y308" s="28" t="str">
        <x:v>Milwaukee 3 in Screwdriver Set, Milwaukee, Steel &amp; Fabrication, Hardware, Steel, Tools, Safety &amp; Kitchen, Dallas construction supply</x:v>
      </x:c>
      <x:c r="Z308" s="31" t="n">
        <x:v>46192</x:v>
      </x:c>
    </x:row>
    <x:row r="309">
      <x:c r="A309" s="28" t="str">
        <x:v>CC-HST-0306</x:v>
      </x:c>
      <x:c r="B309" s="28" t="str">
        <x:v>Klein Tools 4 in Screwdriver Set</x:v>
      </x:c>
      <x:c r="C309" s="28" t="str">
        <x:v>Hardware, Steel, Tools, Safety &amp; Kitchen</x:v>
      </x:c>
      <x:c r="D309" s="28" t="str">
        <x:v>Steel &amp; Fabrication</x:v>
      </x:c>
      <x:c r="E309" s="28" t="str">
        <x:v>Klein Tools</x:v>
      </x:c>
      <x:c r="F309" s="28" t="str">
        <x:v>Screwdriver Set</x:v>
      </x:c>
      <x:c r="G309" s="28" t="str">
        <x:v>4 in</x:v>
      </x:c>
      <x:c r="H309" s="28" t="str">
        <x:v>Each</x:v>
      </x:c>
      <x:c r="I309" s="28" t="n">
        <x:v>1</x:v>
      </x:c>
      <x:c r="J309" s="29" t="n">
        <x:v>35.66</x:v>
      </x:c>
      <x:c r="K309" s="30" t="n">
        <x:v>0.1</x:v>
      </x:c>
      <x:c r="L309" s="29" t="n">
        <x:f>J309*(1-K309)</x:f>
        <x:v>32.094</x:v>
      </x:c>
      <x:c r="M309" s="28" t="str">
        <x:v>Vendor Available / Confirm Stock</x:v>
      </x:c>
      <x:c r="N309" s="28" t="str">
        <x:v>Market reference</x:v>
      </x:c>
      <x:c r="O309" s="28" t="str">
        <x:v>https://www.grainger.com/</x:v>
      </x:c>
      <x:c r="P309" s="28" t="str">
        <x:v>cc-hst-0306_front.jpg</x:v>
      </x:c>
      <x:c r="Q309" s="28" t="str">
        <x:v>cc-hst-0306_side-angle.jpg</x:v>
      </x:c>
      <x:c r="R309" s="28" t="str">
        <x:v>cc-hst-0306_back-angle.jpg</x:v>
      </x:c>
      <x:c r="S309" s="28" t="str">
        <x:v>cc-hst-0306_close-up.jpg</x:v>
      </x:c>
      <x:c r="T309" s="28" t="str">
        <x:v>cc-hst-0306_installed-use.jpg</x:v>
      </x:c>
      <x:c r="U309" s="28" t="str">
        <x:v>cc-hst-0306_packaging.jpg</x:v>
      </x:c>
      <x:c r="V309" s="28" t="str">
        <x:v>cc-hst-0306_technical-spec.jpg</x:v>
      </x:c>
      <x:c r="W309" s="28" t="str">
        <x:v>Klein Tools Klein Tools 4 in Screwdriver Set for construction supply, repair, maintenance, and project sourcing.</x:v>
      </x:c>
      <x:c r="X309" s="28" t="str">
        <x:v>Klein Tools 4 in Screwdriver Set | Klein Tools | Chittety Construction Dallas</x:v>
      </x:c>
      <x:c r="Y309" s="28" t="str">
        <x:v>Klein Tools 4 in Screwdriver Set, Klein Tools, Steel &amp; Fabrication, Hardware, Steel, Tools, Safety &amp; Kitchen, Dallas construction supply</x:v>
      </x:c>
      <x:c r="Z309" s="31" t="n">
        <x:v>46192</x:v>
      </x:c>
    </x:row>
    <x:row r="310">
      <x:c r="A310" s="28" t="str">
        <x:v>CC-HST-0307</x:v>
      </x:c>
      <x:c r="B310" s="28" t="str">
        <x:v>Stanley 6 ft Screwdriver Set</x:v>
      </x:c>
      <x:c r="C310" s="28" t="str">
        <x:v>Hardware, Steel, Tools, Safety &amp; Kitchen</x:v>
      </x:c>
      <x:c r="D310" s="28" t="str">
        <x:v>Steel &amp; Fabrication</x:v>
      </x:c>
      <x:c r="E310" s="28" t="str">
        <x:v>Stanley</x:v>
      </x:c>
      <x:c r="F310" s="28" t="str">
        <x:v>Screwdriver Set</x:v>
      </x:c>
      <x:c r="G310" s="28" t="str">
        <x:v>6 ft</x:v>
      </x:c>
      <x:c r="H310" s="28" t="str">
        <x:v>Each</x:v>
      </x:c>
      <x:c r="I310" s="28" t="n">
        <x:v>1</x:v>
      </x:c>
      <x:c r="J310" s="29" t="n">
        <x:v>39.37</x:v>
      </x:c>
      <x:c r="K310" s="30" t="n">
        <x:v>0.1</x:v>
      </x:c>
      <x:c r="L310" s="29" t="n">
        <x:f>J310*(1-K310)</x:f>
        <x:v>35.433</x:v>
      </x:c>
      <x:c r="M310" s="28" t="str">
        <x:v>Vendor Available / Confirm Stock</x:v>
      </x:c>
      <x:c r="N310" s="28" t="str">
        <x:v>Market reference</x:v>
      </x:c>
      <x:c r="O310" s="28" t="str">
        <x:v>https://www.grainger.com/</x:v>
      </x:c>
      <x:c r="P310" s="28" t="str">
        <x:v>cc-hst-0307_front.jpg</x:v>
      </x:c>
      <x:c r="Q310" s="28" t="str">
        <x:v>cc-hst-0307_side-angle.jpg</x:v>
      </x:c>
      <x:c r="R310" s="28" t="str">
        <x:v>cc-hst-0307_back-angle.jpg</x:v>
      </x:c>
      <x:c r="S310" s="28" t="str">
        <x:v>cc-hst-0307_close-up.jpg</x:v>
      </x:c>
      <x:c r="T310" s="28" t="str">
        <x:v>cc-hst-0307_installed-use.jpg</x:v>
      </x:c>
      <x:c r="U310" s="28" t="str">
        <x:v>cc-hst-0307_packaging.jpg</x:v>
      </x:c>
      <x:c r="V310" s="28" t="str">
        <x:v>cc-hst-0307_technical-spec.jpg</x:v>
      </x:c>
      <x:c r="W310" s="28" t="str">
        <x:v>Stanley Stanley 6 ft Screwdriver Set for construction supply, repair, maintenance, and project sourcing.</x:v>
      </x:c>
      <x:c r="X310" s="28" t="str">
        <x:v>Stanley 6 ft Screwdriver Set | Stanley | Chittety Construction Dallas</x:v>
      </x:c>
      <x:c r="Y310" s="28" t="str">
        <x:v>Stanley 6 ft Screwdriver Set, Stanley, Steel &amp; Fabrication, Hardware, Steel, Tools, Safety &amp; Kitchen, Dallas construction supply</x:v>
      </x:c>
      <x:c r="Z310" s="31" t="n">
        <x:v>46192</x:v>
      </x:c>
    </x:row>
    <x:row r="311">
      <x:c r="A311" s="28" t="str">
        <x:v>CC-HST-0308</x:v>
      </x:c>
      <x:c r="B311" s="28" t="str">
        <x:v>Simpson Strong-Tie 8 ft Screwdriver Set</x:v>
      </x:c>
      <x:c r="C311" s="28" t="str">
        <x:v>Hardware, Steel, Tools, Safety &amp; Kitchen</x:v>
      </x:c>
      <x:c r="D311" s="28" t="str">
        <x:v>Steel &amp; Fabrication</x:v>
      </x:c>
      <x:c r="E311" s="28" t="str">
        <x:v>Simpson Strong-Tie</x:v>
      </x:c>
      <x:c r="F311" s="28" t="str">
        <x:v>Screwdriver Set</x:v>
      </x:c>
      <x:c r="G311" s="28" t="str">
        <x:v>8 ft</x:v>
      </x:c>
      <x:c r="H311" s="28" t="str">
        <x:v>Each</x:v>
      </x:c>
      <x:c r="I311" s="28" t="n">
        <x:v>1</x:v>
      </x:c>
      <x:c r="J311" s="29" t="n">
        <x:v>53.71</x:v>
      </x:c>
      <x:c r="K311" s="30" t="n">
        <x:v>0.1</x:v>
      </x:c>
      <x:c r="L311" s="29" t="n">
        <x:f>J311*(1-K311)</x:f>
        <x:v>48.339</x:v>
      </x:c>
      <x:c r="M311" s="28" t="str">
        <x:v>Vendor Available / Confirm Stock</x:v>
      </x:c>
      <x:c r="N311" s="28" t="str">
        <x:v>Market reference</x:v>
      </x:c>
      <x:c r="O311" s="28" t="str">
        <x:v>https://www.grainger.com/</x:v>
      </x:c>
      <x:c r="P311" s="28" t="str">
        <x:v>cc-hst-0308_front.jpg</x:v>
      </x:c>
      <x:c r="Q311" s="28" t="str">
        <x:v>cc-hst-0308_side-angle.jpg</x:v>
      </x:c>
      <x:c r="R311" s="28" t="str">
        <x:v>cc-hst-0308_back-angle.jpg</x:v>
      </x:c>
      <x:c r="S311" s="28" t="str">
        <x:v>cc-hst-0308_close-up.jpg</x:v>
      </x:c>
      <x:c r="T311" s="28" t="str">
        <x:v>cc-hst-0308_installed-use.jpg</x:v>
      </x:c>
      <x:c r="U311" s="28" t="str">
        <x:v>cc-hst-0308_packaging.jpg</x:v>
      </x:c>
      <x:c r="V311" s="28" t="str">
        <x:v>cc-hst-0308_technical-spec.jpg</x:v>
      </x:c>
      <x:c r="W311" s="28" t="str">
        <x:v>Simpson Strong-Tie Simpson Strong-Tie 8 ft Screwdriver Set for construction supply, repair, maintenance, and project sourcing.</x:v>
      </x:c>
      <x:c r="X311" s="28" t="str">
        <x:v>Simpson Strong-Tie 8 ft Screwdriver Set | Simpson Strong-Tie | Chittety Construction Dallas</x:v>
      </x:c>
      <x:c r="Y311" s="28" t="str">
        <x:v>Simpson Strong-Tie 8 ft Screwdriver Set, Simpson Strong-Tie, Steel &amp; Fabrication, Hardware, Steel, Tools, Safety &amp; Kitchen, Dallas construction supply</x:v>
      </x:c>
      <x:c r="Z311" s="31" t="n">
        <x:v>46192</x:v>
      </x:c>
    </x:row>
    <x:row r="312">
      <x:c r="A312" s="28" t="str">
        <x:v>CC-HST-0309</x:v>
      </x:c>
      <x:c r="B312" s="28" t="str">
        <x:v>Everbilt 10 ft Screwdriver Set</x:v>
      </x:c>
      <x:c r="C312" s="28" t="str">
        <x:v>Hardware, Steel, Tools, Safety &amp; Kitchen</x:v>
      </x:c>
      <x:c r="D312" s="28" t="str">
        <x:v>Steel &amp; Fabrication</x:v>
      </x:c>
      <x:c r="E312" s="28" t="str">
        <x:v>Everbilt</x:v>
      </x:c>
      <x:c r="F312" s="28" t="str">
        <x:v>Screwdriver Set</x:v>
      </x:c>
      <x:c r="G312" s="28" t="str">
        <x:v>10 ft</x:v>
      </x:c>
      <x:c r="H312" s="28" t="str">
        <x:v>Each</x:v>
      </x:c>
      <x:c r="I312" s="28" t="n">
        <x:v>1</x:v>
      </x:c>
      <x:c r="J312" s="29" t="n">
        <x:v>22.93</x:v>
      </x:c>
      <x:c r="K312" s="30" t="n">
        <x:v>0.1</x:v>
      </x:c>
      <x:c r="L312" s="29" t="n">
        <x:f>J312*(1-K312)</x:f>
        <x:v>20.637</x:v>
      </x:c>
      <x:c r="M312" s="28" t="str">
        <x:v>Vendor Available / Confirm Stock</x:v>
      </x:c>
      <x:c r="N312" s="28" t="str">
        <x:v>Market reference</x:v>
      </x:c>
      <x:c r="O312" s="28" t="str">
        <x:v>https://www.grainger.com/</x:v>
      </x:c>
      <x:c r="P312" s="28" t="str">
        <x:v>cc-hst-0309_front.jpg</x:v>
      </x:c>
      <x:c r="Q312" s="28" t="str">
        <x:v>cc-hst-0309_side-angle.jpg</x:v>
      </x:c>
      <x:c r="R312" s="28" t="str">
        <x:v>cc-hst-0309_back-angle.jpg</x:v>
      </x:c>
      <x:c r="S312" s="28" t="str">
        <x:v>cc-hst-0309_close-up.jpg</x:v>
      </x:c>
      <x:c r="T312" s="28" t="str">
        <x:v>cc-hst-0309_installed-use.jpg</x:v>
      </x:c>
      <x:c r="U312" s="28" t="str">
        <x:v>cc-hst-0309_packaging.jpg</x:v>
      </x:c>
      <x:c r="V312" s="28" t="str">
        <x:v>cc-hst-0309_technical-spec.jpg</x:v>
      </x:c>
      <x:c r="W312" s="28" t="str">
        <x:v>Everbilt Everbilt 10 ft Screwdriver Set for construction supply, repair, maintenance, and project sourcing.</x:v>
      </x:c>
      <x:c r="X312" s="28" t="str">
        <x:v>Everbilt 10 ft Screwdriver Set | Everbilt | Chittety Construction Dallas</x:v>
      </x:c>
      <x:c r="Y312" s="28" t="str">
        <x:v>Everbilt 10 ft Screwdriver Set, Everbilt, Steel &amp; Fabrication, Hardware, Steel, Tools, Safety &amp; Kitchen, Dallas construction supply</x:v>
      </x:c>
      <x:c r="Z312" s="31" t="n">
        <x:v>46192</x:v>
      </x:c>
    </x:row>
    <x:row r="313">
      <x:c r="A313" s="28" t="str">
        <x:v>CC-HST-0310</x:v>
      </x:c>
      <x:c r="B313" s="28" t="str">
        <x:v>Kwikset 12 ft Screwdriver Set</x:v>
      </x:c>
      <x:c r="C313" s="28" t="str">
        <x:v>Hardware, Steel, Tools, Safety &amp; Kitchen</x:v>
      </x:c>
      <x:c r="D313" s="28" t="str">
        <x:v>Steel &amp; Fabrication</x:v>
      </x:c>
      <x:c r="E313" s="28" t="str">
        <x:v>Kwikset</x:v>
      </x:c>
      <x:c r="F313" s="28" t="str">
        <x:v>Screwdriver Set</x:v>
      </x:c>
      <x:c r="G313" s="28" t="str">
        <x:v>12 ft</x:v>
      </x:c>
      <x:c r="H313" s="28" t="str">
        <x:v>Each</x:v>
      </x:c>
      <x:c r="I313" s="28" t="n">
        <x:v>1</x:v>
      </x:c>
      <x:c r="J313" s="29" t="n">
        <x:v>65.91</x:v>
      </x:c>
      <x:c r="K313" s="30" t="n">
        <x:v>0.1</x:v>
      </x:c>
      <x:c r="L313" s="29" t="n">
        <x:f>J313*(1-K313)</x:f>
        <x:v>59.318999999999996</x:v>
      </x:c>
      <x:c r="M313" s="28" t="str">
        <x:v>Vendor Available / Confirm Stock</x:v>
      </x:c>
      <x:c r="N313" s="28" t="str">
        <x:v>Market reference</x:v>
      </x:c>
      <x:c r="O313" s="28" t="str">
        <x:v>https://www.grainger.com/</x:v>
      </x:c>
      <x:c r="P313" s="28" t="str">
        <x:v>cc-hst-0310_front.jpg</x:v>
      </x:c>
      <x:c r="Q313" s="28" t="str">
        <x:v>cc-hst-0310_side-angle.jpg</x:v>
      </x:c>
      <x:c r="R313" s="28" t="str">
        <x:v>cc-hst-0310_back-angle.jpg</x:v>
      </x:c>
      <x:c r="S313" s="28" t="str">
        <x:v>cc-hst-0310_close-up.jpg</x:v>
      </x:c>
      <x:c r="T313" s="28" t="str">
        <x:v>cc-hst-0310_installed-use.jpg</x:v>
      </x:c>
      <x:c r="U313" s="28" t="str">
        <x:v>cc-hst-0310_packaging.jpg</x:v>
      </x:c>
      <x:c r="V313" s="28" t="str">
        <x:v>cc-hst-0310_technical-spec.jpg</x:v>
      </x:c>
      <x:c r="W313" s="28" t="str">
        <x:v>Kwikset Kwikset 12 ft Screwdriver Set for construction supply, repair, maintenance, and project sourcing.</x:v>
      </x:c>
      <x:c r="X313" s="28" t="str">
        <x:v>Kwikset 12 ft Screwdriver Set | Kwikset | Chittety Construction Dallas</x:v>
      </x:c>
      <x:c r="Y313" s="28" t="str">
        <x:v>Kwikset 12 ft Screwdriver Set, Kwikset, Steel &amp; Fabrication, Hardware, Steel, Tools, Safety &amp; Kitchen, Dallas construction supply</x:v>
      </x:c>
      <x:c r="Z313" s="31" t="n">
        <x:v>46192</x:v>
      </x:c>
    </x:row>
    <x:row r="314">
      <x:c r="A314" s="28" t="str">
        <x:v>CC-HST-0311</x:v>
      </x:c>
      <x:c r="B314" s="28" t="str">
        <x:v>Schlage 18V Screwdriver Set</x:v>
      </x:c>
      <x:c r="C314" s="28" t="str">
        <x:v>Hardware, Steel, Tools, Safety &amp; Kitchen</x:v>
      </x:c>
      <x:c r="D314" s="28" t="str">
        <x:v>Steel &amp; Fabrication</x:v>
      </x:c>
      <x:c r="E314" s="28" t="str">
        <x:v>Schlage</x:v>
      </x:c>
      <x:c r="F314" s="28" t="str">
        <x:v>Screwdriver Set</x:v>
      </x:c>
      <x:c r="G314" s="28" t="str">
        <x:v>18V</x:v>
      </x:c>
      <x:c r="H314" s="28" t="str">
        <x:v>Each</x:v>
      </x:c>
      <x:c r="I314" s="28" t="n">
        <x:v>1</x:v>
      </x:c>
      <x:c r="J314" s="29" t="n">
        <x:v>56.17</x:v>
      </x:c>
      <x:c r="K314" s="30" t="n">
        <x:v>0.1</x:v>
      </x:c>
      <x:c r="L314" s="29" t="n">
        <x:f>J314*(1-K314)</x:f>
        <x:v>50.553000000000004</x:v>
      </x:c>
      <x:c r="M314" s="28" t="str">
        <x:v>Vendor Available / Confirm Stock</x:v>
      </x:c>
      <x:c r="N314" s="28" t="str">
        <x:v>Market reference</x:v>
      </x:c>
      <x:c r="O314" s="28" t="str">
        <x:v>https://www.grainger.com/</x:v>
      </x:c>
      <x:c r="P314" s="28" t="str">
        <x:v>cc-hst-0311_front.jpg</x:v>
      </x:c>
      <x:c r="Q314" s="28" t="str">
        <x:v>cc-hst-0311_side-angle.jpg</x:v>
      </x:c>
      <x:c r="R314" s="28" t="str">
        <x:v>cc-hst-0311_back-angle.jpg</x:v>
      </x:c>
      <x:c r="S314" s="28" t="str">
        <x:v>cc-hst-0311_close-up.jpg</x:v>
      </x:c>
      <x:c r="T314" s="28" t="str">
        <x:v>cc-hst-0311_installed-use.jpg</x:v>
      </x:c>
      <x:c r="U314" s="28" t="str">
        <x:v>cc-hst-0311_packaging.jpg</x:v>
      </x:c>
      <x:c r="V314" s="28" t="str">
        <x:v>cc-hst-0311_technical-spec.jpg</x:v>
      </x:c>
      <x:c r="W314" s="28" t="str">
        <x:v>Schlage Schlage 18V Screwdriver Set for construction supply, repair, maintenance, and project sourcing.</x:v>
      </x:c>
      <x:c r="X314" s="28" t="str">
        <x:v>Schlage 18V Screwdriver Set | Schlage | Chittety Construction Dallas</x:v>
      </x:c>
      <x:c r="Y314" s="28" t="str">
        <x:v>Schlage 18V Screwdriver Set, Schlage, Steel &amp; Fabrication, Hardware, Steel, Tools, Safety &amp; Kitchen, Dallas construction supply</x:v>
      </x:c>
      <x:c r="Z314" s="31" t="n">
        <x:v>46192</x:v>
      </x:c>
    </x:row>
    <x:row r="315">
      <x:c r="A315" s="28" t="str">
        <x:v>CC-HST-0312</x:v>
      </x:c>
      <x:c r="B315" s="28" t="str">
        <x:v>Blum 20V Screwdriver Set</x:v>
      </x:c>
      <x:c r="C315" s="28" t="str">
        <x:v>Hardware, Steel, Tools, Safety &amp; Kitchen</x:v>
      </x:c>
      <x:c r="D315" s="28" t="str">
        <x:v>Steel &amp; Fabrication</x:v>
      </x:c>
      <x:c r="E315" s="28" t="str">
        <x:v>Blum</x:v>
      </x:c>
      <x:c r="F315" s="28" t="str">
        <x:v>Screwdriver Set</x:v>
      </x:c>
      <x:c r="G315" s="28" t="str">
        <x:v>20V</x:v>
      </x:c>
      <x:c r="H315" s="28" t="str">
        <x:v>Each</x:v>
      </x:c>
      <x:c r="I315" s="28" t="n">
        <x:v>1</x:v>
      </x:c>
      <x:c r="J315" s="29" t="n">
        <x:v>10.9</x:v>
      </x:c>
      <x:c r="K315" s="30" t="n">
        <x:v>0.1</x:v>
      </x:c>
      <x:c r="L315" s="29" t="n">
        <x:f>J315*(1-K315)</x:f>
        <x:v>9.81</x:v>
      </x:c>
      <x:c r="M315" s="28" t="str">
        <x:v>Vendor Available / Confirm Stock</x:v>
      </x:c>
      <x:c r="N315" s="28" t="str">
        <x:v>Market reference</x:v>
      </x:c>
      <x:c r="O315" s="28" t="str">
        <x:v>https://www.grainger.com/</x:v>
      </x:c>
      <x:c r="P315" s="28" t="str">
        <x:v>cc-hst-0312_front.jpg</x:v>
      </x:c>
      <x:c r="Q315" s="28" t="str">
        <x:v>cc-hst-0312_side-angle.jpg</x:v>
      </x:c>
      <x:c r="R315" s="28" t="str">
        <x:v>cc-hst-0312_back-angle.jpg</x:v>
      </x:c>
      <x:c r="S315" s="28" t="str">
        <x:v>cc-hst-0312_close-up.jpg</x:v>
      </x:c>
      <x:c r="T315" s="28" t="str">
        <x:v>cc-hst-0312_installed-use.jpg</x:v>
      </x:c>
      <x:c r="U315" s="28" t="str">
        <x:v>cc-hst-0312_packaging.jpg</x:v>
      </x:c>
      <x:c r="V315" s="28" t="str">
        <x:v>cc-hst-0312_technical-spec.jpg</x:v>
      </x:c>
      <x:c r="W315" s="28" t="str">
        <x:v>Blum Blum 20V Screwdriver Set for construction supply, repair, maintenance, and project sourcing.</x:v>
      </x:c>
      <x:c r="X315" s="28" t="str">
        <x:v>Blum 20V Screwdriver Set | Blum | Chittety Construction Dallas</x:v>
      </x:c>
      <x:c r="Y315" s="28" t="str">
        <x:v>Blum 20V Screwdriver Set, Blum, Steel &amp; Fabrication, Hardware, Steel, Tools, Safety &amp; Kitchen, Dallas construction supply</x:v>
      </x:c>
      <x:c r="Z315" s="31" t="n">
        <x:v>46192</x:v>
      </x:c>
    </x:row>
    <x:row r="316">
      <x:c r="A316" s="28" t="str">
        <x:v>CC-HST-0313</x:v>
      </x:c>
      <x:c r="B316" s="28" t="str">
        <x:v>Amerock Medium Screwdriver Set</x:v>
      </x:c>
      <x:c r="C316" s="28" t="str">
        <x:v>Hardware, Steel, Tools, Safety &amp; Kitchen</x:v>
      </x:c>
      <x:c r="D316" s="28" t="str">
        <x:v>Steel &amp; Fabrication</x:v>
      </x:c>
      <x:c r="E316" s="28" t="str">
        <x:v>Amerock</x:v>
      </x:c>
      <x:c r="F316" s="28" t="str">
        <x:v>Screwdriver Set</x:v>
      </x:c>
      <x:c r="G316" s="28" t="str">
        <x:v>Medium</x:v>
      </x:c>
      <x:c r="H316" s="28" t="str">
        <x:v>Each</x:v>
      </x:c>
      <x:c r="I316" s="28" t="n">
        <x:v>1</x:v>
      </x:c>
      <x:c r="J316" s="29" t="n">
        <x:v>41.32</x:v>
      </x:c>
      <x:c r="K316" s="30" t="n">
        <x:v>0.1</x:v>
      </x:c>
      <x:c r="L316" s="29" t="n">
        <x:f>J316*(1-K316)</x:f>
        <x:v>37.188</x:v>
      </x:c>
      <x:c r="M316" s="28" t="str">
        <x:v>Vendor Available / Confirm Stock</x:v>
      </x:c>
      <x:c r="N316" s="28" t="str">
        <x:v>Market reference</x:v>
      </x:c>
      <x:c r="O316" s="28" t="str">
        <x:v>https://www.grainger.com/</x:v>
      </x:c>
      <x:c r="P316" s="28" t="str">
        <x:v>cc-hst-0313_front.jpg</x:v>
      </x:c>
      <x:c r="Q316" s="28" t="str">
        <x:v>cc-hst-0313_side-angle.jpg</x:v>
      </x:c>
      <x:c r="R316" s="28" t="str">
        <x:v>cc-hst-0313_back-angle.jpg</x:v>
      </x:c>
      <x:c r="S316" s="28" t="str">
        <x:v>cc-hst-0313_close-up.jpg</x:v>
      </x:c>
      <x:c r="T316" s="28" t="str">
        <x:v>cc-hst-0313_installed-use.jpg</x:v>
      </x:c>
      <x:c r="U316" s="28" t="str">
        <x:v>cc-hst-0313_packaging.jpg</x:v>
      </x:c>
      <x:c r="V316" s="28" t="str">
        <x:v>cc-hst-0313_technical-spec.jpg</x:v>
      </x:c>
      <x:c r="W316" s="28" t="str">
        <x:v>Amerock Amerock Medium Screwdriver Set for construction supply, repair, maintenance, and project sourcing.</x:v>
      </x:c>
      <x:c r="X316" s="28" t="str">
        <x:v>Amerock Medium Screwdriver Set | Amerock | Chittety Construction Dallas</x:v>
      </x:c>
      <x:c r="Y316" s="28" t="str">
        <x:v>Amerock Medium Screwdriver Set, Amerock, Steel &amp; Fabrication, Hardware, Steel, Tools, Safety &amp; Kitchen, Dallas construction supply</x:v>
      </x:c>
      <x:c r="Z316" s="31" t="n">
        <x:v>46192</x:v>
      </x:c>
    </x:row>
    <x:row r="317">
      <x:c r="A317" s="28" t="str">
        <x:v>CC-HST-0314</x:v>
      </x:c>
      <x:c r="B317" s="28" t="str">
        <x:v>3M Large Screwdriver Set</x:v>
      </x:c>
      <x:c r="C317" s="28" t="str">
        <x:v>Hardware, Steel, Tools, Safety &amp; Kitchen</x:v>
      </x:c>
      <x:c r="D317" s="28" t="str">
        <x:v>Steel &amp; Fabrication</x:v>
      </x:c>
      <x:c r="E317" s="28" t="str">
        <x:v>3M</x:v>
      </x:c>
      <x:c r="F317" s="28" t="str">
        <x:v>Screwdriver Set</x:v>
      </x:c>
      <x:c r="G317" s="28" t="str">
        <x:v>Large</x:v>
      </x:c>
      <x:c r="H317" s="28" t="str">
        <x:v>Each</x:v>
      </x:c>
      <x:c r="I317" s="28" t="n">
        <x:v>1</x:v>
      </x:c>
      <x:c r="J317" s="29" t="n">
        <x:v>10.02</x:v>
      </x:c>
      <x:c r="K317" s="30" t="n">
        <x:v>0.1</x:v>
      </x:c>
      <x:c r="L317" s="29" t="n">
        <x:f>J317*(1-K317)</x:f>
        <x:v>9.018</x:v>
      </x:c>
      <x:c r="M317" s="28" t="str">
        <x:v>Vendor Available / Confirm Stock</x:v>
      </x:c>
      <x:c r="N317" s="28" t="str">
        <x:v>Market reference</x:v>
      </x:c>
      <x:c r="O317" s="28" t="str">
        <x:v>https://www.grainger.com/</x:v>
      </x:c>
      <x:c r="P317" s="28" t="str">
        <x:v>cc-hst-0314_front.jpg</x:v>
      </x:c>
      <x:c r="Q317" s="28" t="str">
        <x:v>cc-hst-0314_side-angle.jpg</x:v>
      </x:c>
      <x:c r="R317" s="28" t="str">
        <x:v>cc-hst-0314_back-angle.jpg</x:v>
      </x:c>
      <x:c r="S317" s="28" t="str">
        <x:v>cc-hst-0314_close-up.jpg</x:v>
      </x:c>
      <x:c r="T317" s="28" t="str">
        <x:v>cc-hst-0314_installed-use.jpg</x:v>
      </x:c>
      <x:c r="U317" s="28" t="str">
        <x:v>cc-hst-0314_packaging.jpg</x:v>
      </x:c>
      <x:c r="V317" s="28" t="str">
        <x:v>cc-hst-0314_technical-spec.jpg</x:v>
      </x:c>
      <x:c r="W317" s="28" t="str">
        <x:v>3M 3M Large Screwdriver Set for construction supply, repair, maintenance, and project sourcing.</x:v>
      </x:c>
      <x:c r="X317" s="28" t="str">
        <x:v>3M Large Screwdriver Set | 3M | Chittety Construction Dallas</x:v>
      </x:c>
      <x:c r="Y317" s="28" t="str">
        <x:v>3M Large Screwdriver Set, 3M, Steel &amp; Fabrication, Hardware, Steel, Tools, Safety &amp; Kitchen, Dallas construction supply</x:v>
      </x:c>
      <x:c r="Z317" s="31" t="n">
        <x:v>46192</x:v>
      </x:c>
    </x:row>
    <x:row r="318">
      <x:c r="A318" s="28" t="str">
        <x:v>CC-HST-0315</x:v>
      </x:c>
      <x:c r="B318" s="28" t="str">
        <x:v>Werner Standard Screwdriver Set</x:v>
      </x:c>
      <x:c r="C318" s="28" t="str">
        <x:v>Hardware, Steel, Tools, Safety &amp; Kitchen</x:v>
      </x:c>
      <x:c r="D318" s="28" t="str">
        <x:v>Steel &amp; Fabrication</x:v>
      </x:c>
      <x:c r="E318" s="28" t="str">
        <x:v>Werner</x:v>
      </x:c>
      <x:c r="F318" s="28" t="str">
        <x:v>Screwdriver Set</x:v>
      </x:c>
      <x:c r="G318" s="28" t="str">
        <x:v>Standard</x:v>
      </x:c>
      <x:c r="H318" s="28" t="str">
        <x:v>Each</x:v>
      </x:c>
      <x:c r="I318" s="28" t="n">
        <x:v>1</x:v>
      </x:c>
      <x:c r="J318" s="29" t="n">
        <x:v>36.97</x:v>
      </x:c>
      <x:c r="K318" s="30" t="n">
        <x:v>0.1</x:v>
      </x:c>
      <x:c r="L318" s="29" t="n">
        <x:f>J318*(1-K318)</x:f>
        <x:v>33.273</x:v>
      </x:c>
      <x:c r="M318" s="28" t="str">
        <x:v>Vendor Available / Confirm Stock</x:v>
      </x:c>
      <x:c r="N318" s="28" t="str">
        <x:v>Market reference</x:v>
      </x:c>
      <x:c r="O318" s="28" t="str">
        <x:v>https://www.grainger.com/</x:v>
      </x:c>
      <x:c r="P318" s="28" t="str">
        <x:v>cc-hst-0315_front.jpg</x:v>
      </x:c>
      <x:c r="Q318" s="28" t="str">
        <x:v>cc-hst-0315_side-angle.jpg</x:v>
      </x:c>
      <x:c r="R318" s="28" t="str">
        <x:v>cc-hst-0315_back-angle.jpg</x:v>
      </x:c>
      <x:c r="S318" s="28" t="str">
        <x:v>cc-hst-0315_close-up.jpg</x:v>
      </x:c>
      <x:c r="T318" s="28" t="str">
        <x:v>cc-hst-0315_installed-use.jpg</x:v>
      </x:c>
      <x:c r="U318" s="28" t="str">
        <x:v>cc-hst-0315_packaging.jpg</x:v>
      </x:c>
      <x:c r="V318" s="28" t="str">
        <x:v>cc-hst-0315_technical-spec.jpg</x:v>
      </x:c>
      <x:c r="W318" s="28" t="str">
        <x:v>Werner Werner Standard Screwdriver Set for construction supply, repair, maintenance, and project sourcing.</x:v>
      </x:c>
      <x:c r="X318" s="28" t="str">
        <x:v>Werner Standard Screwdriver Set | Werner | Chittety Construction Dallas</x:v>
      </x:c>
      <x:c r="Y318" s="28" t="str">
        <x:v>Werner Standard Screwdriver Set, Werner, Steel &amp; Fabrication, Hardware, Steel, Tools, Safety &amp; Kitchen, Dallas construction supply</x:v>
      </x:c>
      <x:c r="Z318" s="31" t="n">
        <x:v>46192</x:v>
      </x:c>
    </x:row>
    <x:row r="319">
      <x:c r="A319" s="28" t="str">
        <x:v>CC-HST-0316</x:v>
      </x:c>
      <x:c r="B319" s="28" t="str">
        <x:v>Werner Ladder 1/2 in Pliers Set</x:v>
      </x:c>
      <x:c r="C319" s="28" t="str">
        <x:v>Hardware, Steel, Tools, Safety &amp; Kitchen</x:v>
      </x:c>
      <x:c r="D319" s="28" t="str">
        <x:v>Steel &amp; Fabrication</x:v>
      </x:c>
      <x:c r="E319" s="28" t="str">
        <x:v>Werner Ladder</x:v>
      </x:c>
      <x:c r="F319" s="28" t="str">
        <x:v>Pliers Set</x:v>
      </x:c>
      <x:c r="G319" s="28" t="str">
        <x:v>1/2 in</x:v>
      </x:c>
      <x:c r="H319" s="28" t="str">
        <x:v>Each</x:v>
      </x:c>
      <x:c r="I319" s="28" t="n">
        <x:v>1</x:v>
      </x:c>
      <x:c r="J319" s="29" t="n">
        <x:v>80.88</x:v>
      </x:c>
      <x:c r="K319" s="30" t="n">
        <x:v>0.1</x:v>
      </x:c>
      <x:c r="L319" s="29" t="n">
        <x:f>J319*(1-K319)</x:f>
        <x:v>72.792</x:v>
      </x:c>
      <x:c r="M319" s="28" t="str">
        <x:v>Vendor Available / Confirm Stock</x:v>
      </x:c>
      <x:c r="N319" s="28" t="str">
        <x:v>Market reference</x:v>
      </x:c>
      <x:c r="O319" s="28" t="str">
        <x:v>https://www.grainger.com/</x:v>
      </x:c>
      <x:c r="P319" s="28" t="str">
        <x:v>cc-hst-0316_front.jpg</x:v>
      </x:c>
      <x:c r="Q319" s="28" t="str">
        <x:v>cc-hst-0316_side-angle.jpg</x:v>
      </x:c>
      <x:c r="R319" s="28" t="str">
        <x:v>cc-hst-0316_back-angle.jpg</x:v>
      </x:c>
      <x:c r="S319" s="28" t="str">
        <x:v>cc-hst-0316_close-up.jpg</x:v>
      </x:c>
      <x:c r="T319" s="28" t="str">
        <x:v>cc-hst-0316_installed-use.jpg</x:v>
      </x:c>
      <x:c r="U319" s="28" t="str">
        <x:v>cc-hst-0316_packaging.jpg</x:v>
      </x:c>
      <x:c r="V319" s="28" t="str">
        <x:v>cc-hst-0316_technical-spec.jpg</x:v>
      </x:c>
      <x:c r="W319" s="28" t="str">
        <x:v>Werner Ladder Werner Ladder 1/2 in Pliers Set for construction supply, repair, maintenance, and project sourcing.</x:v>
      </x:c>
      <x:c r="X319" s="28" t="str">
        <x:v>Werner Ladder 1/2 in Pliers Set | Werner Ladder | Chittety Construction Dallas</x:v>
      </x:c>
      <x:c r="Y319" s="28" t="str">
        <x:v>Werner Ladder 1/2 in Pliers Set, Werner Ladder, Steel &amp; Fabrication, Hardware, Steel, Tools, Safety &amp; Kitchen, Dallas construction supply</x:v>
      </x:c>
      <x:c r="Z319" s="31" t="n">
        <x:v>46192</x:v>
      </x:c>
    </x:row>
    <x:row r="320">
      <x:c r="A320" s="28" t="str">
        <x:v>CC-HST-0317</x:v>
      </x:c>
      <x:c r="B320" s="28" t="str">
        <x:v>Honeywell 3/4 in Pliers Set</x:v>
      </x:c>
      <x:c r="C320" s="28" t="str">
        <x:v>Hardware, Steel, Tools, Safety &amp; Kitchen</x:v>
      </x:c>
      <x:c r="D320" s="28" t="str">
        <x:v>Steel &amp; Fabrication</x:v>
      </x:c>
      <x:c r="E320" s="28" t="str">
        <x:v>Honeywell</x:v>
      </x:c>
      <x:c r="F320" s="28" t="str">
        <x:v>Pliers Set</x:v>
      </x:c>
      <x:c r="G320" s="28" t="str">
        <x:v>3/4 in</x:v>
      </x:c>
      <x:c r="H320" s="28" t="str">
        <x:v>Each</x:v>
      </x:c>
      <x:c r="I320" s="28" t="n">
        <x:v>1</x:v>
      </x:c>
      <x:c r="J320" s="29" t="n">
        <x:v>127.66</x:v>
      </x:c>
      <x:c r="K320" s="30" t="n">
        <x:v>0.1</x:v>
      </x:c>
      <x:c r="L320" s="29" t="n">
        <x:f>J320*(1-K320)</x:f>
        <x:v>114.894</x:v>
      </x:c>
      <x:c r="M320" s="28" t="str">
        <x:v>Vendor Available / Confirm Stock</x:v>
      </x:c>
      <x:c r="N320" s="28" t="str">
        <x:v>Market reference</x:v>
      </x:c>
      <x:c r="O320" s="28" t="str">
        <x:v>https://www.grainger.com/</x:v>
      </x:c>
      <x:c r="P320" s="28" t="str">
        <x:v>cc-hst-0317_front.jpg</x:v>
      </x:c>
      <x:c r="Q320" s="28" t="str">
        <x:v>cc-hst-0317_side-angle.jpg</x:v>
      </x:c>
      <x:c r="R320" s="28" t="str">
        <x:v>cc-hst-0317_back-angle.jpg</x:v>
      </x:c>
      <x:c r="S320" s="28" t="str">
        <x:v>cc-hst-0317_close-up.jpg</x:v>
      </x:c>
      <x:c r="T320" s="28" t="str">
        <x:v>cc-hst-0317_installed-use.jpg</x:v>
      </x:c>
      <x:c r="U320" s="28" t="str">
        <x:v>cc-hst-0317_packaging.jpg</x:v>
      </x:c>
      <x:c r="V320" s="28" t="str">
        <x:v>cc-hst-0317_technical-spec.jpg</x:v>
      </x:c>
      <x:c r="W320" s="28" t="str">
        <x:v>Honeywell Honeywell 3/4 in Pliers Set for construction supply, repair, maintenance, and project sourcing.</x:v>
      </x:c>
      <x:c r="X320" s="28" t="str">
        <x:v>Honeywell 3/4 in Pliers Set | Honeywell | Chittety Construction Dallas</x:v>
      </x:c>
      <x:c r="Y320" s="28" t="str">
        <x:v>Honeywell 3/4 in Pliers Set, Honeywell, Steel &amp; Fabrication, Hardware, Steel, Tools, Safety &amp; Kitchen, Dallas construction supply</x:v>
      </x:c>
      <x:c r="Z320" s="31" t="n">
        <x:v>46192</x:v>
      </x:c>
    </x:row>
    <x:row r="321">
      <x:c r="A321" s="28" t="str">
        <x:v>CC-HST-0318</x:v>
      </x:c>
      <x:c r="B321" s="28" t="str">
        <x:v>DEWALT 1 in Pliers Set</x:v>
      </x:c>
      <x:c r="C321" s="28" t="str">
        <x:v>Hardware, Steel, Tools, Safety &amp; Kitchen</x:v>
      </x:c>
      <x:c r="D321" s="28" t="str">
        <x:v>Steel &amp; Fabrication</x:v>
      </x:c>
      <x:c r="E321" s="28" t="str">
        <x:v>DEWALT</x:v>
      </x:c>
      <x:c r="F321" s="28" t="str">
        <x:v>Pliers Set</x:v>
      </x:c>
      <x:c r="G321" s="28" t="str">
        <x:v>1 in</x:v>
      </x:c>
      <x:c r="H321" s="28" t="str">
        <x:v>Each</x:v>
      </x:c>
      <x:c r="I321" s="28" t="n">
        <x:v>1</x:v>
      </x:c>
      <x:c r="J321" s="29" t="n">
        <x:v>18.25</x:v>
      </x:c>
      <x:c r="K321" s="30" t="n">
        <x:v>0.1</x:v>
      </x:c>
      <x:c r="L321" s="29" t="n">
        <x:f>J321*(1-K321)</x:f>
        <x:v>16.425</x:v>
      </x:c>
      <x:c r="M321" s="28" t="str">
        <x:v>Vendor Available / Confirm Stock</x:v>
      </x:c>
      <x:c r="N321" s="28" t="str">
        <x:v>Market reference</x:v>
      </x:c>
      <x:c r="O321" s="28" t="str">
        <x:v>https://www.grainger.com/</x:v>
      </x:c>
      <x:c r="P321" s="28" t="str">
        <x:v>cc-hst-0318_front.jpg</x:v>
      </x:c>
      <x:c r="Q321" s="28" t="str">
        <x:v>cc-hst-0318_side-angle.jpg</x:v>
      </x:c>
      <x:c r="R321" s="28" t="str">
        <x:v>cc-hst-0318_back-angle.jpg</x:v>
      </x:c>
      <x:c r="S321" s="28" t="str">
        <x:v>cc-hst-0318_close-up.jpg</x:v>
      </x:c>
      <x:c r="T321" s="28" t="str">
        <x:v>cc-hst-0318_installed-use.jpg</x:v>
      </x:c>
      <x:c r="U321" s="28" t="str">
        <x:v>cc-hst-0318_packaging.jpg</x:v>
      </x:c>
      <x:c r="V321" s="28" t="str">
        <x:v>cc-hst-0318_technical-spec.jpg</x:v>
      </x:c>
      <x:c r="W321" s="28" t="str">
        <x:v>DEWALT DEWALT 1 in Pliers Set for construction supply, repair, maintenance, and project sourcing.</x:v>
      </x:c>
      <x:c r="X321" s="28" t="str">
        <x:v>DEWALT 1 in Pliers Set | DEWALT | Chittety Construction Dallas</x:v>
      </x:c>
      <x:c r="Y321" s="28" t="str">
        <x:v>DEWALT 1 in Pliers Set, DEWALT, Steel &amp; Fabrication, Hardware, Steel, Tools, Safety &amp; Kitchen, Dallas construction supply</x:v>
      </x:c>
      <x:c r="Z321" s="31" t="n">
        <x:v>46192</x:v>
      </x:c>
    </x:row>
    <x:row r="322">
      <x:c r="A322" s="28" t="str">
        <x:v>CC-HST-0319</x:v>
      </x:c>
      <x:c r="B322" s="28" t="str">
        <x:v>Milwaukee 2 in Pliers Set</x:v>
      </x:c>
      <x:c r="C322" s="28" t="str">
        <x:v>Hardware, Steel, Tools, Safety &amp; Kitchen</x:v>
      </x:c>
      <x:c r="D322" s="28" t="str">
        <x:v>Steel &amp; Fabrication</x:v>
      </x:c>
      <x:c r="E322" s="28" t="str">
        <x:v>Milwaukee</x:v>
      </x:c>
      <x:c r="F322" s="28" t="str">
        <x:v>Pliers Set</x:v>
      </x:c>
      <x:c r="G322" s="28" t="str">
        <x:v>2 in</x:v>
      </x:c>
      <x:c r="H322" s="28" t="str">
        <x:v>Each</x:v>
      </x:c>
      <x:c r="I322" s="28" t="n">
        <x:v>1</x:v>
      </x:c>
      <x:c r="J322" s="29" t="n">
        <x:v>115.15</x:v>
      </x:c>
      <x:c r="K322" s="30" t="n">
        <x:v>0.1</x:v>
      </x:c>
      <x:c r="L322" s="29" t="n">
        <x:f>J322*(1-K322)</x:f>
        <x:v>103.635</x:v>
      </x:c>
      <x:c r="M322" s="28" t="str">
        <x:v>Vendor Available / Confirm Stock</x:v>
      </x:c>
      <x:c r="N322" s="28" t="str">
        <x:v>Market reference</x:v>
      </x:c>
      <x:c r="O322" s="28" t="str">
        <x:v>https://www.grainger.com/</x:v>
      </x:c>
      <x:c r="P322" s="28" t="str">
        <x:v>cc-hst-0319_front.jpg</x:v>
      </x:c>
      <x:c r="Q322" s="28" t="str">
        <x:v>cc-hst-0319_side-angle.jpg</x:v>
      </x:c>
      <x:c r="R322" s="28" t="str">
        <x:v>cc-hst-0319_back-angle.jpg</x:v>
      </x:c>
      <x:c r="S322" s="28" t="str">
        <x:v>cc-hst-0319_close-up.jpg</x:v>
      </x:c>
      <x:c r="T322" s="28" t="str">
        <x:v>cc-hst-0319_installed-use.jpg</x:v>
      </x:c>
      <x:c r="U322" s="28" t="str">
        <x:v>cc-hst-0319_packaging.jpg</x:v>
      </x:c>
      <x:c r="V322" s="28" t="str">
        <x:v>cc-hst-0319_technical-spec.jpg</x:v>
      </x:c>
      <x:c r="W322" s="28" t="str">
        <x:v>Milwaukee Milwaukee 2 in Pliers Set for construction supply, repair, maintenance, and project sourcing.</x:v>
      </x:c>
      <x:c r="X322" s="28" t="str">
        <x:v>Milwaukee 2 in Pliers Set | Milwaukee | Chittety Construction Dallas</x:v>
      </x:c>
      <x:c r="Y322" s="28" t="str">
        <x:v>Milwaukee 2 in Pliers Set, Milwaukee, Steel &amp; Fabrication, Hardware, Steel, Tools, Safety &amp; Kitchen, Dallas construction supply</x:v>
      </x:c>
      <x:c r="Z322" s="31" t="n">
        <x:v>46192</x:v>
      </x:c>
    </x:row>
    <x:row r="323">
      <x:c r="A323" s="28" t="str">
        <x:v>CC-HST-0320</x:v>
      </x:c>
      <x:c r="B323" s="28" t="str">
        <x:v>Klein Tools 3 in Pliers Set</x:v>
      </x:c>
      <x:c r="C323" s="28" t="str">
        <x:v>Hardware, Steel, Tools, Safety &amp; Kitchen</x:v>
      </x:c>
      <x:c r="D323" s="28" t="str">
        <x:v>Steel &amp; Fabrication</x:v>
      </x:c>
      <x:c r="E323" s="28" t="str">
        <x:v>Klein Tools</x:v>
      </x:c>
      <x:c r="F323" s="28" t="str">
        <x:v>Pliers Set</x:v>
      </x:c>
      <x:c r="G323" s="28" t="str">
        <x:v>3 in</x:v>
      </x:c>
      <x:c r="H323" s="28" t="str">
        <x:v>Each</x:v>
      </x:c>
      <x:c r="I323" s="28" t="n">
        <x:v>1</x:v>
      </x:c>
      <x:c r="J323" s="29" t="n">
        <x:v>121.54</x:v>
      </x:c>
      <x:c r="K323" s="30" t="n">
        <x:v>0.1</x:v>
      </x:c>
      <x:c r="L323" s="29" t="n">
        <x:f>J323*(1-K323)</x:f>
        <x:v>109.38600000000001</x:v>
      </x:c>
      <x:c r="M323" s="28" t="str">
        <x:v>Vendor Available / Confirm Stock</x:v>
      </x:c>
      <x:c r="N323" s="28" t="str">
        <x:v>Market reference</x:v>
      </x:c>
      <x:c r="O323" s="28" t="str">
        <x:v>https://www.grainger.com/</x:v>
      </x:c>
      <x:c r="P323" s="28" t="str">
        <x:v>cc-hst-0320_front.jpg</x:v>
      </x:c>
      <x:c r="Q323" s="28" t="str">
        <x:v>cc-hst-0320_side-angle.jpg</x:v>
      </x:c>
      <x:c r="R323" s="28" t="str">
        <x:v>cc-hst-0320_back-angle.jpg</x:v>
      </x:c>
      <x:c r="S323" s="28" t="str">
        <x:v>cc-hst-0320_close-up.jpg</x:v>
      </x:c>
      <x:c r="T323" s="28" t="str">
        <x:v>cc-hst-0320_installed-use.jpg</x:v>
      </x:c>
      <x:c r="U323" s="28" t="str">
        <x:v>cc-hst-0320_packaging.jpg</x:v>
      </x:c>
      <x:c r="V323" s="28" t="str">
        <x:v>cc-hst-0320_technical-spec.jpg</x:v>
      </x:c>
      <x:c r="W323" s="28" t="str">
        <x:v>Klein Tools Klein Tools 3 in Pliers Set for construction supply, repair, maintenance, and project sourcing.</x:v>
      </x:c>
      <x:c r="X323" s="28" t="str">
        <x:v>Klein Tools 3 in Pliers Set | Klein Tools | Chittety Construction Dallas</x:v>
      </x:c>
      <x:c r="Y323" s="28" t="str">
        <x:v>Klein Tools 3 in Pliers Set, Klein Tools, Steel &amp; Fabrication, Hardware, Steel, Tools, Safety &amp; Kitchen, Dallas construction supply</x:v>
      </x:c>
      <x:c r="Z323" s="31" t="n">
        <x:v>46192</x:v>
      </x:c>
    </x:row>
    <x:row r="324">
      <x:c r="A324" s="28" t="str">
        <x:v>CC-HST-0321</x:v>
      </x:c>
      <x:c r="B324" s="28" t="str">
        <x:v>Stanley 4 in Pliers Set</x:v>
      </x:c>
      <x:c r="C324" s="28" t="str">
        <x:v>Hardware, Steel, Tools, Safety &amp; Kitchen</x:v>
      </x:c>
      <x:c r="D324" s="28" t="str">
        <x:v>Steel &amp; Fabrication</x:v>
      </x:c>
      <x:c r="E324" s="28" t="str">
        <x:v>Stanley</x:v>
      </x:c>
      <x:c r="F324" s="28" t="str">
        <x:v>Pliers Set</x:v>
      </x:c>
      <x:c r="G324" s="28" t="str">
        <x:v>4 in</x:v>
      </x:c>
      <x:c r="H324" s="28" t="str">
        <x:v>Each</x:v>
      </x:c>
      <x:c r="I324" s="28" t="n">
        <x:v>1</x:v>
      </x:c>
      <x:c r="J324" s="29" t="n">
        <x:v>57.79</x:v>
      </x:c>
      <x:c r="K324" s="30" t="n">
        <x:v>0.1</x:v>
      </x:c>
      <x:c r="L324" s="29" t="n">
        <x:f>J324*(1-K324)</x:f>
        <x:v>52.011</x:v>
      </x:c>
      <x:c r="M324" s="28" t="str">
        <x:v>Vendor Available / Confirm Stock</x:v>
      </x:c>
      <x:c r="N324" s="28" t="str">
        <x:v>Market reference</x:v>
      </x:c>
      <x:c r="O324" s="28" t="str">
        <x:v>https://www.grainger.com/</x:v>
      </x:c>
      <x:c r="P324" s="28" t="str">
        <x:v>cc-hst-0321_front.jpg</x:v>
      </x:c>
      <x:c r="Q324" s="28" t="str">
        <x:v>cc-hst-0321_side-angle.jpg</x:v>
      </x:c>
      <x:c r="R324" s="28" t="str">
        <x:v>cc-hst-0321_back-angle.jpg</x:v>
      </x:c>
      <x:c r="S324" s="28" t="str">
        <x:v>cc-hst-0321_close-up.jpg</x:v>
      </x:c>
      <x:c r="T324" s="28" t="str">
        <x:v>cc-hst-0321_installed-use.jpg</x:v>
      </x:c>
      <x:c r="U324" s="28" t="str">
        <x:v>cc-hst-0321_packaging.jpg</x:v>
      </x:c>
      <x:c r="V324" s="28" t="str">
        <x:v>cc-hst-0321_technical-spec.jpg</x:v>
      </x:c>
      <x:c r="W324" s="28" t="str">
        <x:v>Stanley Stanley 4 in Pliers Set for construction supply, repair, maintenance, and project sourcing.</x:v>
      </x:c>
      <x:c r="X324" s="28" t="str">
        <x:v>Stanley 4 in Pliers Set | Stanley | Chittety Construction Dallas</x:v>
      </x:c>
      <x:c r="Y324" s="28" t="str">
        <x:v>Stanley 4 in Pliers Set, Stanley, Steel &amp; Fabrication, Hardware, Steel, Tools, Safety &amp; Kitchen, Dallas construction supply</x:v>
      </x:c>
      <x:c r="Z324" s="31" t="n">
        <x:v>46192</x:v>
      </x:c>
    </x:row>
    <x:row r="325">
      <x:c r="A325" s="28" t="str">
        <x:v>CC-HST-0322</x:v>
      </x:c>
      <x:c r="B325" s="28" t="str">
        <x:v>Simpson Strong-Tie 6 ft Pliers Set</x:v>
      </x:c>
      <x:c r="C325" s="28" t="str">
        <x:v>Hardware, Steel, Tools, Safety &amp; Kitchen</x:v>
      </x:c>
      <x:c r="D325" s="28" t="str">
        <x:v>Steel &amp; Fabrication</x:v>
      </x:c>
      <x:c r="E325" s="28" t="str">
        <x:v>Simpson Strong-Tie</x:v>
      </x:c>
      <x:c r="F325" s="28" t="str">
        <x:v>Pliers Set</x:v>
      </x:c>
      <x:c r="G325" s="28" t="str">
        <x:v>6 ft</x:v>
      </x:c>
      <x:c r="H325" s="28" t="str">
        <x:v>Each</x:v>
      </x:c>
      <x:c r="I325" s="28" t="n">
        <x:v>1</x:v>
      </x:c>
      <x:c r="J325" s="29" t="n">
        <x:v>29.97</x:v>
      </x:c>
      <x:c r="K325" s="30" t="n">
        <x:v>0.1</x:v>
      </x:c>
      <x:c r="L325" s="29" t="n">
        <x:f>J325*(1-K325)</x:f>
        <x:v>26.973</x:v>
      </x:c>
      <x:c r="M325" s="28" t="str">
        <x:v>Vendor Available / Confirm Stock</x:v>
      </x:c>
      <x:c r="N325" s="28" t="str">
        <x:v>Market reference</x:v>
      </x:c>
      <x:c r="O325" s="28" t="str">
        <x:v>https://www.grainger.com/</x:v>
      </x:c>
      <x:c r="P325" s="28" t="str">
        <x:v>cc-hst-0322_front.jpg</x:v>
      </x:c>
      <x:c r="Q325" s="28" t="str">
        <x:v>cc-hst-0322_side-angle.jpg</x:v>
      </x:c>
      <x:c r="R325" s="28" t="str">
        <x:v>cc-hst-0322_back-angle.jpg</x:v>
      </x:c>
      <x:c r="S325" s="28" t="str">
        <x:v>cc-hst-0322_close-up.jpg</x:v>
      </x:c>
      <x:c r="T325" s="28" t="str">
        <x:v>cc-hst-0322_installed-use.jpg</x:v>
      </x:c>
      <x:c r="U325" s="28" t="str">
        <x:v>cc-hst-0322_packaging.jpg</x:v>
      </x:c>
      <x:c r="V325" s="28" t="str">
        <x:v>cc-hst-0322_technical-spec.jpg</x:v>
      </x:c>
      <x:c r="W325" s="28" t="str">
        <x:v>Simpson Strong-Tie Simpson Strong-Tie 6 ft Pliers Set for construction supply, repair, maintenance, and project sourcing.</x:v>
      </x:c>
      <x:c r="X325" s="28" t="str">
        <x:v>Simpson Strong-Tie 6 ft Pliers Set | Simpson Strong-Tie | Chittety Construction Dallas</x:v>
      </x:c>
      <x:c r="Y325" s="28" t="str">
        <x:v>Simpson Strong-Tie 6 ft Pliers Set, Simpson Strong-Tie, Steel &amp; Fabrication, Hardware, Steel, Tools, Safety &amp; Kitchen, Dallas construction supply</x:v>
      </x:c>
      <x:c r="Z325" s="31" t="n">
        <x:v>46192</x:v>
      </x:c>
    </x:row>
    <x:row r="326">
      <x:c r="A326" s="28" t="str">
        <x:v>CC-HST-0323</x:v>
      </x:c>
      <x:c r="B326" s="28" t="str">
        <x:v>Everbilt 8 ft Pliers Set</x:v>
      </x:c>
      <x:c r="C326" s="28" t="str">
        <x:v>Hardware, Steel, Tools, Safety &amp; Kitchen</x:v>
      </x:c>
      <x:c r="D326" s="28" t="str">
        <x:v>Steel &amp; Fabrication</x:v>
      </x:c>
      <x:c r="E326" s="28" t="str">
        <x:v>Everbilt</x:v>
      </x:c>
      <x:c r="F326" s="28" t="str">
        <x:v>Pliers Set</x:v>
      </x:c>
      <x:c r="G326" s="28" t="str">
        <x:v>8 ft</x:v>
      </x:c>
      <x:c r="H326" s="28" t="str">
        <x:v>Each</x:v>
      </x:c>
      <x:c r="I326" s="28" t="n">
        <x:v>1</x:v>
      </x:c>
      <x:c r="J326" s="29" t="n">
        <x:v>47.84</x:v>
      </x:c>
      <x:c r="K326" s="30" t="n">
        <x:v>0.1</x:v>
      </x:c>
      <x:c r="L326" s="29" t="n">
        <x:f>J326*(1-K326)</x:f>
        <x:v>43.056000000000004</x:v>
      </x:c>
      <x:c r="M326" s="28" t="str">
        <x:v>Vendor Available / Confirm Stock</x:v>
      </x:c>
      <x:c r="N326" s="28" t="str">
        <x:v>Market reference</x:v>
      </x:c>
      <x:c r="O326" s="28" t="str">
        <x:v>https://www.grainger.com/</x:v>
      </x:c>
      <x:c r="P326" s="28" t="str">
        <x:v>cc-hst-0323_front.jpg</x:v>
      </x:c>
      <x:c r="Q326" s="28" t="str">
        <x:v>cc-hst-0323_side-angle.jpg</x:v>
      </x:c>
      <x:c r="R326" s="28" t="str">
        <x:v>cc-hst-0323_back-angle.jpg</x:v>
      </x:c>
      <x:c r="S326" s="28" t="str">
        <x:v>cc-hst-0323_close-up.jpg</x:v>
      </x:c>
      <x:c r="T326" s="28" t="str">
        <x:v>cc-hst-0323_installed-use.jpg</x:v>
      </x:c>
      <x:c r="U326" s="28" t="str">
        <x:v>cc-hst-0323_packaging.jpg</x:v>
      </x:c>
      <x:c r="V326" s="28" t="str">
        <x:v>cc-hst-0323_technical-spec.jpg</x:v>
      </x:c>
      <x:c r="W326" s="28" t="str">
        <x:v>Everbilt Everbilt 8 ft Pliers Set for construction supply, repair, maintenance, and project sourcing.</x:v>
      </x:c>
      <x:c r="X326" s="28" t="str">
        <x:v>Everbilt 8 ft Pliers Set | Everbilt | Chittety Construction Dallas</x:v>
      </x:c>
      <x:c r="Y326" s="28" t="str">
        <x:v>Everbilt 8 ft Pliers Set, Everbilt, Steel &amp; Fabrication, Hardware, Steel, Tools, Safety &amp; Kitchen, Dallas construction supply</x:v>
      </x:c>
      <x:c r="Z326" s="31" t="n">
        <x:v>46192</x:v>
      </x:c>
    </x:row>
    <x:row r="327">
      <x:c r="A327" s="28" t="str">
        <x:v>CC-HST-0324</x:v>
      </x:c>
      <x:c r="B327" s="28" t="str">
        <x:v>Kwikset 10 ft Pliers Set</x:v>
      </x:c>
      <x:c r="C327" s="28" t="str">
        <x:v>Hardware, Steel, Tools, Safety &amp; Kitchen</x:v>
      </x:c>
      <x:c r="D327" s="28" t="str">
        <x:v>Steel &amp; Fabrication</x:v>
      </x:c>
      <x:c r="E327" s="28" t="str">
        <x:v>Kwikset</x:v>
      </x:c>
      <x:c r="F327" s="28" t="str">
        <x:v>Pliers Set</x:v>
      </x:c>
      <x:c r="G327" s="28" t="str">
        <x:v>10 ft</x:v>
      </x:c>
      <x:c r="H327" s="28" t="str">
        <x:v>Each</x:v>
      </x:c>
      <x:c r="I327" s="28" t="n">
        <x:v>1</x:v>
      </x:c>
      <x:c r="J327" s="29" t="n">
        <x:v>103.85</x:v>
      </x:c>
      <x:c r="K327" s="30" t="n">
        <x:v>0.1</x:v>
      </x:c>
      <x:c r="L327" s="29" t="n">
        <x:f>J327*(1-K327)</x:f>
        <x:v>93.465</x:v>
      </x:c>
      <x:c r="M327" s="28" t="str">
        <x:v>Vendor Available / Confirm Stock</x:v>
      </x:c>
      <x:c r="N327" s="28" t="str">
        <x:v>Market reference</x:v>
      </x:c>
      <x:c r="O327" s="28" t="str">
        <x:v>https://www.grainger.com/</x:v>
      </x:c>
      <x:c r="P327" s="28" t="str">
        <x:v>cc-hst-0324_front.jpg</x:v>
      </x:c>
      <x:c r="Q327" s="28" t="str">
        <x:v>cc-hst-0324_side-angle.jpg</x:v>
      </x:c>
      <x:c r="R327" s="28" t="str">
        <x:v>cc-hst-0324_back-angle.jpg</x:v>
      </x:c>
      <x:c r="S327" s="28" t="str">
        <x:v>cc-hst-0324_close-up.jpg</x:v>
      </x:c>
      <x:c r="T327" s="28" t="str">
        <x:v>cc-hst-0324_installed-use.jpg</x:v>
      </x:c>
      <x:c r="U327" s="28" t="str">
        <x:v>cc-hst-0324_packaging.jpg</x:v>
      </x:c>
      <x:c r="V327" s="28" t="str">
        <x:v>cc-hst-0324_technical-spec.jpg</x:v>
      </x:c>
      <x:c r="W327" s="28" t="str">
        <x:v>Kwikset Kwikset 10 ft Pliers Set for construction supply, repair, maintenance, and project sourcing.</x:v>
      </x:c>
      <x:c r="X327" s="28" t="str">
        <x:v>Kwikset 10 ft Pliers Set | Kwikset | Chittety Construction Dallas</x:v>
      </x:c>
      <x:c r="Y327" s="28" t="str">
        <x:v>Kwikset 10 ft Pliers Set, Kwikset, Steel &amp; Fabrication, Hardware, Steel, Tools, Safety &amp; Kitchen, Dallas construction supply</x:v>
      </x:c>
      <x:c r="Z327" s="31" t="n">
        <x:v>46192</x:v>
      </x:c>
    </x:row>
    <x:row r="328">
      <x:c r="A328" s="28" t="str">
        <x:v>CC-HST-0325</x:v>
      </x:c>
      <x:c r="B328" s="28" t="str">
        <x:v>Schlage 12 ft Pliers Set</x:v>
      </x:c>
      <x:c r="C328" s="28" t="str">
        <x:v>Hardware, Steel, Tools, Safety &amp; Kitchen</x:v>
      </x:c>
      <x:c r="D328" s="28" t="str">
        <x:v>Steel &amp; Fabrication</x:v>
      </x:c>
      <x:c r="E328" s="28" t="str">
        <x:v>Schlage</x:v>
      </x:c>
      <x:c r="F328" s="28" t="str">
        <x:v>Pliers Set</x:v>
      </x:c>
      <x:c r="G328" s="28" t="str">
        <x:v>12 ft</x:v>
      </x:c>
      <x:c r="H328" s="28" t="str">
        <x:v>Each</x:v>
      </x:c>
      <x:c r="I328" s="28" t="n">
        <x:v>1</x:v>
      </x:c>
      <x:c r="J328" s="29" t="n">
        <x:v>21.69</x:v>
      </x:c>
      <x:c r="K328" s="30" t="n">
        <x:v>0.1</x:v>
      </x:c>
      <x:c r="L328" s="29" t="n">
        <x:f>J328*(1-K328)</x:f>
        <x:v>19.521</x:v>
      </x:c>
      <x:c r="M328" s="28" t="str">
        <x:v>Vendor Available / Confirm Stock</x:v>
      </x:c>
      <x:c r="N328" s="28" t="str">
        <x:v>Market reference</x:v>
      </x:c>
      <x:c r="O328" s="28" t="str">
        <x:v>https://www.grainger.com/</x:v>
      </x:c>
      <x:c r="P328" s="28" t="str">
        <x:v>cc-hst-0325_front.jpg</x:v>
      </x:c>
      <x:c r="Q328" s="28" t="str">
        <x:v>cc-hst-0325_side-angle.jpg</x:v>
      </x:c>
      <x:c r="R328" s="28" t="str">
        <x:v>cc-hst-0325_back-angle.jpg</x:v>
      </x:c>
      <x:c r="S328" s="28" t="str">
        <x:v>cc-hst-0325_close-up.jpg</x:v>
      </x:c>
      <x:c r="T328" s="28" t="str">
        <x:v>cc-hst-0325_installed-use.jpg</x:v>
      </x:c>
      <x:c r="U328" s="28" t="str">
        <x:v>cc-hst-0325_packaging.jpg</x:v>
      </x:c>
      <x:c r="V328" s="28" t="str">
        <x:v>cc-hst-0325_technical-spec.jpg</x:v>
      </x:c>
      <x:c r="W328" s="28" t="str">
        <x:v>Schlage Schlage 12 ft Pliers Set for construction supply, repair, maintenance, and project sourcing.</x:v>
      </x:c>
      <x:c r="X328" s="28" t="str">
        <x:v>Schlage 12 ft Pliers Set | Schlage | Chittety Construction Dallas</x:v>
      </x:c>
      <x:c r="Y328" s="28" t="str">
        <x:v>Schlage 12 ft Pliers Set, Schlage, Steel &amp; Fabrication, Hardware, Steel, Tools, Safety &amp; Kitchen, Dallas construction supply</x:v>
      </x:c>
      <x:c r="Z328" s="31" t="n">
        <x:v>46192</x:v>
      </x:c>
    </x:row>
    <x:row r="329">
      <x:c r="A329" s="28" t="str">
        <x:v>CC-HST-0326</x:v>
      </x:c>
      <x:c r="B329" s="28" t="str">
        <x:v>Blum 18V Pliers Set</x:v>
      </x:c>
      <x:c r="C329" s="28" t="str">
        <x:v>Hardware, Steel, Tools, Safety &amp; Kitchen</x:v>
      </x:c>
      <x:c r="D329" s="28" t="str">
        <x:v>Steel &amp; Fabrication</x:v>
      </x:c>
      <x:c r="E329" s="28" t="str">
        <x:v>Blum</x:v>
      </x:c>
      <x:c r="F329" s="28" t="str">
        <x:v>Pliers Set</x:v>
      </x:c>
      <x:c r="G329" s="28" t="str">
        <x:v>18V</x:v>
      </x:c>
      <x:c r="H329" s="28" t="str">
        <x:v>Each</x:v>
      </x:c>
      <x:c r="I329" s="28" t="n">
        <x:v>1</x:v>
      </x:c>
      <x:c r="J329" s="29" t="n">
        <x:v>67.24</x:v>
      </x:c>
      <x:c r="K329" s="30" t="n">
        <x:v>0.1</x:v>
      </x:c>
      <x:c r="L329" s="29" t="n">
        <x:f>J329*(1-K329)</x:f>
        <x:v>60.516</x:v>
      </x:c>
      <x:c r="M329" s="28" t="str">
        <x:v>Vendor Available / Confirm Stock</x:v>
      </x:c>
      <x:c r="N329" s="28" t="str">
        <x:v>Market reference</x:v>
      </x:c>
      <x:c r="O329" s="28" t="str">
        <x:v>https://www.grainger.com/</x:v>
      </x:c>
      <x:c r="P329" s="28" t="str">
        <x:v>cc-hst-0326_front.jpg</x:v>
      </x:c>
      <x:c r="Q329" s="28" t="str">
        <x:v>cc-hst-0326_side-angle.jpg</x:v>
      </x:c>
      <x:c r="R329" s="28" t="str">
        <x:v>cc-hst-0326_back-angle.jpg</x:v>
      </x:c>
      <x:c r="S329" s="28" t="str">
        <x:v>cc-hst-0326_close-up.jpg</x:v>
      </x:c>
      <x:c r="T329" s="28" t="str">
        <x:v>cc-hst-0326_installed-use.jpg</x:v>
      </x:c>
      <x:c r="U329" s="28" t="str">
        <x:v>cc-hst-0326_packaging.jpg</x:v>
      </x:c>
      <x:c r="V329" s="28" t="str">
        <x:v>cc-hst-0326_technical-spec.jpg</x:v>
      </x:c>
      <x:c r="W329" s="28" t="str">
        <x:v>Blum Blum 18V Pliers Set for construction supply, repair, maintenance, and project sourcing.</x:v>
      </x:c>
      <x:c r="X329" s="28" t="str">
        <x:v>Blum 18V Pliers Set | Blum | Chittety Construction Dallas</x:v>
      </x:c>
      <x:c r="Y329" s="28" t="str">
        <x:v>Blum 18V Pliers Set, Blum, Steel &amp; Fabrication, Hardware, Steel, Tools, Safety &amp; Kitchen, Dallas construction supply</x:v>
      </x:c>
      <x:c r="Z329" s="31" t="n">
        <x:v>46192</x:v>
      </x:c>
    </x:row>
    <x:row r="330">
      <x:c r="A330" s="28" t="str">
        <x:v>CC-HST-0327</x:v>
      </x:c>
      <x:c r="B330" s="28" t="str">
        <x:v>Amerock 20V Pliers Set</x:v>
      </x:c>
      <x:c r="C330" s="28" t="str">
        <x:v>Hardware, Steel, Tools, Safety &amp; Kitchen</x:v>
      </x:c>
      <x:c r="D330" s="28" t="str">
        <x:v>Steel &amp; Fabrication</x:v>
      </x:c>
      <x:c r="E330" s="28" t="str">
        <x:v>Amerock</x:v>
      </x:c>
      <x:c r="F330" s="28" t="str">
        <x:v>Pliers Set</x:v>
      </x:c>
      <x:c r="G330" s="28" t="str">
        <x:v>20V</x:v>
      </x:c>
      <x:c r="H330" s="28" t="str">
        <x:v>Each</x:v>
      </x:c>
      <x:c r="I330" s="28" t="n">
        <x:v>1</x:v>
      </x:c>
      <x:c r="J330" s="29" t="n">
        <x:v>21.09</x:v>
      </x:c>
      <x:c r="K330" s="30" t="n">
        <x:v>0.1</x:v>
      </x:c>
      <x:c r="L330" s="29" t="n">
        <x:f>J330*(1-K330)</x:f>
        <x:v>18.981</x:v>
      </x:c>
      <x:c r="M330" s="28" t="str">
        <x:v>Vendor Available / Confirm Stock</x:v>
      </x:c>
      <x:c r="N330" s="28" t="str">
        <x:v>Market reference</x:v>
      </x:c>
      <x:c r="O330" s="28" t="str">
        <x:v>https://www.grainger.com/</x:v>
      </x:c>
      <x:c r="P330" s="28" t="str">
        <x:v>cc-hst-0327_front.jpg</x:v>
      </x:c>
      <x:c r="Q330" s="28" t="str">
        <x:v>cc-hst-0327_side-angle.jpg</x:v>
      </x:c>
      <x:c r="R330" s="28" t="str">
        <x:v>cc-hst-0327_back-angle.jpg</x:v>
      </x:c>
      <x:c r="S330" s="28" t="str">
        <x:v>cc-hst-0327_close-up.jpg</x:v>
      </x:c>
      <x:c r="T330" s="28" t="str">
        <x:v>cc-hst-0327_installed-use.jpg</x:v>
      </x:c>
      <x:c r="U330" s="28" t="str">
        <x:v>cc-hst-0327_packaging.jpg</x:v>
      </x:c>
      <x:c r="V330" s="28" t="str">
        <x:v>cc-hst-0327_technical-spec.jpg</x:v>
      </x:c>
      <x:c r="W330" s="28" t="str">
        <x:v>Amerock Amerock 20V Pliers Set for construction supply, repair, maintenance, and project sourcing.</x:v>
      </x:c>
      <x:c r="X330" s="28" t="str">
        <x:v>Amerock 20V Pliers Set | Amerock | Chittety Construction Dallas</x:v>
      </x:c>
      <x:c r="Y330" s="28" t="str">
        <x:v>Amerock 20V Pliers Set, Amerock, Steel &amp; Fabrication, Hardware, Steel, Tools, Safety &amp; Kitchen, Dallas construction supply</x:v>
      </x:c>
      <x:c r="Z330" s="31" t="n">
        <x:v>46192</x:v>
      </x:c>
    </x:row>
    <x:row r="331">
      <x:c r="A331" s="28" t="str">
        <x:v>CC-HST-0328</x:v>
      </x:c>
      <x:c r="B331" s="28" t="str">
        <x:v>3M Medium Pliers Set</x:v>
      </x:c>
      <x:c r="C331" s="28" t="str">
        <x:v>Hardware, Steel, Tools, Safety &amp; Kitchen</x:v>
      </x:c>
      <x:c r="D331" s="28" t="str">
        <x:v>Steel &amp; Fabrication</x:v>
      </x:c>
      <x:c r="E331" s="28" t="str">
        <x:v>3M</x:v>
      </x:c>
      <x:c r="F331" s="28" t="str">
        <x:v>Pliers Set</x:v>
      </x:c>
      <x:c r="G331" s="28" t="str">
        <x:v>Medium</x:v>
      </x:c>
      <x:c r="H331" s="28" t="str">
        <x:v>Each</x:v>
      </x:c>
      <x:c r="I331" s="28" t="n">
        <x:v>1</x:v>
      </x:c>
      <x:c r="J331" s="29" t="n">
        <x:v>81.01</x:v>
      </x:c>
      <x:c r="K331" s="30" t="n">
        <x:v>0.1</x:v>
      </x:c>
      <x:c r="L331" s="29" t="n">
        <x:f>J331*(1-K331)</x:f>
        <x:v>72.909</x:v>
      </x:c>
      <x:c r="M331" s="28" t="str">
        <x:v>Vendor Available / Confirm Stock</x:v>
      </x:c>
      <x:c r="N331" s="28" t="str">
        <x:v>Market reference</x:v>
      </x:c>
      <x:c r="O331" s="28" t="str">
        <x:v>https://www.grainger.com/</x:v>
      </x:c>
      <x:c r="P331" s="28" t="str">
        <x:v>cc-hst-0328_front.jpg</x:v>
      </x:c>
      <x:c r="Q331" s="28" t="str">
        <x:v>cc-hst-0328_side-angle.jpg</x:v>
      </x:c>
      <x:c r="R331" s="28" t="str">
        <x:v>cc-hst-0328_back-angle.jpg</x:v>
      </x:c>
      <x:c r="S331" s="28" t="str">
        <x:v>cc-hst-0328_close-up.jpg</x:v>
      </x:c>
      <x:c r="T331" s="28" t="str">
        <x:v>cc-hst-0328_installed-use.jpg</x:v>
      </x:c>
      <x:c r="U331" s="28" t="str">
        <x:v>cc-hst-0328_packaging.jpg</x:v>
      </x:c>
      <x:c r="V331" s="28" t="str">
        <x:v>cc-hst-0328_technical-spec.jpg</x:v>
      </x:c>
      <x:c r="W331" s="28" t="str">
        <x:v>3M 3M Medium Pliers Set for construction supply, repair, maintenance, and project sourcing.</x:v>
      </x:c>
      <x:c r="X331" s="28" t="str">
        <x:v>3M Medium Pliers Set | 3M | Chittety Construction Dallas</x:v>
      </x:c>
      <x:c r="Y331" s="28" t="str">
        <x:v>3M Medium Pliers Set, 3M, Steel &amp; Fabrication, Hardware, Steel, Tools, Safety &amp; Kitchen, Dallas construction supply</x:v>
      </x:c>
      <x:c r="Z331" s="31" t="n">
        <x:v>46192</x:v>
      </x:c>
    </x:row>
    <x:row r="332">
      <x:c r="A332" s="28" t="str">
        <x:v>CC-HST-0329</x:v>
      </x:c>
      <x:c r="B332" s="28" t="str">
        <x:v>Werner Large Pliers Set</x:v>
      </x:c>
      <x:c r="C332" s="28" t="str">
        <x:v>Hardware, Steel, Tools, Safety &amp; Kitchen</x:v>
      </x:c>
      <x:c r="D332" s="28" t="str">
        <x:v>Steel &amp; Fabrication</x:v>
      </x:c>
      <x:c r="E332" s="28" t="str">
        <x:v>Werner</x:v>
      </x:c>
      <x:c r="F332" s="28" t="str">
        <x:v>Pliers Set</x:v>
      </x:c>
      <x:c r="G332" s="28" t="str">
        <x:v>Large</x:v>
      </x:c>
      <x:c r="H332" s="28" t="str">
        <x:v>Each</x:v>
      </x:c>
      <x:c r="I332" s="28" t="n">
        <x:v>1</x:v>
      </x:c>
      <x:c r="J332" s="29" t="n">
        <x:v>115.33</x:v>
      </x:c>
      <x:c r="K332" s="30" t="n">
        <x:v>0.1</x:v>
      </x:c>
      <x:c r="L332" s="29" t="n">
        <x:f>J332*(1-K332)</x:f>
        <x:v>103.797</x:v>
      </x:c>
      <x:c r="M332" s="28" t="str">
        <x:v>Vendor Available / Confirm Stock</x:v>
      </x:c>
      <x:c r="N332" s="28" t="str">
        <x:v>Market reference</x:v>
      </x:c>
      <x:c r="O332" s="28" t="str">
        <x:v>https://www.grainger.com/</x:v>
      </x:c>
      <x:c r="P332" s="28" t="str">
        <x:v>cc-hst-0329_front.jpg</x:v>
      </x:c>
      <x:c r="Q332" s="28" t="str">
        <x:v>cc-hst-0329_side-angle.jpg</x:v>
      </x:c>
      <x:c r="R332" s="28" t="str">
        <x:v>cc-hst-0329_back-angle.jpg</x:v>
      </x:c>
      <x:c r="S332" s="28" t="str">
        <x:v>cc-hst-0329_close-up.jpg</x:v>
      </x:c>
      <x:c r="T332" s="28" t="str">
        <x:v>cc-hst-0329_installed-use.jpg</x:v>
      </x:c>
      <x:c r="U332" s="28" t="str">
        <x:v>cc-hst-0329_packaging.jpg</x:v>
      </x:c>
      <x:c r="V332" s="28" t="str">
        <x:v>cc-hst-0329_technical-spec.jpg</x:v>
      </x:c>
      <x:c r="W332" s="28" t="str">
        <x:v>Werner Werner Large Pliers Set for construction supply, repair, maintenance, and project sourcing.</x:v>
      </x:c>
      <x:c r="X332" s="28" t="str">
        <x:v>Werner Large Pliers Set | Werner | Chittety Construction Dallas</x:v>
      </x:c>
      <x:c r="Y332" s="28" t="str">
        <x:v>Werner Large Pliers Set, Werner, Steel &amp; Fabrication, Hardware, Steel, Tools, Safety &amp; Kitchen, Dallas construction supply</x:v>
      </x:c>
      <x:c r="Z332" s="31" t="n">
        <x:v>46192</x:v>
      </x:c>
    </x:row>
    <x:row r="333">
      <x:c r="A333" s="28" t="str">
        <x:v>CC-HST-0330</x:v>
      </x:c>
      <x:c r="B333" s="28" t="str">
        <x:v>Werner Ladder Standard Pliers Set</x:v>
      </x:c>
      <x:c r="C333" s="28" t="str">
        <x:v>Hardware, Steel, Tools, Safety &amp; Kitchen</x:v>
      </x:c>
      <x:c r="D333" s="28" t="str">
        <x:v>Steel &amp; Fabrication</x:v>
      </x:c>
      <x:c r="E333" s="28" t="str">
        <x:v>Werner Ladder</x:v>
      </x:c>
      <x:c r="F333" s="28" t="str">
        <x:v>Pliers Set</x:v>
      </x:c>
      <x:c r="G333" s="28" t="str">
        <x:v>Standard</x:v>
      </x:c>
      <x:c r="H333" s="28" t="str">
        <x:v>Each</x:v>
      </x:c>
      <x:c r="I333" s="28" t="n">
        <x:v>1</x:v>
      </x:c>
      <x:c r="J333" s="29" t="n">
        <x:v>82.01</x:v>
      </x:c>
      <x:c r="K333" s="30" t="n">
        <x:v>0.1</x:v>
      </x:c>
      <x:c r="L333" s="29" t="n">
        <x:f>J333*(1-K333)</x:f>
        <x:v>73.80900000000001</x:v>
      </x:c>
      <x:c r="M333" s="28" t="str">
        <x:v>Vendor Available / Confirm Stock</x:v>
      </x:c>
      <x:c r="N333" s="28" t="str">
        <x:v>Market reference</x:v>
      </x:c>
      <x:c r="O333" s="28" t="str">
        <x:v>https://www.grainger.com/</x:v>
      </x:c>
      <x:c r="P333" s="28" t="str">
        <x:v>cc-hst-0330_front.jpg</x:v>
      </x:c>
      <x:c r="Q333" s="28" t="str">
        <x:v>cc-hst-0330_side-angle.jpg</x:v>
      </x:c>
      <x:c r="R333" s="28" t="str">
        <x:v>cc-hst-0330_back-angle.jpg</x:v>
      </x:c>
      <x:c r="S333" s="28" t="str">
        <x:v>cc-hst-0330_close-up.jpg</x:v>
      </x:c>
      <x:c r="T333" s="28" t="str">
        <x:v>cc-hst-0330_installed-use.jpg</x:v>
      </x:c>
      <x:c r="U333" s="28" t="str">
        <x:v>cc-hst-0330_packaging.jpg</x:v>
      </x:c>
      <x:c r="V333" s="28" t="str">
        <x:v>cc-hst-0330_technical-spec.jpg</x:v>
      </x:c>
      <x:c r="W333" s="28" t="str">
        <x:v>Werner Ladder Werner Ladder Standard Pliers Set for construction supply, repair, maintenance, and project sourcing.</x:v>
      </x:c>
      <x:c r="X333" s="28" t="str">
        <x:v>Werner Ladder Standard Pliers Set | Werner Ladder | Chittety Construction Dallas</x:v>
      </x:c>
      <x:c r="Y333" s="28" t="str">
        <x:v>Werner Ladder Standard Pliers Set, Werner Ladder, Steel &amp; Fabrication, Hardware, Steel, Tools, Safety &amp; Kitchen, Dallas construction supply</x:v>
      </x:c>
      <x:c r="Z333" s="31" t="n">
        <x:v>46192</x:v>
      </x:c>
    </x:row>
    <x:row r="334">
      <x:c r="A334" s="28" t="str">
        <x:v>CC-HST-0331</x:v>
      </x:c>
      <x:c r="B334" s="28" t="str">
        <x:v>Honeywell 1/2 in Pipe Wrench</x:v>
      </x:c>
      <x:c r="C334" s="28" t="str">
        <x:v>Hardware, Steel, Tools, Safety &amp; Kitchen</x:v>
      </x:c>
      <x:c r="D334" s="28" t="str">
        <x:v>Steel &amp; Fabrication</x:v>
      </x:c>
      <x:c r="E334" s="28" t="str">
        <x:v>Honeywell</x:v>
      </x:c>
      <x:c r="F334" s="28" t="str">
        <x:v>Pipe Wrench</x:v>
      </x:c>
      <x:c r="G334" s="28" t="str">
        <x:v>1/2 in</x:v>
      </x:c>
      <x:c r="H334" s="28" t="str">
        <x:v>Each</x:v>
      </x:c>
      <x:c r="I334" s="28" t="n">
        <x:v>1</x:v>
      </x:c>
      <x:c r="J334" s="29" t="n">
        <x:v>46.59</x:v>
      </x:c>
      <x:c r="K334" s="30" t="n">
        <x:v>0.1</x:v>
      </x:c>
      <x:c r="L334" s="29" t="n">
        <x:f>J334*(1-K334)</x:f>
        <x:v>41.931000000000004</x:v>
      </x:c>
      <x:c r="M334" s="28" t="str">
        <x:v>Vendor Available / Confirm Stock</x:v>
      </x:c>
      <x:c r="N334" s="28" t="str">
        <x:v>Market reference</x:v>
      </x:c>
      <x:c r="O334" s="28" t="str">
        <x:v>https://www.grainger.com/</x:v>
      </x:c>
      <x:c r="P334" s="28" t="str">
        <x:v>cc-hst-0331_front.jpg</x:v>
      </x:c>
      <x:c r="Q334" s="28" t="str">
        <x:v>cc-hst-0331_side-angle.jpg</x:v>
      </x:c>
      <x:c r="R334" s="28" t="str">
        <x:v>cc-hst-0331_back-angle.jpg</x:v>
      </x:c>
      <x:c r="S334" s="28" t="str">
        <x:v>cc-hst-0331_close-up.jpg</x:v>
      </x:c>
      <x:c r="T334" s="28" t="str">
        <x:v>cc-hst-0331_installed-use.jpg</x:v>
      </x:c>
      <x:c r="U334" s="28" t="str">
        <x:v>cc-hst-0331_packaging.jpg</x:v>
      </x:c>
      <x:c r="V334" s="28" t="str">
        <x:v>cc-hst-0331_technical-spec.jpg</x:v>
      </x:c>
      <x:c r="W334" s="28" t="str">
        <x:v>Honeywell Honeywell 1/2 in Pipe Wrench for construction supply, repair, maintenance, and project sourcing.</x:v>
      </x:c>
      <x:c r="X334" s="28" t="str">
        <x:v>Honeywell 1/2 in Pipe Wrench | Honeywell | Chittety Construction Dallas</x:v>
      </x:c>
      <x:c r="Y334" s="28" t="str">
        <x:v>Honeywell 1/2 in Pipe Wrench, Honeywell, Steel &amp; Fabrication, Hardware, Steel, Tools, Safety &amp; Kitchen, Dallas construction supply</x:v>
      </x:c>
      <x:c r="Z334" s="31" t="n">
        <x:v>46192</x:v>
      </x:c>
    </x:row>
    <x:row r="335">
      <x:c r="A335" s="28" t="str">
        <x:v>CC-HST-0332</x:v>
      </x:c>
      <x:c r="B335" s="28" t="str">
        <x:v>DEWALT 3/4 in Pipe Wrench</x:v>
      </x:c>
      <x:c r="C335" s="28" t="str">
        <x:v>Hardware, Steel, Tools, Safety &amp; Kitchen</x:v>
      </x:c>
      <x:c r="D335" s="28" t="str">
        <x:v>Steel &amp; Fabrication</x:v>
      </x:c>
      <x:c r="E335" s="28" t="str">
        <x:v>DEWALT</x:v>
      </x:c>
      <x:c r="F335" s="28" t="str">
        <x:v>Pipe Wrench</x:v>
      </x:c>
      <x:c r="G335" s="28" t="str">
        <x:v>3/4 in</x:v>
      </x:c>
      <x:c r="H335" s="28" t="str">
        <x:v>Each</x:v>
      </x:c>
      <x:c r="I335" s="28" t="n">
        <x:v>1</x:v>
      </x:c>
      <x:c r="J335" s="29" t="n">
        <x:v>47.5</x:v>
      </x:c>
      <x:c r="K335" s="30" t="n">
        <x:v>0.1</x:v>
      </x:c>
      <x:c r="L335" s="29" t="n">
        <x:f>J335*(1-K335)</x:f>
        <x:v>42.75</x:v>
      </x:c>
      <x:c r="M335" s="28" t="str">
        <x:v>Vendor Available / Confirm Stock</x:v>
      </x:c>
      <x:c r="N335" s="28" t="str">
        <x:v>Market reference</x:v>
      </x:c>
      <x:c r="O335" s="28" t="str">
        <x:v>https://www.grainger.com/</x:v>
      </x:c>
      <x:c r="P335" s="28" t="str">
        <x:v>cc-hst-0332_front.jpg</x:v>
      </x:c>
      <x:c r="Q335" s="28" t="str">
        <x:v>cc-hst-0332_side-angle.jpg</x:v>
      </x:c>
      <x:c r="R335" s="28" t="str">
        <x:v>cc-hst-0332_back-angle.jpg</x:v>
      </x:c>
      <x:c r="S335" s="28" t="str">
        <x:v>cc-hst-0332_close-up.jpg</x:v>
      </x:c>
      <x:c r="T335" s="28" t="str">
        <x:v>cc-hst-0332_installed-use.jpg</x:v>
      </x:c>
      <x:c r="U335" s="28" t="str">
        <x:v>cc-hst-0332_packaging.jpg</x:v>
      </x:c>
      <x:c r="V335" s="28" t="str">
        <x:v>cc-hst-0332_technical-spec.jpg</x:v>
      </x:c>
      <x:c r="W335" s="28" t="str">
        <x:v>DEWALT DEWALT 3/4 in Pipe Wrench for construction supply, repair, maintenance, and project sourcing.</x:v>
      </x:c>
      <x:c r="X335" s="28" t="str">
        <x:v>DEWALT 3/4 in Pipe Wrench | DEWALT | Chittety Construction Dallas</x:v>
      </x:c>
      <x:c r="Y335" s="28" t="str">
        <x:v>DEWALT 3/4 in Pipe Wrench, DEWALT, Steel &amp; Fabrication, Hardware, Steel, Tools, Safety &amp; Kitchen, Dallas construction supply</x:v>
      </x:c>
      <x:c r="Z335" s="31" t="n">
        <x:v>46192</x:v>
      </x:c>
    </x:row>
    <x:row r="336">
      <x:c r="A336" s="28" t="str">
        <x:v>CC-HST-0333</x:v>
      </x:c>
      <x:c r="B336" s="28" t="str">
        <x:v>Milwaukee 1 in Pipe Wrench</x:v>
      </x:c>
      <x:c r="C336" s="28" t="str">
        <x:v>Hardware, Steel, Tools, Safety &amp; Kitchen</x:v>
      </x:c>
      <x:c r="D336" s="28" t="str">
        <x:v>Steel &amp; Fabrication</x:v>
      </x:c>
      <x:c r="E336" s="28" t="str">
        <x:v>Milwaukee</x:v>
      </x:c>
      <x:c r="F336" s="28" t="str">
        <x:v>Pipe Wrench</x:v>
      </x:c>
      <x:c r="G336" s="28" t="str">
        <x:v>1 in</x:v>
      </x:c>
      <x:c r="H336" s="28" t="str">
        <x:v>Each</x:v>
      </x:c>
      <x:c r="I336" s="28" t="n">
        <x:v>1</x:v>
      </x:c>
      <x:c r="J336" s="29" t="n">
        <x:v>41.79</x:v>
      </x:c>
      <x:c r="K336" s="30" t="n">
        <x:v>0.1</x:v>
      </x:c>
      <x:c r="L336" s="29" t="n">
        <x:f>J336*(1-K336)</x:f>
        <x:v>37.611</x:v>
      </x:c>
      <x:c r="M336" s="28" t="str">
        <x:v>Vendor Available / Confirm Stock</x:v>
      </x:c>
      <x:c r="N336" s="28" t="str">
        <x:v>Market reference</x:v>
      </x:c>
      <x:c r="O336" s="28" t="str">
        <x:v>https://www.grainger.com/</x:v>
      </x:c>
      <x:c r="P336" s="28" t="str">
        <x:v>cc-hst-0333_front.jpg</x:v>
      </x:c>
      <x:c r="Q336" s="28" t="str">
        <x:v>cc-hst-0333_side-angle.jpg</x:v>
      </x:c>
      <x:c r="R336" s="28" t="str">
        <x:v>cc-hst-0333_back-angle.jpg</x:v>
      </x:c>
      <x:c r="S336" s="28" t="str">
        <x:v>cc-hst-0333_close-up.jpg</x:v>
      </x:c>
      <x:c r="T336" s="28" t="str">
        <x:v>cc-hst-0333_installed-use.jpg</x:v>
      </x:c>
      <x:c r="U336" s="28" t="str">
        <x:v>cc-hst-0333_packaging.jpg</x:v>
      </x:c>
      <x:c r="V336" s="28" t="str">
        <x:v>cc-hst-0333_technical-spec.jpg</x:v>
      </x:c>
      <x:c r="W336" s="28" t="str">
        <x:v>Milwaukee Milwaukee 1 in Pipe Wrench for construction supply, repair, maintenance, and project sourcing.</x:v>
      </x:c>
      <x:c r="X336" s="28" t="str">
        <x:v>Milwaukee 1 in Pipe Wrench | Milwaukee | Chittety Construction Dallas</x:v>
      </x:c>
      <x:c r="Y336" s="28" t="str">
        <x:v>Milwaukee 1 in Pipe Wrench, Milwaukee, Steel &amp; Fabrication, Hardware, Steel, Tools, Safety &amp; Kitchen, Dallas construction supply</x:v>
      </x:c>
      <x:c r="Z336" s="31" t="n">
        <x:v>46192</x:v>
      </x:c>
    </x:row>
    <x:row r="337">
      <x:c r="A337" s="28" t="str">
        <x:v>CC-HST-0334</x:v>
      </x:c>
      <x:c r="B337" s="28" t="str">
        <x:v>Klein Tools 2 in Pipe Wrench</x:v>
      </x:c>
      <x:c r="C337" s="28" t="str">
        <x:v>Hardware, Steel, Tools, Safety &amp; Kitchen</x:v>
      </x:c>
      <x:c r="D337" s="28" t="str">
        <x:v>Steel &amp; Fabrication</x:v>
      </x:c>
      <x:c r="E337" s="28" t="str">
        <x:v>Klein Tools</x:v>
      </x:c>
      <x:c r="F337" s="28" t="str">
        <x:v>Pipe Wrench</x:v>
      </x:c>
      <x:c r="G337" s="28" t="str">
        <x:v>2 in</x:v>
      </x:c>
      <x:c r="H337" s="28" t="str">
        <x:v>Each</x:v>
      </x:c>
      <x:c r="I337" s="28" t="n">
        <x:v>1</x:v>
      </x:c>
      <x:c r="J337" s="29" t="n">
        <x:v>75.75</x:v>
      </x:c>
      <x:c r="K337" s="30" t="n">
        <x:v>0.1</x:v>
      </x:c>
      <x:c r="L337" s="29" t="n">
        <x:f>J337*(1-K337)</x:f>
        <x:v>68.175</x:v>
      </x:c>
      <x:c r="M337" s="28" t="str">
        <x:v>Vendor Available / Confirm Stock</x:v>
      </x:c>
      <x:c r="N337" s="28" t="str">
        <x:v>Market reference</x:v>
      </x:c>
      <x:c r="O337" s="28" t="str">
        <x:v>https://www.grainger.com/</x:v>
      </x:c>
      <x:c r="P337" s="28" t="str">
        <x:v>cc-hst-0334_front.jpg</x:v>
      </x:c>
      <x:c r="Q337" s="28" t="str">
        <x:v>cc-hst-0334_side-angle.jpg</x:v>
      </x:c>
      <x:c r="R337" s="28" t="str">
        <x:v>cc-hst-0334_back-angle.jpg</x:v>
      </x:c>
      <x:c r="S337" s="28" t="str">
        <x:v>cc-hst-0334_close-up.jpg</x:v>
      </x:c>
      <x:c r="T337" s="28" t="str">
        <x:v>cc-hst-0334_installed-use.jpg</x:v>
      </x:c>
      <x:c r="U337" s="28" t="str">
        <x:v>cc-hst-0334_packaging.jpg</x:v>
      </x:c>
      <x:c r="V337" s="28" t="str">
        <x:v>cc-hst-0334_technical-spec.jpg</x:v>
      </x:c>
      <x:c r="W337" s="28" t="str">
        <x:v>Klein Tools Klein Tools 2 in Pipe Wrench for construction supply, repair, maintenance, and project sourcing.</x:v>
      </x:c>
      <x:c r="X337" s="28" t="str">
        <x:v>Klein Tools 2 in Pipe Wrench | Klein Tools | Chittety Construction Dallas</x:v>
      </x:c>
      <x:c r="Y337" s="28" t="str">
        <x:v>Klein Tools 2 in Pipe Wrench, Klein Tools, Steel &amp; Fabrication, Hardware, Steel, Tools, Safety &amp; Kitchen, Dallas construction supply</x:v>
      </x:c>
      <x:c r="Z337" s="31" t="n">
        <x:v>46192</x:v>
      </x:c>
    </x:row>
    <x:row r="338">
      <x:c r="A338" s="28" t="str">
        <x:v>CC-HST-0335</x:v>
      </x:c>
      <x:c r="B338" s="28" t="str">
        <x:v>Stanley 3 in Pipe Wrench</x:v>
      </x:c>
      <x:c r="C338" s="28" t="str">
        <x:v>Hardware, Steel, Tools, Safety &amp; Kitchen</x:v>
      </x:c>
      <x:c r="D338" s="28" t="str">
        <x:v>Steel &amp; Fabrication</x:v>
      </x:c>
      <x:c r="E338" s="28" t="str">
        <x:v>Stanley</x:v>
      </x:c>
      <x:c r="F338" s="28" t="str">
        <x:v>Pipe Wrench</x:v>
      </x:c>
      <x:c r="G338" s="28" t="str">
        <x:v>3 in</x:v>
      </x:c>
      <x:c r="H338" s="28" t="str">
        <x:v>Each</x:v>
      </x:c>
      <x:c r="I338" s="28" t="n">
        <x:v>1</x:v>
      </x:c>
      <x:c r="J338" s="29" t="n">
        <x:v>84</x:v>
      </x:c>
      <x:c r="K338" s="30" t="n">
        <x:v>0.1</x:v>
      </x:c>
      <x:c r="L338" s="29" t="n">
        <x:f>J338*(1-K338)</x:f>
        <x:v>75.60000000000001</x:v>
      </x:c>
      <x:c r="M338" s="28" t="str">
        <x:v>Vendor Available / Confirm Stock</x:v>
      </x:c>
      <x:c r="N338" s="28" t="str">
        <x:v>Market reference</x:v>
      </x:c>
      <x:c r="O338" s="28" t="str">
        <x:v>https://www.grainger.com/</x:v>
      </x:c>
      <x:c r="P338" s="28" t="str">
        <x:v>cc-hst-0335_front.jpg</x:v>
      </x:c>
      <x:c r="Q338" s="28" t="str">
        <x:v>cc-hst-0335_side-angle.jpg</x:v>
      </x:c>
      <x:c r="R338" s="28" t="str">
        <x:v>cc-hst-0335_back-angle.jpg</x:v>
      </x:c>
      <x:c r="S338" s="28" t="str">
        <x:v>cc-hst-0335_close-up.jpg</x:v>
      </x:c>
      <x:c r="T338" s="28" t="str">
        <x:v>cc-hst-0335_installed-use.jpg</x:v>
      </x:c>
      <x:c r="U338" s="28" t="str">
        <x:v>cc-hst-0335_packaging.jpg</x:v>
      </x:c>
      <x:c r="V338" s="28" t="str">
        <x:v>cc-hst-0335_technical-spec.jpg</x:v>
      </x:c>
      <x:c r="W338" s="28" t="str">
        <x:v>Stanley Stanley 3 in Pipe Wrench for construction supply, repair, maintenance, and project sourcing.</x:v>
      </x:c>
      <x:c r="X338" s="28" t="str">
        <x:v>Stanley 3 in Pipe Wrench | Stanley | Chittety Construction Dallas</x:v>
      </x:c>
      <x:c r="Y338" s="28" t="str">
        <x:v>Stanley 3 in Pipe Wrench, Stanley, Steel &amp; Fabrication, Hardware, Steel, Tools, Safety &amp; Kitchen, Dallas construction supply</x:v>
      </x:c>
      <x:c r="Z338" s="31" t="n">
        <x:v>46192</x:v>
      </x:c>
    </x:row>
    <x:row r="339">
      <x:c r="A339" s="28" t="str">
        <x:v>CC-HST-0336</x:v>
      </x:c>
      <x:c r="B339" s="28" t="str">
        <x:v>Simpson Strong-Tie 4 in Pipe Wrench</x:v>
      </x:c>
      <x:c r="C339" s="28" t="str">
        <x:v>Hardware, Steel, Tools, Safety &amp; Kitchen</x:v>
      </x:c>
      <x:c r="D339" s="28" t="str">
        <x:v>Steel &amp; Fabrication</x:v>
      </x:c>
      <x:c r="E339" s="28" t="str">
        <x:v>Simpson Strong-Tie</x:v>
      </x:c>
      <x:c r="F339" s="28" t="str">
        <x:v>Pipe Wrench</x:v>
      </x:c>
      <x:c r="G339" s="28" t="str">
        <x:v>4 in</x:v>
      </x:c>
      <x:c r="H339" s="28" t="str">
        <x:v>Each</x:v>
      </x:c>
      <x:c r="I339" s="28" t="n">
        <x:v>1</x:v>
      </x:c>
      <x:c r="J339" s="29" t="n">
        <x:v>98.62</x:v>
      </x:c>
      <x:c r="K339" s="30" t="n">
        <x:v>0.1</x:v>
      </x:c>
      <x:c r="L339" s="29" t="n">
        <x:f>J339*(1-K339)</x:f>
        <x:v>88.75800000000001</x:v>
      </x:c>
      <x:c r="M339" s="28" t="str">
        <x:v>Vendor Available / Confirm Stock</x:v>
      </x:c>
      <x:c r="N339" s="28" t="str">
        <x:v>Market reference</x:v>
      </x:c>
      <x:c r="O339" s="28" t="str">
        <x:v>https://www.grainger.com/</x:v>
      </x:c>
      <x:c r="P339" s="28" t="str">
        <x:v>cc-hst-0336_front.jpg</x:v>
      </x:c>
      <x:c r="Q339" s="28" t="str">
        <x:v>cc-hst-0336_side-angle.jpg</x:v>
      </x:c>
      <x:c r="R339" s="28" t="str">
        <x:v>cc-hst-0336_back-angle.jpg</x:v>
      </x:c>
      <x:c r="S339" s="28" t="str">
        <x:v>cc-hst-0336_close-up.jpg</x:v>
      </x:c>
      <x:c r="T339" s="28" t="str">
        <x:v>cc-hst-0336_installed-use.jpg</x:v>
      </x:c>
      <x:c r="U339" s="28" t="str">
        <x:v>cc-hst-0336_packaging.jpg</x:v>
      </x:c>
      <x:c r="V339" s="28" t="str">
        <x:v>cc-hst-0336_technical-spec.jpg</x:v>
      </x:c>
      <x:c r="W339" s="28" t="str">
        <x:v>Simpson Strong-Tie Simpson Strong-Tie 4 in Pipe Wrench for construction supply, repair, maintenance, and project sourcing.</x:v>
      </x:c>
      <x:c r="X339" s="28" t="str">
        <x:v>Simpson Strong-Tie 4 in Pipe Wrench | Simpson Strong-Tie | Chittety Construction Dallas</x:v>
      </x:c>
      <x:c r="Y339" s="28" t="str">
        <x:v>Simpson Strong-Tie 4 in Pipe Wrench, Simpson Strong-Tie, Steel &amp; Fabrication, Hardware, Steel, Tools, Safety &amp; Kitchen, Dallas construction supply</x:v>
      </x:c>
      <x:c r="Z339" s="31" t="n">
        <x:v>46192</x:v>
      </x:c>
    </x:row>
    <x:row r="340">
      <x:c r="A340" s="28" t="str">
        <x:v>CC-HST-0337</x:v>
      </x:c>
      <x:c r="B340" s="28" t="str">
        <x:v>Everbilt 6 ft Pipe Wrench</x:v>
      </x:c>
      <x:c r="C340" s="28" t="str">
        <x:v>Hardware, Steel, Tools, Safety &amp; Kitchen</x:v>
      </x:c>
      <x:c r="D340" s="28" t="str">
        <x:v>Steel &amp; Fabrication</x:v>
      </x:c>
      <x:c r="E340" s="28" t="str">
        <x:v>Everbilt</x:v>
      </x:c>
      <x:c r="F340" s="28" t="str">
        <x:v>Pipe Wrench</x:v>
      </x:c>
      <x:c r="G340" s="28" t="str">
        <x:v>6 ft</x:v>
      </x:c>
      <x:c r="H340" s="28" t="str">
        <x:v>Each</x:v>
      </x:c>
      <x:c r="I340" s="28" t="n">
        <x:v>1</x:v>
      </x:c>
      <x:c r="J340" s="29" t="n">
        <x:v>46.91</x:v>
      </x:c>
      <x:c r="K340" s="30" t="n">
        <x:v>0.1</x:v>
      </x:c>
      <x:c r="L340" s="29" t="n">
        <x:f>J340*(1-K340)</x:f>
        <x:v>42.219</x:v>
      </x:c>
      <x:c r="M340" s="28" t="str">
        <x:v>Vendor Available / Confirm Stock</x:v>
      </x:c>
      <x:c r="N340" s="28" t="str">
        <x:v>Market reference</x:v>
      </x:c>
      <x:c r="O340" s="28" t="str">
        <x:v>https://www.grainger.com/</x:v>
      </x:c>
      <x:c r="P340" s="28" t="str">
        <x:v>cc-hst-0337_front.jpg</x:v>
      </x:c>
      <x:c r="Q340" s="28" t="str">
        <x:v>cc-hst-0337_side-angle.jpg</x:v>
      </x:c>
      <x:c r="R340" s="28" t="str">
        <x:v>cc-hst-0337_back-angle.jpg</x:v>
      </x:c>
      <x:c r="S340" s="28" t="str">
        <x:v>cc-hst-0337_close-up.jpg</x:v>
      </x:c>
      <x:c r="T340" s="28" t="str">
        <x:v>cc-hst-0337_installed-use.jpg</x:v>
      </x:c>
      <x:c r="U340" s="28" t="str">
        <x:v>cc-hst-0337_packaging.jpg</x:v>
      </x:c>
      <x:c r="V340" s="28" t="str">
        <x:v>cc-hst-0337_technical-spec.jpg</x:v>
      </x:c>
      <x:c r="W340" s="28" t="str">
        <x:v>Everbilt Everbilt 6 ft Pipe Wrench for construction supply, repair, maintenance, and project sourcing.</x:v>
      </x:c>
      <x:c r="X340" s="28" t="str">
        <x:v>Everbilt 6 ft Pipe Wrench | Everbilt | Chittety Construction Dallas</x:v>
      </x:c>
      <x:c r="Y340" s="28" t="str">
        <x:v>Everbilt 6 ft Pipe Wrench, Everbilt, Steel &amp; Fabrication, Hardware, Steel, Tools, Safety &amp; Kitchen, Dallas construction supply</x:v>
      </x:c>
      <x:c r="Z340" s="31" t="n">
        <x:v>46192</x:v>
      </x:c>
    </x:row>
    <x:row r="341">
      <x:c r="A341" s="28" t="str">
        <x:v>CC-HST-0338</x:v>
      </x:c>
      <x:c r="B341" s="28" t="str">
        <x:v>Kwikset 8 ft Pipe Wrench</x:v>
      </x:c>
      <x:c r="C341" s="28" t="str">
        <x:v>Hardware, Steel, Tools, Safety &amp; Kitchen</x:v>
      </x:c>
      <x:c r="D341" s="28" t="str">
        <x:v>Steel &amp; Fabrication</x:v>
      </x:c>
      <x:c r="E341" s="28" t="str">
        <x:v>Kwikset</x:v>
      </x:c>
      <x:c r="F341" s="28" t="str">
        <x:v>Pipe Wrench</x:v>
      </x:c>
      <x:c r="G341" s="28" t="str">
        <x:v>8 ft</x:v>
      </x:c>
      <x:c r="H341" s="28" t="str">
        <x:v>Each</x:v>
      </x:c>
      <x:c r="I341" s="28" t="n">
        <x:v>1</x:v>
      </x:c>
      <x:c r="J341" s="29" t="n">
        <x:v>136.28</x:v>
      </x:c>
      <x:c r="K341" s="30" t="n">
        <x:v>0.1</x:v>
      </x:c>
      <x:c r="L341" s="29" t="n">
        <x:f>J341*(1-K341)</x:f>
        <x:v>122.652</x:v>
      </x:c>
      <x:c r="M341" s="28" t="str">
        <x:v>Vendor Available / Confirm Stock</x:v>
      </x:c>
      <x:c r="N341" s="28" t="str">
        <x:v>Market reference</x:v>
      </x:c>
      <x:c r="O341" s="28" t="str">
        <x:v>https://www.grainger.com/</x:v>
      </x:c>
      <x:c r="P341" s="28" t="str">
        <x:v>cc-hst-0338_front.jpg</x:v>
      </x:c>
      <x:c r="Q341" s="28" t="str">
        <x:v>cc-hst-0338_side-angle.jpg</x:v>
      </x:c>
      <x:c r="R341" s="28" t="str">
        <x:v>cc-hst-0338_back-angle.jpg</x:v>
      </x:c>
      <x:c r="S341" s="28" t="str">
        <x:v>cc-hst-0338_close-up.jpg</x:v>
      </x:c>
      <x:c r="T341" s="28" t="str">
        <x:v>cc-hst-0338_installed-use.jpg</x:v>
      </x:c>
      <x:c r="U341" s="28" t="str">
        <x:v>cc-hst-0338_packaging.jpg</x:v>
      </x:c>
      <x:c r="V341" s="28" t="str">
        <x:v>cc-hst-0338_technical-spec.jpg</x:v>
      </x:c>
      <x:c r="W341" s="28" t="str">
        <x:v>Kwikset Kwikset 8 ft Pipe Wrench for construction supply, repair, maintenance, and project sourcing.</x:v>
      </x:c>
      <x:c r="X341" s="28" t="str">
        <x:v>Kwikset 8 ft Pipe Wrench | Kwikset | Chittety Construction Dallas</x:v>
      </x:c>
      <x:c r="Y341" s="28" t="str">
        <x:v>Kwikset 8 ft Pipe Wrench, Kwikset, Steel &amp; Fabrication, Hardware, Steel, Tools, Safety &amp; Kitchen, Dallas construction supply</x:v>
      </x:c>
      <x:c r="Z341" s="31" t="n">
        <x:v>46192</x:v>
      </x:c>
    </x:row>
    <x:row r="342">
      <x:c r="A342" s="28" t="str">
        <x:v>CC-HST-0339</x:v>
      </x:c>
      <x:c r="B342" s="28" t="str">
        <x:v>Schlage 10 ft Pipe Wrench</x:v>
      </x:c>
      <x:c r="C342" s="28" t="str">
        <x:v>Hardware, Steel, Tools, Safety &amp; Kitchen</x:v>
      </x:c>
      <x:c r="D342" s="28" t="str">
        <x:v>Steel &amp; Fabrication</x:v>
      </x:c>
      <x:c r="E342" s="28" t="str">
        <x:v>Schlage</x:v>
      </x:c>
      <x:c r="F342" s="28" t="str">
        <x:v>Pipe Wrench</x:v>
      </x:c>
      <x:c r="G342" s="28" t="str">
        <x:v>10 ft</x:v>
      </x:c>
      <x:c r="H342" s="28" t="str">
        <x:v>Each</x:v>
      </x:c>
      <x:c r="I342" s="28" t="n">
        <x:v>1</x:v>
      </x:c>
      <x:c r="J342" s="29" t="n">
        <x:v>115.87</x:v>
      </x:c>
      <x:c r="K342" s="30" t="n">
        <x:v>0.1</x:v>
      </x:c>
      <x:c r="L342" s="29" t="n">
        <x:f>J342*(1-K342)</x:f>
        <x:v>104.283</x:v>
      </x:c>
      <x:c r="M342" s="28" t="str">
        <x:v>Vendor Available / Confirm Stock</x:v>
      </x:c>
      <x:c r="N342" s="28" t="str">
        <x:v>Market reference</x:v>
      </x:c>
      <x:c r="O342" s="28" t="str">
        <x:v>https://www.grainger.com/</x:v>
      </x:c>
      <x:c r="P342" s="28" t="str">
        <x:v>cc-hst-0339_front.jpg</x:v>
      </x:c>
      <x:c r="Q342" s="28" t="str">
        <x:v>cc-hst-0339_side-angle.jpg</x:v>
      </x:c>
      <x:c r="R342" s="28" t="str">
        <x:v>cc-hst-0339_back-angle.jpg</x:v>
      </x:c>
      <x:c r="S342" s="28" t="str">
        <x:v>cc-hst-0339_close-up.jpg</x:v>
      </x:c>
      <x:c r="T342" s="28" t="str">
        <x:v>cc-hst-0339_installed-use.jpg</x:v>
      </x:c>
      <x:c r="U342" s="28" t="str">
        <x:v>cc-hst-0339_packaging.jpg</x:v>
      </x:c>
      <x:c r="V342" s="28" t="str">
        <x:v>cc-hst-0339_technical-spec.jpg</x:v>
      </x:c>
      <x:c r="W342" s="28" t="str">
        <x:v>Schlage Schlage 10 ft Pipe Wrench for construction supply, repair, maintenance, and project sourcing.</x:v>
      </x:c>
      <x:c r="X342" s="28" t="str">
        <x:v>Schlage 10 ft Pipe Wrench | Schlage | Chittety Construction Dallas</x:v>
      </x:c>
      <x:c r="Y342" s="28" t="str">
        <x:v>Schlage 10 ft Pipe Wrench, Schlage, Steel &amp; Fabrication, Hardware, Steel, Tools, Safety &amp; Kitchen, Dallas construction supply</x:v>
      </x:c>
      <x:c r="Z342" s="31" t="n">
        <x:v>46192</x:v>
      </x:c>
    </x:row>
    <x:row r="343">
      <x:c r="A343" s="28" t="str">
        <x:v>CC-HST-0340</x:v>
      </x:c>
      <x:c r="B343" s="28" t="str">
        <x:v>Blum 12 ft Pipe Wrench</x:v>
      </x:c>
      <x:c r="C343" s="28" t="str">
        <x:v>Hardware, Steel, Tools, Safety &amp; Kitchen</x:v>
      </x:c>
      <x:c r="D343" s="28" t="str">
        <x:v>Steel &amp; Fabrication</x:v>
      </x:c>
      <x:c r="E343" s="28" t="str">
        <x:v>Blum</x:v>
      </x:c>
      <x:c r="F343" s="28" t="str">
        <x:v>Pipe Wrench</x:v>
      </x:c>
      <x:c r="G343" s="28" t="str">
        <x:v>12 ft</x:v>
      </x:c>
      <x:c r="H343" s="28" t="str">
        <x:v>Each</x:v>
      </x:c>
      <x:c r="I343" s="28" t="n">
        <x:v>1</x:v>
      </x:c>
      <x:c r="J343" s="29" t="n">
        <x:v>111.07</x:v>
      </x:c>
      <x:c r="K343" s="30" t="n">
        <x:v>0.1</x:v>
      </x:c>
      <x:c r="L343" s="29" t="n">
        <x:f>J343*(1-K343)</x:f>
        <x:v>99.963</x:v>
      </x:c>
      <x:c r="M343" s="28" t="str">
        <x:v>Vendor Available / Confirm Stock</x:v>
      </x:c>
      <x:c r="N343" s="28" t="str">
        <x:v>Market reference</x:v>
      </x:c>
      <x:c r="O343" s="28" t="str">
        <x:v>https://www.grainger.com/</x:v>
      </x:c>
      <x:c r="P343" s="28" t="str">
        <x:v>cc-hst-0340_front.jpg</x:v>
      </x:c>
      <x:c r="Q343" s="28" t="str">
        <x:v>cc-hst-0340_side-angle.jpg</x:v>
      </x:c>
      <x:c r="R343" s="28" t="str">
        <x:v>cc-hst-0340_back-angle.jpg</x:v>
      </x:c>
      <x:c r="S343" s="28" t="str">
        <x:v>cc-hst-0340_close-up.jpg</x:v>
      </x:c>
      <x:c r="T343" s="28" t="str">
        <x:v>cc-hst-0340_installed-use.jpg</x:v>
      </x:c>
      <x:c r="U343" s="28" t="str">
        <x:v>cc-hst-0340_packaging.jpg</x:v>
      </x:c>
      <x:c r="V343" s="28" t="str">
        <x:v>cc-hst-0340_technical-spec.jpg</x:v>
      </x:c>
      <x:c r="W343" s="28" t="str">
        <x:v>Blum Blum 12 ft Pipe Wrench for construction supply, repair, maintenance, and project sourcing.</x:v>
      </x:c>
      <x:c r="X343" s="28" t="str">
        <x:v>Blum 12 ft Pipe Wrench | Blum | Chittety Construction Dallas</x:v>
      </x:c>
      <x:c r="Y343" s="28" t="str">
        <x:v>Blum 12 ft Pipe Wrench, Blum, Steel &amp; Fabrication, Hardware, Steel, Tools, Safety &amp; Kitchen, Dallas construction supply</x:v>
      </x:c>
      <x:c r="Z343" s="31" t="n">
        <x:v>46192</x:v>
      </x:c>
    </x:row>
    <x:row r="344">
      <x:c r="A344" s="28" t="str">
        <x:v>CC-HST-0341</x:v>
      </x:c>
      <x:c r="B344" s="28" t="str">
        <x:v>Amerock 18V Pipe Wrench</x:v>
      </x:c>
      <x:c r="C344" s="28" t="str">
        <x:v>Hardware, Steel, Tools, Safety &amp; Kitchen</x:v>
      </x:c>
      <x:c r="D344" s="28" t="str">
        <x:v>Steel &amp; Fabrication</x:v>
      </x:c>
      <x:c r="E344" s="28" t="str">
        <x:v>Amerock</x:v>
      </x:c>
      <x:c r="F344" s="28" t="str">
        <x:v>Pipe Wrench</x:v>
      </x:c>
      <x:c r="G344" s="28" t="str">
        <x:v>18V</x:v>
      </x:c>
      <x:c r="H344" s="28" t="str">
        <x:v>Each</x:v>
      </x:c>
      <x:c r="I344" s="28" t="n">
        <x:v>1</x:v>
      </x:c>
      <x:c r="J344" s="29" t="n">
        <x:v>108.79</x:v>
      </x:c>
      <x:c r="K344" s="30" t="n">
        <x:v>0.1</x:v>
      </x:c>
      <x:c r="L344" s="29" t="n">
        <x:f>J344*(1-K344)</x:f>
        <x:v>97.911</x:v>
      </x:c>
      <x:c r="M344" s="28" t="str">
        <x:v>Vendor Available / Confirm Stock</x:v>
      </x:c>
      <x:c r="N344" s="28" t="str">
        <x:v>Market reference</x:v>
      </x:c>
      <x:c r="O344" s="28" t="str">
        <x:v>https://www.grainger.com/</x:v>
      </x:c>
      <x:c r="P344" s="28" t="str">
        <x:v>cc-hst-0341_front.jpg</x:v>
      </x:c>
      <x:c r="Q344" s="28" t="str">
        <x:v>cc-hst-0341_side-angle.jpg</x:v>
      </x:c>
      <x:c r="R344" s="28" t="str">
        <x:v>cc-hst-0341_back-angle.jpg</x:v>
      </x:c>
      <x:c r="S344" s="28" t="str">
        <x:v>cc-hst-0341_close-up.jpg</x:v>
      </x:c>
      <x:c r="T344" s="28" t="str">
        <x:v>cc-hst-0341_installed-use.jpg</x:v>
      </x:c>
      <x:c r="U344" s="28" t="str">
        <x:v>cc-hst-0341_packaging.jpg</x:v>
      </x:c>
      <x:c r="V344" s="28" t="str">
        <x:v>cc-hst-0341_technical-spec.jpg</x:v>
      </x:c>
      <x:c r="W344" s="28" t="str">
        <x:v>Amerock Amerock 18V Pipe Wrench for construction supply, repair, maintenance, and project sourcing.</x:v>
      </x:c>
      <x:c r="X344" s="28" t="str">
        <x:v>Amerock 18V Pipe Wrench | Amerock | Chittety Construction Dallas</x:v>
      </x:c>
      <x:c r="Y344" s="28" t="str">
        <x:v>Amerock 18V Pipe Wrench, Amerock, Steel &amp; Fabrication, Hardware, Steel, Tools, Safety &amp; Kitchen, Dallas construction supply</x:v>
      </x:c>
      <x:c r="Z344" s="31" t="n">
        <x:v>46192</x:v>
      </x:c>
    </x:row>
    <x:row r="345">
      <x:c r="A345" s="28" t="str">
        <x:v>CC-HST-0342</x:v>
      </x:c>
      <x:c r="B345" s="28" t="str">
        <x:v>3M 20V Pipe Wrench</x:v>
      </x:c>
      <x:c r="C345" s="28" t="str">
        <x:v>Hardware, Steel, Tools, Safety &amp; Kitchen</x:v>
      </x:c>
      <x:c r="D345" s="28" t="str">
        <x:v>Steel &amp; Fabrication</x:v>
      </x:c>
      <x:c r="E345" s="28" t="str">
        <x:v>3M</x:v>
      </x:c>
      <x:c r="F345" s="28" t="str">
        <x:v>Pipe Wrench</x:v>
      </x:c>
      <x:c r="G345" s="28" t="str">
        <x:v>20V</x:v>
      </x:c>
      <x:c r="H345" s="28" t="str">
        <x:v>Each</x:v>
      </x:c>
      <x:c r="I345" s="28" t="n">
        <x:v>1</x:v>
      </x:c>
      <x:c r="J345" s="29" t="n">
        <x:v>101.35</x:v>
      </x:c>
      <x:c r="K345" s="30" t="n">
        <x:v>0.1</x:v>
      </x:c>
      <x:c r="L345" s="29" t="n">
        <x:f>J345*(1-K345)</x:f>
        <x:v>91.215</x:v>
      </x:c>
      <x:c r="M345" s="28" t="str">
        <x:v>Vendor Available / Confirm Stock</x:v>
      </x:c>
      <x:c r="N345" s="28" t="str">
        <x:v>Market reference</x:v>
      </x:c>
      <x:c r="O345" s="28" t="str">
        <x:v>https://www.grainger.com/</x:v>
      </x:c>
      <x:c r="P345" s="28" t="str">
        <x:v>cc-hst-0342_front.jpg</x:v>
      </x:c>
      <x:c r="Q345" s="28" t="str">
        <x:v>cc-hst-0342_side-angle.jpg</x:v>
      </x:c>
      <x:c r="R345" s="28" t="str">
        <x:v>cc-hst-0342_back-angle.jpg</x:v>
      </x:c>
      <x:c r="S345" s="28" t="str">
        <x:v>cc-hst-0342_close-up.jpg</x:v>
      </x:c>
      <x:c r="T345" s="28" t="str">
        <x:v>cc-hst-0342_installed-use.jpg</x:v>
      </x:c>
      <x:c r="U345" s="28" t="str">
        <x:v>cc-hst-0342_packaging.jpg</x:v>
      </x:c>
      <x:c r="V345" s="28" t="str">
        <x:v>cc-hst-0342_technical-spec.jpg</x:v>
      </x:c>
      <x:c r="W345" s="28" t="str">
        <x:v>3M 3M 20V Pipe Wrench for construction supply, repair, maintenance, and project sourcing.</x:v>
      </x:c>
      <x:c r="X345" s="28" t="str">
        <x:v>3M 20V Pipe Wrench | 3M | Chittety Construction Dallas</x:v>
      </x:c>
      <x:c r="Y345" s="28" t="str">
        <x:v>3M 20V Pipe Wrench, 3M, Steel &amp; Fabrication, Hardware, Steel, Tools, Safety &amp; Kitchen, Dallas construction supply</x:v>
      </x:c>
      <x:c r="Z345" s="31" t="n">
        <x:v>46192</x:v>
      </x:c>
    </x:row>
    <x:row r="346">
      <x:c r="A346" s="28" t="str">
        <x:v>CC-HST-0343</x:v>
      </x:c>
      <x:c r="B346" s="28" t="str">
        <x:v>Werner Medium Pipe Wrench</x:v>
      </x:c>
      <x:c r="C346" s="28" t="str">
        <x:v>Hardware, Steel, Tools, Safety &amp; Kitchen</x:v>
      </x:c>
      <x:c r="D346" s="28" t="str">
        <x:v>Steel &amp; Fabrication</x:v>
      </x:c>
      <x:c r="E346" s="28" t="str">
        <x:v>Werner</x:v>
      </x:c>
      <x:c r="F346" s="28" t="str">
        <x:v>Pipe Wrench</x:v>
      </x:c>
      <x:c r="G346" s="28" t="str">
        <x:v>Medium</x:v>
      </x:c>
      <x:c r="H346" s="28" t="str">
        <x:v>Each</x:v>
      </x:c>
      <x:c r="I346" s="28" t="n">
        <x:v>1</x:v>
      </x:c>
      <x:c r="J346" s="29" t="n">
        <x:v>9.47</x:v>
      </x:c>
      <x:c r="K346" s="30" t="n">
        <x:v>0.1</x:v>
      </x:c>
      <x:c r="L346" s="29" t="n">
        <x:f>J346*(1-K346)</x:f>
        <x:v>8.523000000000001</x:v>
      </x:c>
      <x:c r="M346" s="28" t="str">
        <x:v>Vendor Available / Confirm Stock</x:v>
      </x:c>
      <x:c r="N346" s="28" t="str">
        <x:v>Market reference</x:v>
      </x:c>
      <x:c r="O346" s="28" t="str">
        <x:v>https://www.grainger.com/</x:v>
      </x:c>
      <x:c r="P346" s="28" t="str">
        <x:v>cc-hst-0343_front.jpg</x:v>
      </x:c>
      <x:c r="Q346" s="28" t="str">
        <x:v>cc-hst-0343_side-angle.jpg</x:v>
      </x:c>
      <x:c r="R346" s="28" t="str">
        <x:v>cc-hst-0343_back-angle.jpg</x:v>
      </x:c>
      <x:c r="S346" s="28" t="str">
        <x:v>cc-hst-0343_close-up.jpg</x:v>
      </x:c>
      <x:c r="T346" s="28" t="str">
        <x:v>cc-hst-0343_installed-use.jpg</x:v>
      </x:c>
      <x:c r="U346" s="28" t="str">
        <x:v>cc-hst-0343_packaging.jpg</x:v>
      </x:c>
      <x:c r="V346" s="28" t="str">
        <x:v>cc-hst-0343_technical-spec.jpg</x:v>
      </x:c>
      <x:c r="W346" s="28" t="str">
        <x:v>Werner Werner Medium Pipe Wrench for construction supply, repair, maintenance, and project sourcing.</x:v>
      </x:c>
      <x:c r="X346" s="28" t="str">
        <x:v>Werner Medium Pipe Wrench | Werner | Chittety Construction Dallas</x:v>
      </x:c>
      <x:c r="Y346" s="28" t="str">
        <x:v>Werner Medium Pipe Wrench, Werner, Steel &amp; Fabrication, Hardware, Steel, Tools, Safety &amp; Kitchen, Dallas construction supply</x:v>
      </x:c>
      <x:c r="Z346" s="31" t="n">
        <x:v>46192</x:v>
      </x:c>
    </x:row>
    <x:row r="347">
      <x:c r="A347" s="28" t="str">
        <x:v>CC-HST-0344</x:v>
      </x:c>
      <x:c r="B347" s="28" t="str">
        <x:v>Werner Ladder Large Pipe Wrench</x:v>
      </x:c>
      <x:c r="C347" s="28" t="str">
        <x:v>Hardware, Steel, Tools, Safety &amp; Kitchen</x:v>
      </x:c>
      <x:c r="D347" s="28" t="str">
        <x:v>Steel &amp; Fabrication</x:v>
      </x:c>
      <x:c r="E347" s="28" t="str">
        <x:v>Werner Ladder</x:v>
      </x:c>
      <x:c r="F347" s="28" t="str">
        <x:v>Pipe Wrench</x:v>
      </x:c>
      <x:c r="G347" s="28" t="str">
        <x:v>Large</x:v>
      </x:c>
      <x:c r="H347" s="28" t="str">
        <x:v>Each</x:v>
      </x:c>
      <x:c r="I347" s="28" t="n">
        <x:v>1</x:v>
      </x:c>
      <x:c r="J347" s="29" t="n">
        <x:v>124.58</x:v>
      </x:c>
      <x:c r="K347" s="30" t="n">
        <x:v>0.1</x:v>
      </x:c>
      <x:c r="L347" s="29" t="n">
        <x:f>J347*(1-K347)</x:f>
        <x:v>112.122</x:v>
      </x:c>
      <x:c r="M347" s="28" t="str">
        <x:v>Vendor Available / Confirm Stock</x:v>
      </x:c>
      <x:c r="N347" s="28" t="str">
        <x:v>Market reference</x:v>
      </x:c>
      <x:c r="O347" s="28" t="str">
        <x:v>https://www.grainger.com/</x:v>
      </x:c>
      <x:c r="P347" s="28" t="str">
        <x:v>cc-hst-0344_front.jpg</x:v>
      </x:c>
      <x:c r="Q347" s="28" t="str">
        <x:v>cc-hst-0344_side-angle.jpg</x:v>
      </x:c>
      <x:c r="R347" s="28" t="str">
        <x:v>cc-hst-0344_back-angle.jpg</x:v>
      </x:c>
      <x:c r="S347" s="28" t="str">
        <x:v>cc-hst-0344_close-up.jpg</x:v>
      </x:c>
      <x:c r="T347" s="28" t="str">
        <x:v>cc-hst-0344_installed-use.jpg</x:v>
      </x:c>
      <x:c r="U347" s="28" t="str">
        <x:v>cc-hst-0344_packaging.jpg</x:v>
      </x:c>
      <x:c r="V347" s="28" t="str">
        <x:v>cc-hst-0344_technical-spec.jpg</x:v>
      </x:c>
      <x:c r="W347" s="28" t="str">
        <x:v>Werner Ladder Werner Ladder Large Pipe Wrench for construction supply, repair, maintenance, and project sourcing.</x:v>
      </x:c>
      <x:c r="X347" s="28" t="str">
        <x:v>Werner Ladder Large Pipe Wrench | Werner Ladder | Chittety Construction Dallas</x:v>
      </x:c>
      <x:c r="Y347" s="28" t="str">
        <x:v>Werner Ladder Large Pipe Wrench, Werner Ladder, Steel &amp; Fabrication, Hardware, Steel, Tools, Safety &amp; Kitchen, Dallas construction supply</x:v>
      </x:c>
      <x:c r="Z347" s="31" t="n">
        <x:v>46192</x:v>
      </x:c>
    </x:row>
    <x:row r="348">
      <x:c r="A348" s="28" t="str">
        <x:v>CC-HST-0345</x:v>
      </x:c>
      <x:c r="B348" s="28" t="str">
        <x:v>Honeywell Standard Pipe Wrench</x:v>
      </x:c>
      <x:c r="C348" s="28" t="str">
        <x:v>Hardware, Steel, Tools, Safety &amp; Kitchen</x:v>
      </x:c>
      <x:c r="D348" s="28" t="str">
        <x:v>Steel &amp; Fabrication</x:v>
      </x:c>
      <x:c r="E348" s="28" t="str">
        <x:v>Honeywell</x:v>
      </x:c>
      <x:c r="F348" s="28" t="str">
        <x:v>Pipe Wrench</x:v>
      </x:c>
      <x:c r="G348" s="28" t="str">
        <x:v>Standard</x:v>
      </x:c>
      <x:c r="H348" s="28" t="str">
        <x:v>Each</x:v>
      </x:c>
      <x:c r="I348" s="28" t="n">
        <x:v>1</x:v>
      </x:c>
      <x:c r="J348" s="29" t="n">
        <x:v>90.83</x:v>
      </x:c>
      <x:c r="K348" s="30" t="n">
        <x:v>0.1</x:v>
      </x:c>
      <x:c r="L348" s="29" t="n">
        <x:f>J348*(1-K348)</x:f>
        <x:v>81.747</x:v>
      </x:c>
      <x:c r="M348" s="28" t="str">
        <x:v>Vendor Available / Confirm Stock</x:v>
      </x:c>
      <x:c r="N348" s="28" t="str">
        <x:v>Market reference</x:v>
      </x:c>
      <x:c r="O348" s="28" t="str">
        <x:v>https://www.grainger.com/</x:v>
      </x:c>
      <x:c r="P348" s="28" t="str">
        <x:v>cc-hst-0345_front.jpg</x:v>
      </x:c>
      <x:c r="Q348" s="28" t="str">
        <x:v>cc-hst-0345_side-angle.jpg</x:v>
      </x:c>
      <x:c r="R348" s="28" t="str">
        <x:v>cc-hst-0345_back-angle.jpg</x:v>
      </x:c>
      <x:c r="S348" s="28" t="str">
        <x:v>cc-hst-0345_close-up.jpg</x:v>
      </x:c>
      <x:c r="T348" s="28" t="str">
        <x:v>cc-hst-0345_installed-use.jpg</x:v>
      </x:c>
      <x:c r="U348" s="28" t="str">
        <x:v>cc-hst-0345_packaging.jpg</x:v>
      </x:c>
      <x:c r="V348" s="28" t="str">
        <x:v>cc-hst-0345_technical-spec.jpg</x:v>
      </x:c>
      <x:c r="W348" s="28" t="str">
        <x:v>Honeywell Honeywell Standard Pipe Wrench for construction supply, repair, maintenance, and project sourcing.</x:v>
      </x:c>
      <x:c r="X348" s="28" t="str">
        <x:v>Honeywell Standard Pipe Wrench | Honeywell | Chittety Construction Dallas</x:v>
      </x:c>
      <x:c r="Y348" s="28" t="str">
        <x:v>Honeywell Standard Pipe Wrench, Honeywell, Steel &amp; Fabrication, Hardware, Steel, Tools, Safety &amp; Kitchen, Dallas construction supply</x:v>
      </x:c>
      <x:c r="Z348" s="31" t="n">
        <x:v>46192</x:v>
      </x:c>
    </x:row>
    <x:row r="349">
      <x:c r="A349" s="28" t="str">
        <x:v>CC-HST-0346</x:v>
      </x:c>
      <x:c r="B349" s="28" t="str">
        <x:v>DEWALT 1/2 in Drill Driver</x:v>
      </x:c>
      <x:c r="C349" s="28" t="str">
        <x:v>Hardware, Steel, Tools, Safety &amp; Kitchen</x:v>
      </x:c>
      <x:c r="D349" s="28" t="str">
        <x:v>Steel &amp; Fabrication</x:v>
      </x:c>
      <x:c r="E349" s="28" t="str">
        <x:v>DEWALT</x:v>
      </x:c>
      <x:c r="F349" s="28" t="str">
        <x:v>Drill Driver</x:v>
      </x:c>
      <x:c r="G349" s="28" t="str">
        <x:v>1/2 in</x:v>
      </x:c>
      <x:c r="H349" s="28" t="str">
        <x:v>Each</x:v>
      </x:c>
      <x:c r="I349" s="28" t="n">
        <x:v>1</x:v>
      </x:c>
      <x:c r="J349" s="29" t="n">
        <x:v>63.31</x:v>
      </x:c>
      <x:c r="K349" s="30" t="n">
        <x:v>0.1</x:v>
      </x:c>
      <x:c r="L349" s="29" t="n">
        <x:f>J349*(1-K349)</x:f>
        <x:v>56.979000000000006</x:v>
      </x:c>
      <x:c r="M349" s="28" t="str">
        <x:v>Vendor Available / Confirm Stock</x:v>
      </x:c>
      <x:c r="N349" s="28" t="str">
        <x:v>Market reference</x:v>
      </x:c>
      <x:c r="O349" s="28" t="str">
        <x:v>https://www.grainger.com/</x:v>
      </x:c>
      <x:c r="P349" s="28" t="str">
        <x:v>cc-hst-0346_front.jpg</x:v>
      </x:c>
      <x:c r="Q349" s="28" t="str">
        <x:v>cc-hst-0346_side-angle.jpg</x:v>
      </x:c>
      <x:c r="R349" s="28" t="str">
        <x:v>cc-hst-0346_back-angle.jpg</x:v>
      </x:c>
      <x:c r="S349" s="28" t="str">
        <x:v>cc-hst-0346_close-up.jpg</x:v>
      </x:c>
      <x:c r="T349" s="28" t="str">
        <x:v>cc-hst-0346_installed-use.jpg</x:v>
      </x:c>
      <x:c r="U349" s="28" t="str">
        <x:v>cc-hst-0346_packaging.jpg</x:v>
      </x:c>
      <x:c r="V349" s="28" t="str">
        <x:v>cc-hst-0346_technical-spec.jpg</x:v>
      </x:c>
      <x:c r="W349" s="28" t="str">
        <x:v>DEWALT DEWALT 1/2 in Drill Driver for construction supply, repair, maintenance, and project sourcing.</x:v>
      </x:c>
      <x:c r="X349" s="28" t="str">
        <x:v>DEWALT 1/2 in Drill Driver | DEWALT | Chittety Construction Dallas</x:v>
      </x:c>
      <x:c r="Y349" s="28" t="str">
        <x:v>DEWALT 1/2 in Drill Driver, DEWALT, Steel &amp; Fabrication, Hardware, Steel, Tools, Safety &amp; Kitchen, Dallas construction supply</x:v>
      </x:c>
      <x:c r="Z349" s="31" t="n">
        <x:v>46192</x:v>
      </x:c>
    </x:row>
    <x:row r="350">
      <x:c r="A350" s="28" t="str">
        <x:v>CC-HST-0347</x:v>
      </x:c>
      <x:c r="B350" s="28" t="str">
        <x:v>Milwaukee 3/4 in Drill Driver</x:v>
      </x:c>
      <x:c r="C350" s="28" t="str">
        <x:v>Hardware, Steel, Tools, Safety &amp; Kitchen</x:v>
      </x:c>
      <x:c r="D350" s="28" t="str">
        <x:v>Steel &amp; Fabrication</x:v>
      </x:c>
      <x:c r="E350" s="28" t="str">
        <x:v>Milwaukee</x:v>
      </x:c>
      <x:c r="F350" s="28" t="str">
        <x:v>Drill Driver</x:v>
      </x:c>
      <x:c r="G350" s="28" t="str">
        <x:v>3/4 in</x:v>
      </x:c>
      <x:c r="H350" s="28" t="str">
        <x:v>Each</x:v>
      </x:c>
      <x:c r="I350" s="28" t="n">
        <x:v>1</x:v>
      </x:c>
      <x:c r="J350" s="29" t="n">
        <x:v>547.33</x:v>
      </x:c>
      <x:c r="K350" s="30" t="n">
        <x:v>0.1</x:v>
      </x:c>
      <x:c r="L350" s="29" t="n">
        <x:f>J350*(1-K350)</x:f>
        <x:v>492.59700000000004</x:v>
      </x:c>
      <x:c r="M350" s="28" t="str">
        <x:v>Vendor Available / Confirm Stock</x:v>
      </x:c>
      <x:c r="N350" s="28" t="str">
        <x:v>Market reference</x:v>
      </x:c>
      <x:c r="O350" s="28" t="str">
        <x:v>https://www.grainger.com/</x:v>
      </x:c>
      <x:c r="P350" s="28" t="str">
        <x:v>cc-hst-0347_front.jpg</x:v>
      </x:c>
      <x:c r="Q350" s="28" t="str">
        <x:v>cc-hst-0347_side-angle.jpg</x:v>
      </x:c>
      <x:c r="R350" s="28" t="str">
        <x:v>cc-hst-0347_back-angle.jpg</x:v>
      </x:c>
      <x:c r="S350" s="28" t="str">
        <x:v>cc-hst-0347_close-up.jpg</x:v>
      </x:c>
      <x:c r="T350" s="28" t="str">
        <x:v>cc-hst-0347_installed-use.jpg</x:v>
      </x:c>
      <x:c r="U350" s="28" t="str">
        <x:v>cc-hst-0347_packaging.jpg</x:v>
      </x:c>
      <x:c r="V350" s="28" t="str">
        <x:v>cc-hst-0347_technical-spec.jpg</x:v>
      </x:c>
      <x:c r="W350" s="28" t="str">
        <x:v>Milwaukee Milwaukee 3/4 in Drill Driver for construction supply, repair, maintenance, and project sourcing.</x:v>
      </x:c>
      <x:c r="X350" s="28" t="str">
        <x:v>Milwaukee 3/4 in Drill Driver | Milwaukee | Chittety Construction Dallas</x:v>
      </x:c>
      <x:c r="Y350" s="28" t="str">
        <x:v>Milwaukee 3/4 in Drill Driver, Milwaukee, Steel &amp; Fabrication, Hardware, Steel, Tools, Safety &amp; Kitchen, Dallas construction supply</x:v>
      </x:c>
      <x:c r="Z350" s="31" t="n">
        <x:v>46192</x:v>
      </x:c>
    </x:row>
    <x:row r="351">
      <x:c r="A351" s="28" t="str">
        <x:v>CC-HST-0348</x:v>
      </x:c>
      <x:c r="B351" s="28" t="str">
        <x:v>Klein Tools 1 in Drill Driver</x:v>
      </x:c>
      <x:c r="C351" s="28" t="str">
        <x:v>Hardware, Steel, Tools, Safety &amp; Kitchen</x:v>
      </x:c>
      <x:c r="D351" s="28" t="str">
        <x:v>Steel &amp; Fabrication</x:v>
      </x:c>
      <x:c r="E351" s="28" t="str">
        <x:v>Klein Tools</x:v>
      </x:c>
      <x:c r="F351" s="28" t="str">
        <x:v>Drill Driver</x:v>
      </x:c>
      <x:c r="G351" s="28" t="str">
        <x:v>1 in</x:v>
      </x:c>
      <x:c r="H351" s="28" t="str">
        <x:v>Each</x:v>
      </x:c>
      <x:c r="I351" s="28" t="n">
        <x:v>1</x:v>
      </x:c>
      <x:c r="J351" s="29" t="n">
        <x:v>149.03</x:v>
      </x:c>
      <x:c r="K351" s="30" t="n">
        <x:v>0.1</x:v>
      </x:c>
      <x:c r="L351" s="29" t="n">
        <x:f>J351*(1-K351)</x:f>
        <x:v>134.127</x:v>
      </x:c>
      <x:c r="M351" s="28" t="str">
        <x:v>Vendor Available / Confirm Stock</x:v>
      </x:c>
      <x:c r="N351" s="28" t="str">
        <x:v>Market reference</x:v>
      </x:c>
      <x:c r="O351" s="28" t="str">
        <x:v>https://www.grainger.com/</x:v>
      </x:c>
      <x:c r="P351" s="28" t="str">
        <x:v>cc-hst-0348_front.jpg</x:v>
      </x:c>
      <x:c r="Q351" s="28" t="str">
        <x:v>cc-hst-0348_side-angle.jpg</x:v>
      </x:c>
      <x:c r="R351" s="28" t="str">
        <x:v>cc-hst-0348_back-angle.jpg</x:v>
      </x:c>
      <x:c r="S351" s="28" t="str">
        <x:v>cc-hst-0348_close-up.jpg</x:v>
      </x:c>
      <x:c r="T351" s="28" t="str">
        <x:v>cc-hst-0348_installed-use.jpg</x:v>
      </x:c>
      <x:c r="U351" s="28" t="str">
        <x:v>cc-hst-0348_packaging.jpg</x:v>
      </x:c>
      <x:c r="V351" s="28" t="str">
        <x:v>cc-hst-0348_technical-spec.jpg</x:v>
      </x:c>
      <x:c r="W351" s="28" t="str">
        <x:v>Klein Tools Klein Tools 1 in Drill Driver for construction supply, repair, maintenance, and project sourcing.</x:v>
      </x:c>
      <x:c r="X351" s="28" t="str">
        <x:v>Klein Tools 1 in Drill Driver | Klein Tools | Chittety Construction Dallas</x:v>
      </x:c>
      <x:c r="Y351" s="28" t="str">
        <x:v>Klein Tools 1 in Drill Driver, Klein Tools, Steel &amp; Fabrication, Hardware, Steel, Tools, Safety &amp; Kitchen, Dallas construction supply</x:v>
      </x:c>
      <x:c r="Z351" s="31" t="n">
        <x:v>46192</x:v>
      </x:c>
    </x:row>
    <x:row r="352">
      <x:c r="A352" s="28" t="str">
        <x:v>CC-HST-0349</x:v>
      </x:c>
      <x:c r="B352" s="28" t="str">
        <x:v>Stanley 2 in Drill Driver</x:v>
      </x:c>
      <x:c r="C352" s="28" t="str">
        <x:v>Hardware, Steel, Tools, Safety &amp; Kitchen</x:v>
      </x:c>
      <x:c r="D352" s="28" t="str">
        <x:v>Steel &amp; Fabrication</x:v>
      </x:c>
      <x:c r="E352" s="28" t="str">
        <x:v>Stanley</x:v>
      </x:c>
      <x:c r="F352" s="28" t="str">
        <x:v>Drill Driver</x:v>
      </x:c>
      <x:c r="G352" s="28" t="str">
        <x:v>2 in</x:v>
      </x:c>
      <x:c r="H352" s="28" t="str">
        <x:v>Each</x:v>
      </x:c>
      <x:c r="I352" s="28" t="n">
        <x:v>1</x:v>
      </x:c>
      <x:c r="J352" s="29" t="n">
        <x:v>184.32</x:v>
      </x:c>
      <x:c r="K352" s="30" t="n">
        <x:v>0.1</x:v>
      </x:c>
      <x:c r="L352" s="29" t="n">
        <x:f>J352*(1-K352)</x:f>
        <x:v>165.888</x:v>
      </x:c>
      <x:c r="M352" s="28" t="str">
        <x:v>Vendor Available / Confirm Stock</x:v>
      </x:c>
      <x:c r="N352" s="28" t="str">
        <x:v>Market reference</x:v>
      </x:c>
      <x:c r="O352" s="28" t="str">
        <x:v>https://www.grainger.com/</x:v>
      </x:c>
      <x:c r="P352" s="28" t="str">
        <x:v>cc-hst-0349_front.jpg</x:v>
      </x:c>
      <x:c r="Q352" s="28" t="str">
        <x:v>cc-hst-0349_side-angle.jpg</x:v>
      </x:c>
      <x:c r="R352" s="28" t="str">
        <x:v>cc-hst-0349_back-angle.jpg</x:v>
      </x:c>
      <x:c r="S352" s="28" t="str">
        <x:v>cc-hst-0349_close-up.jpg</x:v>
      </x:c>
      <x:c r="T352" s="28" t="str">
        <x:v>cc-hst-0349_installed-use.jpg</x:v>
      </x:c>
      <x:c r="U352" s="28" t="str">
        <x:v>cc-hst-0349_packaging.jpg</x:v>
      </x:c>
      <x:c r="V352" s="28" t="str">
        <x:v>cc-hst-0349_technical-spec.jpg</x:v>
      </x:c>
      <x:c r="W352" s="28" t="str">
        <x:v>Stanley Stanley 2 in Drill Driver for construction supply, repair, maintenance, and project sourcing.</x:v>
      </x:c>
      <x:c r="X352" s="28" t="str">
        <x:v>Stanley 2 in Drill Driver | Stanley | Chittety Construction Dallas</x:v>
      </x:c>
      <x:c r="Y352" s="28" t="str">
        <x:v>Stanley 2 in Drill Driver, Stanley, Steel &amp; Fabrication, Hardware, Steel, Tools, Safety &amp; Kitchen, Dallas construction supply</x:v>
      </x:c>
      <x:c r="Z352" s="31" t="n">
        <x:v>46192</x:v>
      </x:c>
    </x:row>
    <x:row r="353">
      <x:c r="A353" s="28" t="str">
        <x:v>CC-HST-0350</x:v>
      </x:c>
      <x:c r="B353" s="28" t="str">
        <x:v>Simpson Strong-Tie 3 in Drill Driver</x:v>
      </x:c>
      <x:c r="C353" s="28" t="str">
        <x:v>Hardware, Steel, Tools, Safety &amp; Kitchen</x:v>
      </x:c>
      <x:c r="D353" s="28" t="str">
        <x:v>Steel &amp; Fabrication</x:v>
      </x:c>
      <x:c r="E353" s="28" t="str">
        <x:v>Simpson Strong-Tie</x:v>
      </x:c>
      <x:c r="F353" s="28" t="str">
        <x:v>Drill Driver</x:v>
      </x:c>
      <x:c r="G353" s="28" t="str">
        <x:v>3 in</x:v>
      </x:c>
      <x:c r="H353" s="28" t="str">
        <x:v>Each</x:v>
      </x:c>
      <x:c r="I353" s="28" t="n">
        <x:v>1</x:v>
      </x:c>
      <x:c r="J353" s="29" t="n">
        <x:v>456.97</x:v>
      </x:c>
      <x:c r="K353" s="30" t="n">
        <x:v>0.1</x:v>
      </x:c>
      <x:c r="L353" s="29" t="n">
        <x:f>J353*(1-K353)</x:f>
        <x:v>411.273</x:v>
      </x:c>
      <x:c r="M353" s="28" t="str">
        <x:v>Vendor Available / Confirm Stock</x:v>
      </x:c>
      <x:c r="N353" s="28" t="str">
        <x:v>Market reference</x:v>
      </x:c>
      <x:c r="O353" s="28" t="str">
        <x:v>https://www.grainger.com/</x:v>
      </x:c>
      <x:c r="P353" s="28" t="str">
        <x:v>cc-hst-0350_front.jpg</x:v>
      </x:c>
      <x:c r="Q353" s="28" t="str">
        <x:v>cc-hst-0350_side-angle.jpg</x:v>
      </x:c>
      <x:c r="R353" s="28" t="str">
        <x:v>cc-hst-0350_back-angle.jpg</x:v>
      </x:c>
      <x:c r="S353" s="28" t="str">
        <x:v>cc-hst-0350_close-up.jpg</x:v>
      </x:c>
      <x:c r="T353" s="28" t="str">
        <x:v>cc-hst-0350_installed-use.jpg</x:v>
      </x:c>
      <x:c r="U353" s="28" t="str">
        <x:v>cc-hst-0350_packaging.jpg</x:v>
      </x:c>
      <x:c r="V353" s="28" t="str">
        <x:v>cc-hst-0350_technical-spec.jpg</x:v>
      </x:c>
      <x:c r="W353" s="28" t="str">
        <x:v>Simpson Strong-Tie Simpson Strong-Tie 3 in Drill Driver for construction supply, repair, maintenance, and project sourcing.</x:v>
      </x:c>
      <x:c r="X353" s="28" t="str">
        <x:v>Simpson Strong-Tie 3 in Drill Driver | Simpson Strong-Tie | Chittety Construction Dallas</x:v>
      </x:c>
      <x:c r="Y353" s="28" t="str">
        <x:v>Simpson Strong-Tie 3 in Drill Driver, Simpson Strong-Tie, Steel &amp; Fabrication, Hardware, Steel, Tools, Safety &amp; Kitchen, Dallas construction supply</x:v>
      </x:c>
      <x:c r="Z353" s="31" t="n">
        <x:v>46192</x:v>
      </x:c>
    </x:row>
  </x:sheetData>
  <x:pageMargins left="0.7" right="0.7" top="0.75" bottom="0.75" header="0.3" footer="0.3"/>
  <x:tableParts count="1">
    <x:tablePart xmlns:r="http://schemas.openxmlformats.org/officeDocument/2006/relationships" r:id="Re3d2e6e6dbdd49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Chittety Construction Catalog Summary</x:v>
      </x:c>
      <x:c r="B1" s="3" t="str"/>
    </x:row>
    <x:row r="2">
      <x:c r="A2" s="37" t="str">
        <x:v>Workbook</x:v>
      </x:c>
      <x:c r="B2" t="str">
        <x:v>Batch 6 - Hardware, Steel, Tools, Safety &amp; Kitchen - 350 Products</x:v>
      </x:c>
    </x:row>
    <x:row r="3">
      <x:c r="A3" s="37" t="str">
        <x:v>Products</x:v>
      </x:c>
      <x:c r="B3" t="n">
        <x:v>350</x:v>
      </x:c>
    </x:row>
    <x:row r="4">
      <x:c r="A4" s="37" t="str">
        <x:v>Market pricing status</x:v>
      </x:c>
      <x:c r="B4" t="str">
        <x:v>Reference price fields included; confirm before final publishing</x:v>
      </x:c>
    </x:row>
    <x:row r="5">
      <x:c r="A5" s="37" t="str">
        <x:v>Discount logic</x:v>
      </x:c>
      <x:c r="B5" t="str">
        <x:v>Chittety Price = Market Price × 90%</x:v>
      </x:c>
    </x:row>
    <x:row r="6">
      <x:c r="A6" s="37" t="str">
        <x:v>Gallery slots</x:v>
      </x:c>
      <x:c r="B6" t="str">
        <x:v>7 image placeholders per product</x:v>
      </x:c>
    </x:row>
    <x:row r="7">
      <x:c r="A7" s="37" t="str">
        <x:v>Contact model</x:v>
      </x:c>
      <x:c r="B7" t="str">
        <x:v>Request Quote / Call / WhatsApp, no checkout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3" t="str">
        <x:v>Code Prefix</x:v>
      </x:c>
      <x:c r="B1" s="13" t="str">
        <x:v>Main Category</x:v>
      </x:c>
      <x:c r="C1" s="13" t="str">
        <x:v>Suggested SKU Range</x:v>
      </x:c>
      <x:c r="D1" s="13" t="str">
        <x:v>Website Menu Label</x:v>
      </x:c>
      <x:c r="E1" s="13" t="str">
        <x:v>Primary CTA</x:v>
      </x:c>
    </x:row>
    <x:row r="2">
      <x:c r="A2" t="str">
        <x:v>PLB</x:v>
      </x:c>
      <x:c r="B2" t="str">
        <x:v>Plumbing, Bathroom &amp; Sewer</x:v>
      </x:c>
      <x:c r="C2" t="str">
        <x:v>CC-PLB-0001 onward</x:v>
      </x:c>
      <x:c r="D2" t="str">
        <x:v>Plumbing &amp; Bathroom</x:v>
      </x:c>
      <x:c r="E2" t="str">
        <x:v>Request Plumbing Quote</x:v>
      </x:c>
    </x:row>
    <x:row r="3">
      <x:c r="A3" t="str">
        <x:v>ELE</x:v>
      </x:c>
      <x:c r="B3" t="str">
        <x:v>Electrical, Wiring &amp; Panels</x:v>
      </x:c>
      <x:c r="C3" t="str">
        <x:v>CC-ELE-0001 onward</x:v>
      </x:c>
      <x:c r="D3" t="str">
        <x:v>Electrical &amp; Wiring</x:v>
      </x:c>
      <x:c r="E3" t="str">
        <x:v>Request Electrical Quote</x:v>
      </x:c>
    </x:row>
    <x:row r="4">
      <x:c r="A4" t="str">
        <x:v>LHV</x:v>
      </x:c>
      <x:c r="B4" t="str">
        <x:v>Lighting, HVAC, Pumps &amp; Water Heaters</x:v>
      </x:c>
      <x:c r="C4" t="str">
        <x:v>CC-LHV-0001 onward</x:v>
      </x:c>
      <x:c r="D4" t="str">
        <x:v>Lighting / HVAC / Pumps</x:v>
      </x:c>
      <x:c r="E4" t="str">
        <x:v>Request Equipment Quote</x:v>
      </x:c>
    </x:row>
    <x:row r="5">
      <x:c r="A5" t="str">
        <x:v>FRB</x:v>
      </x:c>
      <x:c r="B5" t="str">
        <x:v>Flooring, Roofing &amp; Building Materials</x:v>
      </x:c>
      <x:c r="C5" t="str">
        <x:v>CC-FRB-0001 onward</x:v>
      </x:c>
      <x:c r="D5" t="str">
        <x:v>Flooring / Roofing / Building</x:v>
      </x:c>
      <x:c r="E5" t="str">
        <x:v>Request Material Quote</x:v>
      </x:c>
    </x:row>
    <x:row r="6">
      <x:c r="A6" t="str">
        <x:v>HST</x:v>
      </x:c>
      <x:c r="B6" t="str">
        <x:v>Hardware, Steel, Tools, Safety &amp; Kitchen</x:v>
      </x:c>
      <x:c r="C6" t="str">
        <x:v>CC-HST-0001 onward</x:v>
      </x:c>
      <x:c r="D6" t="str">
        <x:v>Hardware / Steel / Tools</x:v>
      </x:c>
      <x:c r="E6" t="str">
        <x:v>Request Bulk Quote</x:v>
      </x:c>
    </x:row>
    <x:row r="7">
      <x:c r="A7" t="str">
        <x:v>SRV</x:v>
      </x:c>
      <x:c r="B7" t="str">
        <x:v>Services</x:v>
      </x:c>
      <x:c r="C7" t="str">
        <x:v>CC-SRV-0001 onward</x:v>
      </x:c>
      <x:c r="D7" t="str">
        <x:v>Services</x:v>
      </x:c>
      <x:c r="E7" t="str">
        <x:v>Book Site Visit</x:v>
      </x:c>
    </x:row>
  </x:sheetData>
  <x:pageMargins left="0.7" right="0.7" top="0.75" bottom="0.75" header="0.3" footer="0.3"/>
</x:worksheet>
</file>