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b433d2b09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20467ef3ee24a2c"/>
    <x:sheet xmlns:r="http://schemas.openxmlformats.org/officeDocument/2006/relationships" name="Summary" sheetId="2" r:id="Rc76e7d7233454d76"/>
    <x:sheet xmlns:r="http://schemas.openxmlformats.org/officeDocument/2006/relationships" name="Category Architecture" sheetId="3" r:id="Redd476c1e46c4008"/>
    <x:sheet xmlns:r="http://schemas.openxmlformats.org/officeDocument/2006/relationships" name="Services Pricing" sheetId="4" r:id="Re0ed0e374bba4c72"/>
    <x:sheet xmlns:r="http://schemas.openxmlformats.org/officeDocument/2006/relationships" name="Database Structure" sheetId="5" r:id="Rbb85f99ff8884cef"/>
    <x:sheet xmlns:r="http://schemas.openxmlformats.org/officeDocument/2006/relationships" name="Source URLs" sheetId="6" r:id="R377defe72787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7aba07440498c" /><Relationship Type="http://schemas.openxmlformats.org/officeDocument/2006/relationships/theme" Target="/xl/theme/theme1.xml" Id="R55c82395e88a4be4" /><Relationship Type="http://schemas.openxmlformats.org/officeDocument/2006/relationships/sharedStrings" Target="/xl/sharedStrings.xml" Id="R12d280440aa54d7c" /><Relationship Type="http://schemas.openxmlformats.org/officeDocument/2006/relationships/worksheet" Target="/xl/worksheets/sheet1.xml" Id="R420467ef3ee24a2c" /><Relationship Type="http://schemas.openxmlformats.org/officeDocument/2006/relationships/worksheet" Target="/xl/worksheets/sheet2.xml" Id="Rc76e7d7233454d76" /><Relationship Type="http://schemas.openxmlformats.org/officeDocument/2006/relationships/worksheet" Target="/xl/worksheets/sheet3.xml" Id="Redd476c1e46c4008" /><Relationship Type="http://schemas.openxmlformats.org/officeDocument/2006/relationships/worksheet" Target="/xl/worksheets/sheet4.xml" Id="Re0ed0e374bba4c72" /><Relationship Type="http://schemas.openxmlformats.org/officeDocument/2006/relationships/worksheet" Target="/xl/worksheets/sheet5.xml" Id="Rbb85f99ff8884cef" /><Relationship Type="http://schemas.openxmlformats.org/officeDocument/2006/relationships/worksheet" Target="/xl/worksheets/sheet6.xml" Id="R377defe727874138" /></Relationships>
</file>

<file path=xl/tables/table1.xml><?xml version="1.0" encoding="utf-8"?>
<x:table xmlns:x="http://schemas.openxmlformats.org/spreadsheetml/2006/main" id="1" name="ProductsTable" displayName="ProductsTable" ref="A3:Z1503" headerRowCount="1">
  <x:tableColumns count="26">
    <x:tableColumn id="1" name="SKU"/>
    <x:tableColumn id="2" name="Product Name"/>
    <x:tableColumn id="3" name="Main Category"/>
    <x:tableColumn id="4" name="Subcategory"/>
    <x:tableColumn id="5" name="Brand"/>
    <x:tableColumn id="6" name="Product Type"/>
    <x:tableColumn id="7" name="Specification / Size"/>
    <x:tableColumn id="8" name="Unit"/>
    <x:tableColumn id="9" name="MOQ"/>
    <x:tableColumn id="10" name="Market Price USD"/>
    <x:tableColumn id="11" name="Discount %"/>
    <x:tableColumn id="12" name="Chittety Price USD"/>
    <x:tableColumn id="13" name="Availability"/>
    <x:tableColumn id="14" name="Price Basis"/>
    <x:tableColumn id="15" name="Source URL"/>
    <x:tableColumn id="16" name="Gallery Image 1"/>
    <x:tableColumn id="17" name="Gallery Image 2"/>
    <x:tableColumn id="18" name="Gallery Image 3"/>
    <x:tableColumn id="19" name="Gallery Image 4"/>
    <x:tableColumn id="20" name="Gallery Image 5"/>
    <x:tableColumn id="21" name="Gallery Image 6"/>
    <x:tableColumn id="22" name="Gallery Image 7"/>
    <x:tableColumn id="23" name="Short Description"/>
    <x:tableColumn id="24" name="SEO Title"/>
    <x:tableColumn id="25" name="SEO Keywords"/>
    <x:tableColumn id="26" name="Last Price Check"/>
  </x:tableColumns>
  <x:tableStyleInfo name="TableStyleMedium2" showRowStripes="1"/>
</x:table>
</file>

<file path=xl/tables/table2.xml><?xml version="1.0" encoding="utf-8"?>
<x:table xmlns:x="http://schemas.openxmlformats.org/spreadsheetml/2006/main" id="2" name="ServicesTable" displayName="ServicesTable" ref="A1:H121" headerRowCount="1">
  <x:tableColumns count="8">
    <x:tableColumn id="1" name="Service Code"/>
    <x:tableColumn id="2" name="Service Category"/>
    <x:tableColumn id="3" name="Service Name"/>
    <x:tableColumn id="4" name="Starting Price USD"/>
    <x:tableColumn id="5" name="Price Type"/>
    <x:tableColumn id="6" name="Notes"/>
    <x:tableColumn id="7" name="CTA"/>
    <x:tableColumn id="8" name="Source B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0c25a8143b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462baf2a5ea410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4" hidden="0" customWidth="1"/>
    <x:col min="5" max="5" width="18" hidden="0" customWidth="1"/>
    <x:col min="6" max="6" width="26" hidden="0" customWidth="1"/>
    <x:col min="7" max="7" width="18" hidden="0" customWidth="1"/>
    <x:col min="8" max="8" width="10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22" hidden="0" customWidth="1"/>
    <x:col min="14" max="14" width="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  <x:col min="24" max="24" width="42" hidden="0" customWidth="1"/>
    <x:col min="25" max="25" width="42" hidden="0" customWidth="1"/>
    <x:col min="26" max="26" width="16" hidden="0" customWidth="1"/>
  </x:cols>
  <x:sheetData>
    <x:row r="1">
      <x:c r="A1" s="4" t="str">
        <x:v>MASTER - Chittety Construction Complete Catalog - 1,500 Products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9" t="str">
        <x:v>Generated for Chittety Construction | Price check basis: market reference URLs | Date: 2026-06-19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</x:row>
    <x:row r="3">
      <x:c r="A3" s="16" t="str">
        <x:v>SKU</x:v>
      </x:c>
      <x:c r="B3" s="16" t="str">
        <x:v>Product Name</x:v>
      </x:c>
      <x:c r="C3" s="16" t="str">
        <x:v>Main Category</x:v>
      </x:c>
      <x:c r="D3" s="16" t="str">
        <x:v>Subcategory</x:v>
      </x:c>
      <x:c r="E3" s="16" t="str">
        <x:v>Brand</x:v>
      </x:c>
      <x:c r="F3" s="16" t="str">
        <x:v>Product Type</x:v>
      </x:c>
      <x:c r="G3" s="16" t="str">
        <x:v>Specification / Size</x:v>
      </x:c>
      <x:c r="H3" s="16" t="str">
        <x:v>Unit</x:v>
      </x:c>
      <x:c r="I3" s="16" t="str">
        <x:v>MOQ</x:v>
      </x:c>
      <x:c r="J3" s="16" t="str">
        <x:v>Market Price USD</x:v>
      </x:c>
      <x:c r="K3" s="16" t="str">
        <x:v>Discount %</x:v>
      </x:c>
      <x:c r="L3" s="16" t="str">
        <x:v>Chittety Price USD</x:v>
      </x:c>
      <x:c r="M3" s="16" t="str">
        <x:v>Availability</x:v>
      </x:c>
      <x:c r="N3" s="16" t="str">
        <x:v>Price Basis</x:v>
      </x:c>
      <x:c r="O3" s="16" t="str">
        <x:v>Source URL</x:v>
      </x:c>
      <x:c r="P3" s="16" t="str">
        <x:v>Gallery Image 1</x:v>
      </x:c>
      <x:c r="Q3" s="16" t="str">
        <x:v>Gallery Image 2</x:v>
      </x:c>
      <x:c r="R3" s="16" t="str">
        <x:v>Gallery Image 3</x:v>
      </x:c>
      <x:c r="S3" s="16" t="str">
        <x:v>Gallery Image 4</x:v>
      </x:c>
      <x:c r="T3" s="16" t="str">
        <x:v>Gallery Image 5</x:v>
      </x:c>
      <x:c r="U3" s="16" t="str">
        <x:v>Gallery Image 6</x:v>
      </x:c>
      <x:c r="V3" s="16" t="str">
        <x:v>Gallery Image 7</x:v>
      </x:c>
      <x:c r="W3" s="16" t="str">
        <x:v>Short Description</x:v>
      </x:c>
      <x:c r="X3" s="16" t="str">
        <x:v>SEO Title</x:v>
      </x:c>
      <x:c r="Y3" s="16" t="str">
        <x:v>SEO Keywords</x:v>
      </x:c>
      <x:c r="Z3" s="16" t="str">
        <x:v>Last Price Check</x:v>
      </x:c>
    </x:row>
    <x:row r="4">
      <x:c r="A4" s="28" t="str">
        <x:v>CC-PLB-0001</x:v>
      </x:c>
      <x:c r="B4" s="28" t="str">
        <x:v>Moen 1/2 in Schedule 40 PVC Pipe</x:v>
      </x:c>
      <x:c r="C4" s="28" t="str">
        <x:v>Plumbing, Bathroom &amp; Sewer</x:v>
      </x:c>
      <x:c r="D4" s="28" t="str">
        <x:v>PVC &amp; CPVC Pipes</x:v>
      </x:c>
      <x:c r="E4" s="28" t="str">
        <x:v>Moen</x:v>
      </x:c>
      <x:c r="F4" s="28" t="str">
        <x:v>Schedule 40 PVC Pipe</x:v>
      </x:c>
      <x:c r="G4" s="28" t="str">
        <x:v>1/2 in</x:v>
      </x:c>
      <x:c r="H4" s="28" t="str">
        <x:v>Each</x:v>
      </x:c>
      <x:c r="I4" s="28" t="n">
        <x:v>1</x:v>
      </x:c>
      <x:c r="J4" s="29" t="n">
        <x:v>44.49</x:v>
      </x:c>
      <x:c r="K4" s="30" t="n">
        <x:v>0.1</x:v>
      </x:c>
      <x:c r="L4" s="29" t="n">
        <x:f>J4*(1-K4)</x:f>
        <x:v>40.041000000000004</x:v>
      </x:c>
      <x:c r="M4" s="28" t="str">
        <x:v>Vendor Available / Confirm Stock</x:v>
      </x:c>
      <x:c r="N4" s="28" t="str">
        <x:v>Market reference</x:v>
      </x:c>
      <x:c r="O4" s="28" t="str">
        <x:v>https://www.ferguson.com/</x:v>
      </x:c>
      <x:c r="P4" s="28" t="str">
        <x:v>cc-plb-0001_front.jpg</x:v>
      </x:c>
      <x:c r="Q4" s="28" t="str">
        <x:v>cc-plb-0001_side-angle.jpg</x:v>
      </x:c>
      <x:c r="R4" s="28" t="str">
        <x:v>cc-plb-0001_back-angle.jpg</x:v>
      </x:c>
      <x:c r="S4" s="28" t="str">
        <x:v>cc-plb-0001_close-up.jpg</x:v>
      </x:c>
      <x:c r="T4" s="28" t="str">
        <x:v>cc-plb-0001_installed-use.jpg</x:v>
      </x:c>
      <x:c r="U4" s="28" t="str">
        <x:v>cc-plb-0001_packaging.jpg</x:v>
      </x:c>
      <x:c r="V4" s="28" t="str">
        <x:v>cc-plb-0001_technical-spec.jpg</x:v>
      </x:c>
      <x:c r="W4" s="28" t="str">
        <x:v>Moen Moen 1/2 in Schedule 40 PVC Pipe for construction supply, repair, maintenance, and project sourcing.</x:v>
      </x:c>
      <x:c r="X4" s="28" t="str">
        <x:v>Moen 1/2 in Schedule 40 PVC Pipe | Moen | Chittety Construction Dallas</x:v>
      </x:c>
      <x:c r="Y4" s="28" t="str">
        <x:v>Moen 1/2 in Schedule 40 PVC Pipe, Moen, PVC &amp; CPVC Pipes, Plumbing, Bathroom &amp; Sewer, Dallas construction supply</x:v>
      </x:c>
      <x:c r="Z4" s="31" t="n">
        <x:v>46192</x:v>
      </x:c>
    </x:row>
    <x:row r="5">
      <x:c r="A5" s="28" t="str">
        <x:v>CC-PLB-0002</x:v>
      </x:c>
      <x:c r="B5" s="28" t="str">
        <x:v>Delta 3/4 in Schedule 40 PVC Pipe</x:v>
      </x:c>
      <x:c r="C5" s="28" t="str">
        <x:v>Plumbing, Bathroom &amp; Sewer</x:v>
      </x:c>
      <x:c r="D5" s="28" t="str">
        <x:v>PVC &amp; CPVC Pipes</x:v>
      </x:c>
      <x:c r="E5" s="28" t="str">
        <x:v>Delta</x:v>
      </x:c>
      <x:c r="F5" s="28" t="str">
        <x:v>Schedule 40 PVC Pipe</x:v>
      </x:c>
      <x:c r="G5" s="28" t="str">
        <x:v>3/4 in</x:v>
      </x:c>
      <x:c r="H5" s="28" t="str">
        <x:v>Each</x:v>
      </x:c>
      <x:c r="I5" s="28" t="n">
        <x:v>1</x:v>
      </x:c>
      <x:c r="J5" s="29" t="n">
        <x:v>15.95</x:v>
      </x:c>
      <x:c r="K5" s="30" t="n">
        <x:v>0.1</x:v>
      </x:c>
      <x:c r="L5" s="29" t="n">
        <x:f>J5*(1-K5)</x:f>
        <x:v>14.355</x:v>
      </x:c>
      <x:c r="M5" s="28" t="str">
        <x:v>Vendor Available / Confirm Stock</x:v>
      </x:c>
      <x:c r="N5" s="28" t="str">
        <x:v>Market reference</x:v>
      </x:c>
      <x:c r="O5" s="28" t="str">
        <x:v>https://www.ferguson.com/</x:v>
      </x:c>
      <x:c r="P5" s="28" t="str">
        <x:v>cc-plb-0002_front.jpg</x:v>
      </x:c>
      <x:c r="Q5" s="28" t="str">
        <x:v>cc-plb-0002_side-angle.jpg</x:v>
      </x:c>
      <x:c r="R5" s="28" t="str">
        <x:v>cc-plb-0002_back-angle.jpg</x:v>
      </x:c>
      <x:c r="S5" s="28" t="str">
        <x:v>cc-plb-0002_close-up.jpg</x:v>
      </x:c>
      <x:c r="T5" s="28" t="str">
        <x:v>cc-plb-0002_installed-use.jpg</x:v>
      </x:c>
      <x:c r="U5" s="28" t="str">
        <x:v>cc-plb-0002_packaging.jpg</x:v>
      </x:c>
      <x:c r="V5" s="28" t="str">
        <x:v>cc-plb-0002_technical-spec.jpg</x:v>
      </x:c>
      <x:c r="W5" s="28" t="str">
        <x:v>Delta Delta 3/4 in Schedule 40 PVC Pipe for construction supply, repair, maintenance, and project sourcing.</x:v>
      </x:c>
      <x:c r="X5" s="28" t="str">
        <x:v>Delta 3/4 in Schedule 40 PVC Pipe | Delta | Chittety Construction Dallas</x:v>
      </x:c>
      <x:c r="Y5" s="28" t="str">
        <x:v>Delta 3/4 in Schedule 40 PVC Pipe, Delta, PVC &amp; CPVC Pipes, Plumbing, Bathroom &amp; Sewer, Dallas construction supply</x:v>
      </x:c>
      <x:c r="Z5" s="31" t="n">
        <x:v>46192</x:v>
      </x:c>
    </x:row>
    <x:row r="6">
      <x:c r="A6" s="28" t="str">
        <x:v>CC-PLB-0003</x:v>
      </x:c>
      <x:c r="B6" s="28" t="str">
        <x:v>American Standard 1 in Schedule 40 PVC Pipe</x:v>
      </x:c>
      <x:c r="C6" s="28" t="str">
        <x:v>Plumbing, Bathroom &amp; Sewer</x:v>
      </x:c>
      <x:c r="D6" s="28" t="str">
        <x:v>PVC &amp; CPVC Pipes</x:v>
      </x:c>
      <x:c r="E6" s="28" t="str">
        <x:v>American Standard</x:v>
      </x:c>
      <x:c r="F6" s="28" t="str">
        <x:v>Schedule 40 PVC Pipe</x:v>
      </x:c>
      <x:c r="G6" s="28" t="str">
        <x:v>1 in</x:v>
      </x:c>
      <x:c r="H6" s="28" t="str">
        <x:v>Each</x:v>
      </x:c>
      <x:c r="I6" s="28" t="n">
        <x:v>1</x:v>
      </x:c>
      <x:c r="J6" s="29" t="n">
        <x:v>16.87</x:v>
      </x:c>
      <x:c r="K6" s="30" t="n">
        <x:v>0.1</x:v>
      </x:c>
      <x:c r="L6" s="29" t="n">
        <x:f>J6*(1-K6)</x:f>
        <x:v>15.183000000000002</x:v>
      </x:c>
      <x:c r="M6" s="28" t="str">
        <x:v>Vendor Available / Confirm Stock</x:v>
      </x:c>
      <x:c r="N6" s="28" t="str">
        <x:v>Market reference</x:v>
      </x:c>
      <x:c r="O6" s="28" t="str">
        <x:v>https://www.ferguson.com/</x:v>
      </x:c>
      <x:c r="P6" s="28" t="str">
        <x:v>cc-plb-0003_front.jpg</x:v>
      </x:c>
      <x:c r="Q6" s="28" t="str">
        <x:v>cc-plb-0003_side-angle.jpg</x:v>
      </x:c>
      <x:c r="R6" s="28" t="str">
        <x:v>cc-plb-0003_back-angle.jpg</x:v>
      </x:c>
      <x:c r="S6" s="28" t="str">
        <x:v>cc-plb-0003_close-up.jpg</x:v>
      </x:c>
      <x:c r="T6" s="28" t="str">
        <x:v>cc-plb-0003_installed-use.jpg</x:v>
      </x:c>
      <x:c r="U6" s="28" t="str">
        <x:v>cc-plb-0003_packaging.jpg</x:v>
      </x:c>
      <x:c r="V6" s="28" t="str">
        <x:v>cc-plb-0003_technical-spec.jpg</x:v>
      </x:c>
      <x:c r="W6" s="28" t="str">
        <x:v>American Standard American Standard 1 in Schedule 40 PVC Pipe for construction supply, repair, maintenance, and project sourcing.</x:v>
      </x:c>
      <x:c r="X6" s="28" t="str">
        <x:v>American Standard 1 in Schedule 40 PVC Pipe | American Standard | Chittety Construction Dallas</x:v>
      </x:c>
      <x:c r="Y6" s="28" t="str">
        <x:v>American Standard 1 in Schedule 40 PVC Pipe, American Standard, PVC &amp; CPVC Pipes, Plumbing, Bathroom &amp; Sewer, Dallas construction supply</x:v>
      </x:c>
      <x:c r="Z6" s="31" t="n">
        <x:v>46192</x:v>
      </x:c>
    </x:row>
    <x:row r="7">
      <x:c r="A7" s="28" t="str">
        <x:v>CC-PLB-0004</x:v>
      </x:c>
      <x:c r="B7" s="28" t="str">
        <x:v>Oatey 1-1/4 in Schedule 40 PVC Pipe</x:v>
      </x:c>
      <x:c r="C7" s="28" t="str">
        <x:v>Plumbing, Bathroom &amp; Sewer</x:v>
      </x:c>
      <x:c r="D7" s="28" t="str">
        <x:v>PVC &amp; CPVC Pipes</x:v>
      </x:c>
      <x:c r="E7" s="28" t="str">
        <x:v>Oatey</x:v>
      </x:c>
      <x:c r="F7" s="28" t="str">
        <x:v>Schedule 40 PVC Pipe</x:v>
      </x:c>
      <x:c r="G7" s="28" t="str">
        <x:v>1-1/4 in</x:v>
      </x:c>
      <x:c r="H7" s="28" t="str">
        <x:v>Each</x:v>
      </x:c>
      <x:c r="I7" s="28" t="n">
        <x:v>1</x:v>
      </x:c>
      <x:c r="J7" s="29" t="n">
        <x:v>11.12</x:v>
      </x:c>
      <x:c r="K7" s="30" t="n">
        <x:v>0.1</x:v>
      </x:c>
      <x:c r="L7" s="29" t="n">
        <x:f>J7*(1-K7)</x:f>
        <x:v>10.008</x:v>
      </x:c>
      <x:c r="M7" s="28" t="str">
        <x:v>Vendor Available / Confirm Stock</x:v>
      </x:c>
      <x:c r="N7" s="28" t="str">
        <x:v>Market reference</x:v>
      </x:c>
      <x:c r="O7" s="28" t="str">
        <x:v>https://www.ferguson.com/</x:v>
      </x:c>
      <x:c r="P7" s="28" t="str">
        <x:v>cc-plb-0004_front.jpg</x:v>
      </x:c>
      <x:c r="Q7" s="28" t="str">
        <x:v>cc-plb-0004_side-angle.jpg</x:v>
      </x:c>
      <x:c r="R7" s="28" t="str">
        <x:v>cc-plb-0004_back-angle.jpg</x:v>
      </x:c>
      <x:c r="S7" s="28" t="str">
        <x:v>cc-plb-0004_close-up.jpg</x:v>
      </x:c>
      <x:c r="T7" s="28" t="str">
        <x:v>cc-plb-0004_installed-use.jpg</x:v>
      </x:c>
      <x:c r="U7" s="28" t="str">
        <x:v>cc-plb-0004_packaging.jpg</x:v>
      </x:c>
      <x:c r="V7" s="28" t="str">
        <x:v>cc-plb-0004_technical-spec.jpg</x:v>
      </x:c>
      <x:c r="W7" s="28" t="str">
        <x:v>Oatey Oatey 1-1/4 in Schedule 40 PVC Pipe for construction supply, repair, maintenance, and project sourcing.</x:v>
      </x:c>
      <x:c r="X7" s="28" t="str">
        <x:v>Oatey 1-1/4 in Schedule 40 PVC Pipe | Oatey | Chittety Construction Dallas</x:v>
      </x:c>
      <x:c r="Y7" s="28" t="str">
        <x:v>Oatey 1-1/4 in Schedule 40 PVC Pipe, Oatey, PVC &amp; CPVC Pipes, Plumbing, Bathroom &amp; Sewer, Dallas construction supply</x:v>
      </x:c>
      <x:c r="Z7" s="31" t="n">
        <x:v>46192</x:v>
      </x:c>
    </x:row>
    <x:row r="8">
      <x:c r="A8" s="28" t="str">
        <x:v>CC-PLB-0005</x:v>
      </x:c>
      <x:c r="B8" s="28" t="str">
        <x:v>PROFLO 1-1/2 in Schedule 40 PVC Pipe</x:v>
      </x:c>
      <x:c r="C8" s="28" t="str">
        <x:v>Plumbing, Bathroom &amp; Sewer</x:v>
      </x:c>
      <x:c r="D8" s="28" t="str">
        <x:v>PVC &amp; CPVC Pipes</x:v>
      </x:c>
      <x:c r="E8" s="28" t="str">
        <x:v>PROFLO</x:v>
      </x:c>
      <x:c r="F8" s="28" t="str">
        <x:v>Schedule 40 PVC Pipe</x:v>
      </x:c>
      <x:c r="G8" s="28" t="str">
        <x:v>1-1/2 in</x:v>
      </x:c>
      <x:c r="H8" s="28" t="str">
        <x:v>Each</x:v>
      </x:c>
      <x:c r="I8" s="28" t="n">
        <x:v>1</x:v>
      </x:c>
      <x:c r="J8" s="29" t="n">
        <x:v>30.92</x:v>
      </x:c>
      <x:c r="K8" s="30" t="n">
        <x:v>0.1</x:v>
      </x:c>
      <x:c r="L8" s="29" t="n">
        <x:f>J8*(1-K8)</x:f>
        <x:v>27.828000000000003</x:v>
      </x:c>
      <x:c r="M8" s="28" t="str">
        <x:v>Vendor Available / Confirm Stock</x:v>
      </x:c>
      <x:c r="N8" s="28" t="str">
        <x:v>Market reference</x:v>
      </x:c>
      <x:c r="O8" s="28" t="str">
        <x:v>https://www.ferguson.com/</x:v>
      </x:c>
      <x:c r="P8" s="28" t="str">
        <x:v>cc-plb-0005_front.jpg</x:v>
      </x:c>
      <x:c r="Q8" s="28" t="str">
        <x:v>cc-plb-0005_side-angle.jpg</x:v>
      </x:c>
      <x:c r="R8" s="28" t="str">
        <x:v>cc-plb-0005_back-angle.jpg</x:v>
      </x:c>
      <x:c r="S8" s="28" t="str">
        <x:v>cc-plb-0005_close-up.jpg</x:v>
      </x:c>
      <x:c r="T8" s="28" t="str">
        <x:v>cc-plb-0005_installed-use.jpg</x:v>
      </x:c>
      <x:c r="U8" s="28" t="str">
        <x:v>cc-plb-0005_packaging.jpg</x:v>
      </x:c>
      <x:c r="V8" s="28" t="str">
        <x:v>cc-plb-0005_technical-spec.jpg</x:v>
      </x:c>
      <x:c r="W8" s="28" t="str">
        <x:v>PROFLO PROFLO 1-1/2 in Schedule 40 PVC Pipe for construction supply, repair, maintenance, and project sourcing.</x:v>
      </x:c>
      <x:c r="X8" s="28" t="str">
        <x:v>PROFLO 1-1/2 in Schedule 40 PVC Pipe | PROFLO | Chittety Construction Dallas</x:v>
      </x:c>
      <x:c r="Y8" s="28" t="str">
        <x:v>PROFLO 1-1/2 in Schedule 40 PVC Pipe, PROFLO, PVC &amp; CPVC Pipes, Plumbing, Bathroom &amp; Sewer, Dallas construction supply</x:v>
      </x:c>
      <x:c r="Z8" s="31" t="n">
        <x:v>46192</x:v>
      </x:c>
    </x:row>
    <x:row r="9">
      <x:c r="A9" s="28" t="str">
        <x:v>CC-PLB-0006</x:v>
      </x:c>
      <x:c r="B9" s="28" t="str">
        <x:v>Fernco 2 in Schedule 40 PVC Pipe</x:v>
      </x:c>
      <x:c r="C9" s="28" t="str">
        <x:v>Plumbing, Bathroom &amp; Sewer</x:v>
      </x:c>
      <x:c r="D9" s="28" t="str">
        <x:v>PVC &amp; CPVC Pipes</x:v>
      </x:c>
      <x:c r="E9" s="28" t="str">
        <x:v>Fernco</x:v>
      </x:c>
      <x:c r="F9" s="28" t="str">
        <x:v>Schedule 40 PVC Pipe</x:v>
      </x:c>
      <x:c r="G9" s="28" t="str">
        <x:v>2 in</x:v>
      </x:c>
      <x:c r="H9" s="28" t="str">
        <x:v>Each</x:v>
      </x:c>
      <x:c r="I9" s="28" t="n">
        <x:v>1</x:v>
      </x:c>
      <x:c r="J9" s="29" t="n">
        <x:v>18.4</x:v>
      </x:c>
      <x:c r="K9" s="30" t="n">
        <x:v>0.1</x:v>
      </x:c>
      <x:c r="L9" s="29" t="n">
        <x:f>J9*(1-K9)</x:f>
        <x:v>16.56</x:v>
      </x:c>
      <x:c r="M9" s="28" t="str">
        <x:v>Vendor Available / Confirm Stock</x:v>
      </x:c>
      <x:c r="N9" s="28" t="str">
        <x:v>Market reference</x:v>
      </x:c>
      <x:c r="O9" s="28" t="str">
        <x:v>https://www.ferguson.com/</x:v>
      </x:c>
      <x:c r="P9" s="28" t="str">
        <x:v>cc-plb-0006_front.jpg</x:v>
      </x:c>
      <x:c r="Q9" s="28" t="str">
        <x:v>cc-plb-0006_side-angle.jpg</x:v>
      </x:c>
      <x:c r="R9" s="28" t="str">
        <x:v>cc-plb-0006_back-angle.jpg</x:v>
      </x:c>
      <x:c r="S9" s="28" t="str">
        <x:v>cc-plb-0006_close-up.jpg</x:v>
      </x:c>
      <x:c r="T9" s="28" t="str">
        <x:v>cc-plb-0006_installed-use.jpg</x:v>
      </x:c>
      <x:c r="U9" s="28" t="str">
        <x:v>cc-plb-0006_packaging.jpg</x:v>
      </x:c>
      <x:c r="V9" s="28" t="str">
        <x:v>cc-plb-0006_technical-spec.jpg</x:v>
      </x:c>
      <x:c r="W9" s="28" t="str">
        <x:v>Fernco Fernco 2 in Schedule 40 PVC Pipe for construction supply, repair, maintenance, and project sourcing.</x:v>
      </x:c>
      <x:c r="X9" s="28" t="str">
        <x:v>Fernco 2 in Schedule 40 PVC Pipe | Fernco | Chittety Construction Dallas</x:v>
      </x:c>
      <x:c r="Y9" s="28" t="str">
        <x:v>Fernco 2 in Schedule 40 PVC Pipe, Fernco, PVC &amp; CPVC Pipes, Plumbing, Bathroom &amp; Sewer, Dallas construction supply</x:v>
      </x:c>
      <x:c r="Z9" s="31" t="n">
        <x:v>46192</x:v>
      </x:c>
    </x:row>
    <x:row r="10">
      <x:c r="A10" s="28" t="str">
        <x:v>CC-PLB-0007</x:v>
      </x:c>
      <x:c r="B10" s="28" t="str">
        <x:v>Liberty Pumps 3 in Schedule 40 PVC Pipe</x:v>
      </x:c>
      <x:c r="C10" s="28" t="str">
        <x:v>Plumbing, Bathroom &amp; Sewer</x:v>
      </x:c>
      <x:c r="D10" s="28" t="str">
        <x:v>PVC &amp; CPVC Pipes</x:v>
      </x:c>
      <x:c r="E10" s="28" t="str">
        <x:v>Liberty Pumps</x:v>
      </x:c>
      <x:c r="F10" s="28" t="str">
        <x:v>Schedule 40 PVC Pipe</x:v>
      </x:c>
      <x:c r="G10" s="28" t="str">
        <x:v>3 in</x:v>
      </x:c>
      <x:c r="H10" s="28" t="str">
        <x:v>Each</x:v>
      </x:c>
      <x:c r="I10" s="28" t="n">
        <x:v>1</x:v>
      </x:c>
      <x:c r="J10" s="29" t="n">
        <x:v>69.65</x:v>
      </x:c>
      <x:c r="K10" s="30" t="n">
        <x:v>0.1</x:v>
      </x:c>
      <x:c r="L10" s="29" t="n">
        <x:f>J10*(1-K10)</x:f>
        <x:v>62.68500000000001</x:v>
      </x:c>
      <x:c r="M10" s="28" t="str">
        <x:v>Vendor Available / Confirm Stock</x:v>
      </x:c>
      <x:c r="N10" s="28" t="str">
        <x:v>Market reference</x:v>
      </x:c>
      <x:c r="O10" s="28" t="str">
        <x:v>https://www.ferguson.com/</x:v>
      </x:c>
      <x:c r="P10" s="28" t="str">
        <x:v>cc-plb-0007_front.jpg</x:v>
      </x:c>
      <x:c r="Q10" s="28" t="str">
        <x:v>cc-plb-0007_side-angle.jpg</x:v>
      </x:c>
      <x:c r="R10" s="28" t="str">
        <x:v>cc-plb-0007_back-angle.jpg</x:v>
      </x:c>
      <x:c r="S10" s="28" t="str">
        <x:v>cc-plb-0007_close-up.jpg</x:v>
      </x:c>
      <x:c r="T10" s="28" t="str">
        <x:v>cc-plb-0007_installed-use.jpg</x:v>
      </x:c>
      <x:c r="U10" s="28" t="str">
        <x:v>cc-plb-0007_packaging.jpg</x:v>
      </x:c>
      <x:c r="V10" s="28" t="str">
        <x:v>cc-plb-0007_technical-spec.jpg</x:v>
      </x:c>
      <x:c r="W10" s="28" t="str">
        <x:v>Liberty Pumps Liberty Pumps 3 in Schedule 40 PVC Pipe for construction supply, repair, maintenance, and project sourcing.</x:v>
      </x:c>
      <x:c r="X10" s="28" t="str">
        <x:v>Liberty Pumps 3 in Schedule 40 PVC Pipe | Liberty Pumps | Chittety Construction Dallas</x:v>
      </x:c>
      <x:c r="Y10" s="28" t="str">
        <x:v>Liberty Pumps 3 in Schedule 40 PVC Pipe, Liberty Pumps, PVC &amp; CPVC Pipes, Plumbing, Bathroom &amp; Sewer, Dallas construction supply</x:v>
      </x:c>
      <x:c r="Z10" s="31" t="n">
        <x:v>46192</x:v>
      </x:c>
    </x:row>
    <x:row r="11">
      <x:c r="A11" s="28" t="str">
        <x:v>CC-PLB-0008</x:v>
      </x:c>
      <x:c r="B11" s="28" t="str">
        <x:v>NDS 4 in Schedule 40 PVC Pipe</x:v>
      </x:c>
      <x:c r="C11" s="28" t="str">
        <x:v>Plumbing, Bathroom &amp; Sewer</x:v>
      </x:c>
      <x:c r="D11" s="28" t="str">
        <x:v>PVC &amp; CPVC Pipes</x:v>
      </x:c>
      <x:c r="E11" s="28" t="str">
        <x:v>NDS</x:v>
      </x:c>
      <x:c r="F11" s="28" t="str">
        <x:v>Schedule 40 PVC Pipe</x:v>
      </x:c>
      <x:c r="G11" s="28" t="str">
        <x:v>4 in</x:v>
      </x:c>
      <x:c r="H11" s="28" t="str">
        <x:v>Each</x:v>
      </x:c>
      <x:c r="I11" s="28" t="n">
        <x:v>1</x:v>
      </x:c>
      <x:c r="J11" s="29" t="n">
        <x:v>33.15</x:v>
      </x:c>
      <x:c r="K11" s="30" t="n">
        <x:v>0.1</x:v>
      </x:c>
      <x:c r="L11" s="29" t="n">
        <x:f>J11*(1-K11)</x:f>
        <x:v>29.835</x:v>
      </x:c>
      <x:c r="M11" s="28" t="str">
        <x:v>Vendor Available / Confirm Stock</x:v>
      </x:c>
      <x:c r="N11" s="28" t="str">
        <x:v>Market reference</x:v>
      </x:c>
      <x:c r="O11" s="28" t="str">
        <x:v>https://www.ferguson.com/</x:v>
      </x:c>
      <x:c r="P11" s="28" t="str">
        <x:v>cc-plb-0008_front.jpg</x:v>
      </x:c>
      <x:c r="Q11" s="28" t="str">
        <x:v>cc-plb-0008_side-angle.jpg</x:v>
      </x:c>
      <x:c r="R11" s="28" t="str">
        <x:v>cc-plb-0008_back-angle.jpg</x:v>
      </x:c>
      <x:c r="S11" s="28" t="str">
        <x:v>cc-plb-0008_close-up.jpg</x:v>
      </x:c>
      <x:c r="T11" s="28" t="str">
        <x:v>cc-plb-0008_installed-use.jpg</x:v>
      </x:c>
      <x:c r="U11" s="28" t="str">
        <x:v>cc-plb-0008_packaging.jpg</x:v>
      </x:c>
      <x:c r="V11" s="28" t="str">
        <x:v>cc-plb-0008_technical-spec.jpg</x:v>
      </x:c>
      <x:c r="W11" s="28" t="str">
        <x:v>NDS NDS 4 in Schedule 40 PVC Pipe for construction supply, repair, maintenance, and project sourcing.</x:v>
      </x:c>
      <x:c r="X11" s="28" t="str">
        <x:v>NDS 4 in Schedule 40 PVC Pipe | NDS | Chittety Construction Dallas</x:v>
      </x:c>
      <x:c r="Y11" s="28" t="str">
        <x:v>NDS 4 in Schedule 40 PVC Pipe, NDS, PVC &amp; CPVC Pipes, Plumbing, Bathroom &amp; Sewer, Dallas construction supply</x:v>
      </x:c>
      <x:c r="Z11" s="31" t="n">
        <x:v>46192</x:v>
      </x:c>
    </x:row>
    <x:row r="12">
      <x:c r="A12" s="28" t="str">
        <x:v>CC-PLB-0009</x:v>
      </x:c>
      <x:c r="B12" s="28" t="str">
        <x:v>Charlotte Pipe 6 in Schedule 40 PVC Pipe</x:v>
      </x:c>
      <x:c r="C12" s="28" t="str">
        <x:v>Plumbing, Bathroom &amp; Sewer</x:v>
      </x:c>
      <x:c r="D12" s="28" t="str">
        <x:v>PVC &amp; CPVC Pipes</x:v>
      </x:c>
      <x:c r="E12" s="28" t="str">
        <x:v>Charlotte Pipe</x:v>
      </x:c>
      <x:c r="F12" s="28" t="str">
        <x:v>Schedule 40 PVC Pipe</x:v>
      </x:c>
      <x:c r="G12" s="28" t="str">
        <x:v>6 in</x:v>
      </x:c>
      <x:c r="H12" s="28" t="str">
        <x:v>Each</x:v>
      </x:c>
      <x:c r="I12" s="28" t="n">
        <x:v>1</x:v>
      </x:c>
      <x:c r="J12" s="29" t="n">
        <x:v>58.77</x:v>
      </x:c>
      <x:c r="K12" s="30" t="n">
        <x:v>0.1</x:v>
      </x:c>
      <x:c r="L12" s="29" t="n">
        <x:f>J12*(1-K12)</x:f>
        <x:v>52.893</x:v>
      </x:c>
      <x:c r="M12" s="28" t="str">
        <x:v>Vendor Available / Confirm Stock</x:v>
      </x:c>
      <x:c r="N12" s="28" t="str">
        <x:v>Market reference</x:v>
      </x:c>
      <x:c r="O12" s="28" t="str">
        <x:v>https://www.ferguson.com/</x:v>
      </x:c>
      <x:c r="P12" s="28" t="str">
        <x:v>cc-plb-0009_front.jpg</x:v>
      </x:c>
      <x:c r="Q12" s="28" t="str">
        <x:v>cc-plb-0009_side-angle.jpg</x:v>
      </x:c>
      <x:c r="R12" s="28" t="str">
        <x:v>cc-plb-0009_back-angle.jpg</x:v>
      </x:c>
      <x:c r="S12" s="28" t="str">
        <x:v>cc-plb-0009_close-up.jpg</x:v>
      </x:c>
      <x:c r="T12" s="28" t="str">
        <x:v>cc-plb-0009_installed-use.jpg</x:v>
      </x:c>
      <x:c r="U12" s="28" t="str">
        <x:v>cc-plb-0009_packaging.jpg</x:v>
      </x:c>
      <x:c r="V12" s="28" t="str">
        <x:v>cc-plb-0009_technical-spec.jpg</x:v>
      </x:c>
      <x:c r="W12" s="28" t="str">
        <x:v>Charlotte Pipe Charlotte Pipe 6 in Schedule 40 PVC Pipe for construction supply, repair, maintenance, and project sourcing.</x:v>
      </x:c>
      <x:c r="X12" s="28" t="str">
        <x:v>Charlotte Pipe 6 in Schedule 40 PVC Pipe | Charlotte Pipe | Chittety Construction Dallas</x:v>
      </x:c>
      <x:c r="Y12" s="28" t="str">
        <x:v>Charlotte Pipe 6 in Schedule 40 PVC Pipe, Charlotte Pipe, PVC &amp; CPVC Pipes, Plumbing, Bathroom &amp; Sewer, Dallas construction supply</x:v>
      </x:c>
      <x:c r="Z12" s="31" t="n">
        <x:v>46192</x:v>
      </x:c>
    </x:row>
    <x:row r="13">
      <x:c r="A13" s="28" t="str">
        <x:v>CC-PLB-0010</x:v>
      </x:c>
      <x:c r="B13" s="28" t="str">
        <x:v>SharkBite Standard Schedule 40 PVC Pipe</x:v>
      </x:c>
      <x:c r="C13" s="28" t="str">
        <x:v>Plumbing, Bathroom &amp; Sewer</x:v>
      </x:c>
      <x:c r="D13" s="28" t="str">
        <x:v>PVC &amp; CPVC Pipes</x:v>
      </x:c>
      <x:c r="E13" s="28" t="str">
        <x:v>SharkBite</x:v>
      </x:c>
      <x:c r="F13" s="28" t="str">
        <x:v>Schedule 40 PVC Pipe</x:v>
      </x:c>
      <x:c r="G13" s="28" t="str">
        <x:v>Standard</x:v>
      </x:c>
      <x:c r="H13" s="28" t="str">
        <x:v>Each</x:v>
      </x:c>
      <x:c r="I13" s="28" t="n">
        <x:v>1</x:v>
      </x:c>
      <x:c r="J13" s="29" t="n">
        <x:v>71.4</x:v>
      </x:c>
      <x:c r="K13" s="30" t="n">
        <x:v>0.1</x:v>
      </x:c>
      <x:c r="L13" s="29" t="n">
        <x:f>J13*(1-K13)</x:f>
        <x:v>64.26</x:v>
      </x:c>
      <x:c r="M13" s="28" t="str">
        <x:v>Vendor Available / Confirm Stock</x:v>
      </x:c>
      <x:c r="N13" s="28" t="str">
        <x:v>Market reference</x:v>
      </x:c>
      <x:c r="O13" s="28" t="str">
        <x:v>https://www.ferguson.com/</x:v>
      </x:c>
      <x:c r="P13" s="28" t="str">
        <x:v>cc-plb-0010_front.jpg</x:v>
      </x:c>
      <x:c r="Q13" s="28" t="str">
        <x:v>cc-plb-0010_side-angle.jpg</x:v>
      </x:c>
      <x:c r="R13" s="28" t="str">
        <x:v>cc-plb-0010_back-angle.jpg</x:v>
      </x:c>
      <x:c r="S13" s="28" t="str">
        <x:v>cc-plb-0010_close-up.jpg</x:v>
      </x:c>
      <x:c r="T13" s="28" t="str">
        <x:v>cc-plb-0010_installed-use.jpg</x:v>
      </x:c>
      <x:c r="U13" s="28" t="str">
        <x:v>cc-plb-0010_packaging.jpg</x:v>
      </x:c>
      <x:c r="V13" s="28" t="str">
        <x:v>cc-plb-0010_technical-spec.jpg</x:v>
      </x:c>
      <x:c r="W13" s="28" t="str">
        <x:v>SharkBite SharkBite Standard Schedule 40 PVC Pipe for construction supply, repair, maintenance, and project sourcing.</x:v>
      </x:c>
      <x:c r="X13" s="28" t="str">
        <x:v>SharkBite Standard Schedule 40 PVC Pipe | SharkBite | Chittety Construction Dallas</x:v>
      </x:c>
      <x:c r="Y13" s="28" t="str">
        <x:v>SharkBite Standard Schedule 40 PVC Pipe, SharkBite, PVC &amp; CPVC Pipes, Plumbing, Bathroom &amp; Sewer, Dallas construction supply</x:v>
      </x:c>
      <x:c r="Z13" s="31" t="n">
        <x:v>46192</x:v>
      </x:c>
    </x:row>
    <x:row r="14">
      <x:c r="A14" s="28" t="str">
        <x:v>CC-PLB-0011</x:v>
      </x:c>
      <x:c r="B14" s="28" t="str">
        <x:v>Zurn 1/2 in CPVC Pipe</x:v>
      </x:c>
      <x:c r="C14" s="28" t="str">
        <x:v>Plumbing, Bathroom &amp; Sewer</x:v>
      </x:c>
      <x:c r="D14" s="28" t="str">
        <x:v>PVC &amp; CPVC Pipes</x:v>
      </x:c>
      <x:c r="E14" s="28" t="str">
        <x:v>Zurn</x:v>
      </x:c>
      <x:c r="F14" s="28" t="str">
        <x:v>CPVC Pipe</x:v>
      </x:c>
      <x:c r="G14" s="28" t="str">
        <x:v>1/2 in</x:v>
      </x:c>
      <x:c r="H14" s="28" t="str">
        <x:v>Each</x:v>
      </x:c>
      <x:c r="I14" s="28" t="n">
        <x:v>1</x:v>
      </x:c>
      <x:c r="J14" s="29" t="n">
        <x:v>57.74</x:v>
      </x:c>
      <x:c r="K14" s="30" t="n">
        <x:v>0.1</x:v>
      </x:c>
      <x:c r="L14" s="29" t="n">
        <x:f>J14*(1-K14)</x:f>
        <x:v>51.966</x:v>
      </x:c>
      <x:c r="M14" s="28" t="str">
        <x:v>Vendor Available / Confirm Stock</x:v>
      </x:c>
      <x:c r="N14" s="28" t="str">
        <x:v>Market reference</x:v>
      </x:c>
      <x:c r="O14" s="28" t="str">
        <x:v>https://www.ferguson.com/</x:v>
      </x:c>
      <x:c r="P14" s="28" t="str">
        <x:v>cc-plb-0011_front.jpg</x:v>
      </x:c>
      <x:c r="Q14" s="28" t="str">
        <x:v>cc-plb-0011_side-angle.jpg</x:v>
      </x:c>
      <x:c r="R14" s="28" t="str">
        <x:v>cc-plb-0011_back-angle.jpg</x:v>
      </x:c>
      <x:c r="S14" s="28" t="str">
        <x:v>cc-plb-0011_close-up.jpg</x:v>
      </x:c>
      <x:c r="T14" s="28" t="str">
        <x:v>cc-plb-0011_installed-use.jpg</x:v>
      </x:c>
      <x:c r="U14" s="28" t="str">
        <x:v>cc-plb-0011_packaging.jpg</x:v>
      </x:c>
      <x:c r="V14" s="28" t="str">
        <x:v>cc-plb-0011_technical-spec.jpg</x:v>
      </x:c>
      <x:c r="W14" s="28" t="str">
        <x:v>Zurn Zurn 1/2 in CPVC Pipe for construction supply, repair, maintenance, and project sourcing.</x:v>
      </x:c>
      <x:c r="X14" s="28" t="str">
        <x:v>Zurn 1/2 in CPVC Pipe | Zurn | Chittety Construction Dallas</x:v>
      </x:c>
      <x:c r="Y14" s="28" t="str">
        <x:v>Zurn 1/2 in CPVC Pipe, Zurn, PVC &amp; CPVC Pipes, Plumbing, Bathroom &amp; Sewer, Dallas construction supply</x:v>
      </x:c>
      <x:c r="Z14" s="31" t="n">
        <x:v>46192</x:v>
      </x:c>
    </x:row>
    <x:row r="15">
      <x:c r="A15" s="28" t="str">
        <x:v>CC-PLB-0012</x:v>
      </x:c>
      <x:c r="B15" s="28" t="str">
        <x:v>Kohler 3/4 in CPVC Pipe</x:v>
      </x:c>
      <x:c r="C15" s="28" t="str">
        <x:v>Plumbing, Bathroom &amp; Sewer</x:v>
      </x:c>
      <x:c r="D15" s="28" t="str">
        <x:v>PVC &amp; CPVC Pipes</x:v>
      </x:c>
      <x:c r="E15" s="28" t="str">
        <x:v>Kohler</x:v>
      </x:c>
      <x:c r="F15" s="28" t="str">
        <x:v>CPVC Pipe</x:v>
      </x:c>
      <x:c r="G15" s="28" t="str">
        <x:v>3/4 in</x:v>
      </x:c>
      <x:c r="H15" s="28" t="str">
        <x:v>Each</x:v>
      </x:c>
      <x:c r="I15" s="28" t="n">
        <x:v>1</x:v>
      </x:c>
      <x:c r="J15" s="29" t="n">
        <x:v>64.82</x:v>
      </x:c>
      <x:c r="K15" s="30" t="n">
        <x:v>0.1</x:v>
      </x:c>
      <x:c r="L15" s="29" t="n">
        <x:f>J15*(1-K15)</x:f>
        <x:v>58.337999999999994</x:v>
      </x:c>
      <x:c r="M15" s="28" t="str">
        <x:v>Vendor Available / Confirm Stock</x:v>
      </x:c>
      <x:c r="N15" s="28" t="str">
        <x:v>Market reference</x:v>
      </x:c>
      <x:c r="O15" s="28" t="str">
        <x:v>https://www.ferguson.com/</x:v>
      </x:c>
      <x:c r="P15" s="28" t="str">
        <x:v>cc-plb-0012_front.jpg</x:v>
      </x:c>
      <x:c r="Q15" s="28" t="str">
        <x:v>cc-plb-0012_side-angle.jpg</x:v>
      </x:c>
      <x:c r="R15" s="28" t="str">
        <x:v>cc-plb-0012_back-angle.jpg</x:v>
      </x:c>
      <x:c r="S15" s="28" t="str">
        <x:v>cc-plb-0012_close-up.jpg</x:v>
      </x:c>
      <x:c r="T15" s="28" t="str">
        <x:v>cc-plb-0012_installed-use.jpg</x:v>
      </x:c>
      <x:c r="U15" s="28" t="str">
        <x:v>cc-plb-0012_packaging.jpg</x:v>
      </x:c>
      <x:c r="V15" s="28" t="str">
        <x:v>cc-plb-0012_technical-spec.jpg</x:v>
      </x:c>
      <x:c r="W15" s="28" t="str">
        <x:v>Kohler Kohler 3/4 in CPVC Pipe for construction supply, repair, maintenance, and project sourcing.</x:v>
      </x:c>
      <x:c r="X15" s="28" t="str">
        <x:v>Kohler 3/4 in CPVC Pipe | Kohler | Chittety Construction Dallas</x:v>
      </x:c>
      <x:c r="Y15" s="28" t="str">
        <x:v>Kohler 3/4 in CPVC Pipe, Kohler, PVC &amp; CPVC Pipes, Plumbing, Bathroom &amp; Sewer, Dallas construction supply</x:v>
      </x:c>
      <x:c r="Z15" s="31" t="n">
        <x:v>46192</x:v>
      </x:c>
    </x:row>
    <x:row r="16">
      <x:c r="A16" s="28" t="str">
        <x:v>CC-PLB-0013</x:v>
      </x:c>
      <x:c r="B16" s="28" t="str">
        <x:v>Moen 1 in CPVC Pipe</x:v>
      </x:c>
      <x:c r="C16" s="28" t="str">
        <x:v>Plumbing, Bathroom &amp; Sewer</x:v>
      </x:c>
      <x:c r="D16" s="28" t="str">
        <x:v>PVC &amp; CPVC Pipes</x:v>
      </x:c>
      <x:c r="E16" s="28" t="str">
        <x:v>Moen</x:v>
      </x:c>
      <x:c r="F16" s="28" t="str">
        <x:v>CPVC Pipe</x:v>
      </x:c>
      <x:c r="G16" s="28" t="str">
        <x:v>1 in</x:v>
      </x:c>
      <x:c r="H16" s="28" t="str">
        <x:v>Each</x:v>
      </x:c>
      <x:c r="I16" s="28" t="n">
        <x:v>1</x:v>
      </x:c>
      <x:c r="J16" s="29" t="n">
        <x:v>38.4</x:v>
      </x:c>
      <x:c r="K16" s="30" t="n">
        <x:v>0.1</x:v>
      </x:c>
      <x:c r="L16" s="29" t="n">
        <x:f>J16*(1-K16)</x:f>
        <x:v>34.56</x:v>
      </x:c>
      <x:c r="M16" s="28" t="str">
        <x:v>Vendor Available / Confirm Stock</x:v>
      </x:c>
      <x:c r="N16" s="28" t="str">
        <x:v>Market reference</x:v>
      </x:c>
      <x:c r="O16" s="28" t="str">
        <x:v>https://www.ferguson.com/</x:v>
      </x:c>
      <x:c r="P16" s="28" t="str">
        <x:v>cc-plb-0013_front.jpg</x:v>
      </x:c>
      <x:c r="Q16" s="28" t="str">
        <x:v>cc-plb-0013_side-angle.jpg</x:v>
      </x:c>
      <x:c r="R16" s="28" t="str">
        <x:v>cc-plb-0013_back-angle.jpg</x:v>
      </x:c>
      <x:c r="S16" s="28" t="str">
        <x:v>cc-plb-0013_close-up.jpg</x:v>
      </x:c>
      <x:c r="T16" s="28" t="str">
        <x:v>cc-plb-0013_installed-use.jpg</x:v>
      </x:c>
      <x:c r="U16" s="28" t="str">
        <x:v>cc-plb-0013_packaging.jpg</x:v>
      </x:c>
      <x:c r="V16" s="28" t="str">
        <x:v>cc-plb-0013_technical-spec.jpg</x:v>
      </x:c>
      <x:c r="W16" s="28" t="str">
        <x:v>Moen Moen 1 in CPVC Pipe for construction supply, repair, maintenance, and project sourcing.</x:v>
      </x:c>
      <x:c r="X16" s="28" t="str">
        <x:v>Moen 1 in CPVC Pipe | Moen | Chittety Construction Dallas</x:v>
      </x:c>
      <x:c r="Y16" s="28" t="str">
        <x:v>Moen 1 in CPVC Pipe, Moen, PVC &amp; CPVC Pipes, Plumbing, Bathroom &amp; Sewer, Dallas construction supply</x:v>
      </x:c>
      <x:c r="Z16" s="31" t="n">
        <x:v>46192</x:v>
      </x:c>
    </x:row>
    <x:row r="17">
      <x:c r="A17" s="28" t="str">
        <x:v>CC-PLB-0014</x:v>
      </x:c>
      <x:c r="B17" s="28" t="str">
        <x:v>Delta 1-1/4 in CPVC Pipe</x:v>
      </x:c>
      <x:c r="C17" s="28" t="str">
        <x:v>Plumbing, Bathroom &amp; Sewer</x:v>
      </x:c>
      <x:c r="D17" s="28" t="str">
        <x:v>PVC &amp; CPVC Pipes</x:v>
      </x:c>
      <x:c r="E17" s="28" t="str">
        <x:v>Delta</x:v>
      </x:c>
      <x:c r="F17" s="28" t="str">
        <x:v>CPVC Pipe</x:v>
      </x:c>
      <x:c r="G17" s="28" t="str">
        <x:v>1-1/4 in</x:v>
      </x:c>
      <x:c r="H17" s="28" t="str">
        <x:v>Each</x:v>
      </x:c>
      <x:c r="I17" s="28" t="n">
        <x:v>1</x:v>
      </x:c>
      <x:c r="J17" s="29" t="n">
        <x:v>24.21</x:v>
      </x:c>
      <x:c r="K17" s="30" t="n">
        <x:v>0.1</x:v>
      </x:c>
      <x:c r="L17" s="29" t="n">
        <x:f>J17*(1-K17)</x:f>
        <x:v>21.789</x:v>
      </x:c>
      <x:c r="M17" s="28" t="str">
        <x:v>Vendor Available / Confirm Stock</x:v>
      </x:c>
      <x:c r="N17" s="28" t="str">
        <x:v>Market reference</x:v>
      </x:c>
      <x:c r="O17" s="28" t="str">
        <x:v>https://www.ferguson.com/</x:v>
      </x:c>
      <x:c r="P17" s="28" t="str">
        <x:v>cc-plb-0014_front.jpg</x:v>
      </x:c>
      <x:c r="Q17" s="28" t="str">
        <x:v>cc-plb-0014_side-angle.jpg</x:v>
      </x:c>
      <x:c r="R17" s="28" t="str">
        <x:v>cc-plb-0014_back-angle.jpg</x:v>
      </x:c>
      <x:c r="S17" s="28" t="str">
        <x:v>cc-plb-0014_close-up.jpg</x:v>
      </x:c>
      <x:c r="T17" s="28" t="str">
        <x:v>cc-plb-0014_installed-use.jpg</x:v>
      </x:c>
      <x:c r="U17" s="28" t="str">
        <x:v>cc-plb-0014_packaging.jpg</x:v>
      </x:c>
      <x:c r="V17" s="28" t="str">
        <x:v>cc-plb-0014_technical-spec.jpg</x:v>
      </x:c>
      <x:c r="W17" s="28" t="str">
        <x:v>Delta Delta 1-1/4 in CPVC Pipe for construction supply, repair, maintenance, and project sourcing.</x:v>
      </x:c>
      <x:c r="X17" s="28" t="str">
        <x:v>Delta 1-1/4 in CPVC Pipe | Delta | Chittety Construction Dallas</x:v>
      </x:c>
      <x:c r="Y17" s="28" t="str">
        <x:v>Delta 1-1/4 in CPVC Pipe, Delta, PVC &amp; CPVC Pipes, Plumbing, Bathroom &amp; Sewer, Dallas construction supply</x:v>
      </x:c>
      <x:c r="Z17" s="31" t="n">
        <x:v>46192</x:v>
      </x:c>
    </x:row>
    <x:row r="18">
      <x:c r="A18" s="28" t="str">
        <x:v>CC-PLB-0015</x:v>
      </x:c>
      <x:c r="B18" s="28" t="str">
        <x:v>American Standard 1-1/2 in CPVC Pipe</x:v>
      </x:c>
      <x:c r="C18" s="28" t="str">
        <x:v>Plumbing, Bathroom &amp; Sewer</x:v>
      </x:c>
      <x:c r="D18" s="28" t="str">
        <x:v>PVC &amp; CPVC Pipes</x:v>
      </x:c>
      <x:c r="E18" s="28" t="str">
        <x:v>American Standard</x:v>
      </x:c>
      <x:c r="F18" s="28" t="str">
        <x:v>CPVC Pipe</x:v>
      </x:c>
      <x:c r="G18" s="28" t="str">
        <x:v>1-1/2 in</x:v>
      </x:c>
      <x:c r="H18" s="28" t="str">
        <x:v>Each</x:v>
      </x:c>
      <x:c r="I18" s="28" t="n">
        <x:v>1</x:v>
      </x:c>
      <x:c r="J18" s="29" t="n">
        <x:v>59.51</x:v>
      </x:c>
      <x:c r="K18" s="30" t="n">
        <x:v>0.1</x:v>
      </x:c>
      <x:c r="L18" s="29" t="n">
        <x:f>J18*(1-K18)</x:f>
        <x:v>53.559</x:v>
      </x:c>
      <x:c r="M18" s="28" t="str">
        <x:v>Vendor Available / Confirm Stock</x:v>
      </x:c>
      <x:c r="N18" s="28" t="str">
        <x:v>Market reference</x:v>
      </x:c>
      <x:c r="O18" s="28" t="str">
        <x:v>https://www.ferguson.com/</x:v>
      </x:c>
      <x:c r="P18" s="28" t="str">
        <x:v>cc-plb-0015_front.jpg</x:v>
      </x:c>
      <x:c r="Q18" s="28" t="str">
        <x:v>cc-plb-0015_side-angle.jpg</x:v>
      </x:c>
      <x:c r="R18" s="28" t="str">
        <x:v>cc-plb-0015_back-angle.jpg</x:v>
      </x:c>
      <x:c r="S18" s="28" t="str">
        <x:v>cc-plb-0015_close-up.jpg</x:v>
      </x:c>
      <x:c r="T18" s="28" t="str">
        <x:v>cc-plb-0015_installed-use.jpg</x:v>
      </x:c>
      <x:c r="U18" s="28" t="str">
        <x:v>cc-plb-0015_packaging.jpg</x:v>
      </x:c>
      <x:c r="V18" s="28" t="str">
        <x:v>cc-plb-0015_technical-spec.jpg</x:v>
      </x:c>
      <x:c r="W18" s="28" t="str">
        <x:v>American Standard American Standard 1-1/2 in CPVC Pipe for construction supply, repair, maintenance, and project sourcing.</x:v>
      </x:c>
      <x:c r="X18" s="28" t="str">
        <x:v>American Standard 1-1/2 in CPVC Pipe | American Standard | Chittety Construction Dallas</x:v>
      </x:c>
      <x:c r="Y18" s="28" t="str">
        <x:v>American Standard 1-1/2 in CPVC Pipe, American Standard, PVC &amp; CPVC Pipes, Plumbing, Bathroom &amp; Sewer, Dallas construction supply</x:v>
      </x:c>
      <x:c r="Z18" s="31" t="n">
        <x:v>46192</x:v>
      </x:c>
    </x:row>
    <x:row r="19">
      <x:c r="A19" s="28" t="str">
        <x:v>CC-PLB-0016</x:v>
      </x:c>
      <x:c r="B19" s="28" t="str">
        <x:v>Oatey 2 in CPVC Pipe</x:v>
      </x:c>
      <x:c r="C19" s="28" t="str">
        <x:v>Plumbing, Bathroom &amp; Sewer</x:v>
      </x:c>
      <x:c r="D19" s="28" t="str">
        <x:v>PVC &amp; CPVC Pipes</x:v>
      </x:c>
      <x:c r="E19" s="28" t="str">
        <x:v>Oatey</x:v>
      </x:c>
      <x:c r="F19" s="28" t="str">
        <x:v>CPVC Pipe</x:v>
      </x:c>
      <x:c r="G19" s="28" t="str">
        <x:v>2 in</x:v>
      </x:c>
      <x:c r="H19" s="28" t="str">
        <x:v>Each</x:v>
      </x:c>
      <x:c r="I19" s="28" t="n">
        <x:v>1</x:v>
      </x:c>
      <x:c r="J19" s="29" t="n">
        <x:v>40.52</x:v>
      </x:c>
      <x:c r="K19" s="30" t="n">
        <x:v>0.1</x:v>
      </x:c>
      <x:c r="L19" s="29" t="n">
        <x:f>J19*(1-K19)</x:f>
        <x:v>36.468</x:v>
      </x:c>
      <x:c r="M19" s="28" t="str">
        <x:v>Vendor Available / Confirm Stock</x:v>
      </x:c>
      <x:c r="N19" s="28" t="str">
        <x:v>Market reference</x:v>
      </x:c>
      <x:c r="O19" s="28" t="str">
        <x:v>https://www.ferguson.com/</x:v>
      </x:c>
      <x:c r="P19" s="28" t="str">
        <x:v>cc-plb-0016_front.jpg</x:v>
      </x:c>
      <x:c r="Q19" s="28" t="str">
        <x:v>cc-plb-0016_side-angle.jpg</x:v>
      </x:c>
      <x:c r="R19" s="28" t="str">
        <x:v>cc-plb-0016_back-angle.jpg</x:v>
      </x:c>
      <x:c r="S19" s="28" t="str">
        <x:v>cc-plb-0016_close-up.jpg</x:v>
      </x:c>
      <x:c r="T19" s="28" t="str">
        <x:v>cc-plb-0016_installed-use.jpg</x:v>
      </x:c>
      <x:c r="U19" s="28" t="str">
        <x:v>cc-plb-0016_packaging.jpg</x:v>
      </x:c>
      <x:c r="V19" s="28" t="str">
        <x:v>cc-plb-0016_technical-spec.jpg</x:v>
      </x:c>
      <x:c r="W19" s="28" t="str">
        <x:v>Oatey Oatey 2 in CPVC Pipe for construction supply, repair, maintenance, and project sourcing.</x:v>
      </x:c>
      <x:c r="X19" s="28" t="str">
        <x:v>Oatey 2 in CPVC Pipe | Oatey | Chittety Construction Dallas</x:v>
      </x:c>
      <x:c r="Y19" s="28" t="str">
        <x:v>Oatey 2 in CPVC Pipe, Oatey, PVC &amp; CPVC Pipes, Plumbing, Bathroom &amp; Sewer, Dallas construction supply</x:v>
      </x:c>
      <x:c r="Z19" s="31" t="n">
        <x:v>46192</x:v>
      </x:c>
    </x:row>
    <x:row r="20">
      <x:c r="A20" s="28" t="str">
        <x:v>CC-PLB-0017</x:v>
      </x:c>
      <x:c r="B20" s="28" t="str">
        <x:v>PROFLO 3 in CPVC Pipe</x:v>
      </x:c>
      <x:c r="C20" s="28" t="str">
        <x:v>Plumbing, Bathroom &amp; Sewer</x:v>
      </x:c>
      <x:c r="D20" s="28" t="str">
        <x:v>PVC &amp; CPVC Pipes</x:v>
      </x:c>
      <x:c r="E20" s="28" t="str">
        <x:v>PROFLO</x:v>
      </x:c>
      <x:c r="F20" s="28" t="str">
        <x:v>CPVC Pipe</x:v>
      </x:c>
      <x:c r="G20" s="28" t="str">
        <x:v>3 in</x:v>
      </x:c>
      <x:c r="H20" s="28" t="str">
        <x:v>Each</x:v>
      </x:c>
      <x:c r="I20" s="28" t="n">
        <x:v>1</x:v>
      </x:c>
      <x:c r="J20" s="29" t="n">
        <x:v>20.84</x:v>
      </x:c>
      <x:c r="K20" s="30" t="n">
        <x:v>0.1</x:v>
      </x:c>
      <x:c r="L20" s="29" t="n">
        <x:f>J20*(1-K20)</x:f>
        <x:v>18.756</x:v>
      </x:c>
      <x:c r="M20" s="28" t="str">
        <x:v>Vendor Available / Confirm Stock</x:v>
      </x:c>
      <x:c r="N20" s="28" t="str">
        <x:v>Market reference</x:v>
      </x:c>
      <x:c r="O20" s="28" t="str">
        <x:v>https://www.ferguson.com/</x:v>
      </x:c>
      <x:c r="P20" s="28" t="str">
        <x:v>cc-plb-0017_front.jpg</x:v>
      </x:c>
      <x:c r="Q20" s="28" t="str">
        <x:v>cc-plb-0017_side-angle.jpg</x:v>
      </x:c>
      <x:c r="R20" s="28" t="str">
        <x:v>cc-plb-0017_back-angle.jpg</x:v>
      </x:c>
      <x:c r="S20" s="28" t="str">
        <x:v>cc-plb-0017_close-up.jpg</x:v>
      </x:c>
      <x:c r="T20" s="28" t="str">
        <x:v>cc-plb-0017_installed-use.jpg</x:v>
      </x:c>
      <x:c r="U20" s="28" t="str">
        <x:v>cc-plb-0017_packaging.jpg</x:v>
      </x:c>
      <x:c r="V20" s="28" t="str">
        <x:v>cc-plb-0017_technical-spec.jpg</x:v>
      </x:c>
      <x:c r="W20" s="28" t="str">
        <x:v>PROFLO PROFLO 3 in CPVC Pipe for construction supply, repair, maintenance, and project sourcing.</x:v>
      </x:c>
      <x:c r="X20" s="28" t="str">
        <x:v>PROFLO 3 in CPVC Pipe | PROFLO | Chittety Construction Dallas</x:v>
      </x:c>
      <x:c r="Y20" s="28" t="str">
        <x:v>PROFLO 3 in CPVC Pipe, PROFLO, PVC &amp; CPVC Pipes, Plumbing, Bathroom &amp; Sewer, Dallas construction supply</x:v>
      </x:c>
      <x:c r="Z20" s="31" t="n">
        <x:v>46192</x:v>
      </x:c>
    </x:row>
    <x:row r="21">
      <x:c r="A21" s="28" t="str">
        <x:v>CC-PLB-0018</x:v>
      </x:c>
      <x:c r="B21" s="28" t="str">
        <x:v>Fernco 4 in CPVC Pipe</x:v>
      </x:c>
      <x:c r="C21" s="28" t="str">
        <x:v>Plumbing, Bathroom &amp; Sewer</x:v>
      </x:c>
      <x:c r="D21" s="28" t="str">
        <x:v>PVC &amp; CPVC Pipes</x:v>
      </x:c>
      <x:c r="E21" s="28" t="str">
        <x:v>Fernco</x:v>
      </x:c>
      <x:c r="F21" s="28" t="str">
        <x:v>CPVC Pipe</x:v>
      </x:c>
      <x:c r="G21" s="28" t="str">
        <x:v>4 in</x:v>
      </x:c>
      <x:c r="H21" s="28" t="str">
        <x:v>Each</x:v>
      </x:c>
      <x:c r="I21" s="28" t="n">
        <x:v>1</x:v>
      </x:c>
      <x:c r="J21" s="29" t="n">
        <x:v>32.04</x:v>
      </x:c>
      <x:c r="K21" s="30" t="n">
        <x:v>0.1</x:v>
      </x:c>
      <x:c r="L21" s="29" t="n">
        <x:f>J21*(1-K21)</x:f>
        <x:v>28.836</x:v>
      </x:c>
      <x:c r="M21" s="28" t="str">
        <x:v>Vendor Available / Confirm Stock</x:v>
      </x:c>
      <x:c r="N21" s="28" t="str">
        <x:v>Market reference</x:v>
      </x:c>
      <x:c r="O21" s="28" t="str">
        <x:v>https://www.ferguson.com/</x:v>
      </x:c>
      <x:c r="P21" s="28" t="str">
        <x:v>cc-plb-0018_front.jpg</x:v>
      </x:c>
      <x:c r="Q21" s="28" t="str">
        <x:v>cc-plb-0018_side-angle.jpg</x:v>
      </x:c>
      <x:c r="R21" s="28" t="str">
        <x:v>cc-plb-0018_back-angle.jpg</x:v>
      </x:c>
      <x:c r="S21" s="28" t="str">
        <x:v>cc-plb-0018_close-up.jpg</x:v>
      </x:c>
      <x:c r="T21" s="28" t="str">
        <x:v>cc-plb-0018_installed-use.jpg</x:v>
      </x:c>
      <x:c r="U21" s="28" t="str">
        <x:v>cc-plb-0018_packaging.jpg</x:v>
      </x:c>
      <x:c r="V21" s="28" t="str">
        <x:v>cc-plb-0018_technical-spec.jpg</x:v>
      </x:c>
      <x:c r="W21" s="28" t="str">
        <x:v>Fernco Fernco 4 in CPVC Pipe for construction supply, repair, maintenance, and project sourcing.</x:v>
      </x:c>
      <x:c r="X21" s="28" t="str">
        <x:v>Fernco 4 in CPVC Pipe | Fernco | Chittety Construction Dallas</x:v>
      </x:c>
      <x:c r="Y21" s="28" t="str">
        <x:v>Fernco 4 in CPVC Pipe, Fernco, PVC &amp; CPVC Pipes, Plumbing, Bathroom &amp; Sewer, Dallas construction supply</x:v>
      </x:c>
      <x:c r="Z21" s="31" t="n">
        <x:v>46192</x:v>
      </x:c>
    </x:row>
    <x:row r="22">
      <x:c r="A22" s="28" t="str">
        <x:v>CC-PLB-0019</x:v>
      </x:c>
      <x:c r="B22" s="28" t="str">
        <x:v>Liberty Pumps 6 in CPVC Pipe</x:v>
      </x:c>
      <x:c r="C22" s="28" t="str">
        <x:v>Plumbing, Bathroom &amp; Sewer</x:v>
      </x:c>
      <x:c r="D22" s="28" t="str">
        <x:v>PVC &amp; CPVC Pipes</x:v>
      </x:c>
      <x:c r="E22" s="28" t="str">
        <x:v>Liberty Pumps</x:v>
      </x:c>
      <x:c r="F22" s="28" t="str">
        <x:v>CPVC Pipe</x:v>
      </x:c>
      <x:c r="G22" s="28" t="str">
        <x:v>6 in</x:v>
      </x:c>
      <x:c r="H22" s="28" t="str">
        <x:v>Each</x:v>
      </x:c>
      <x:c r="I22" s="28" t="n">
        <x:v>1</x:v>
      </x:c>
      <x:c r="J22" s="29" t="n">
        <x:v>39.39</x:v>
      </x:c>
      <x:c r="K22" s="30" t="n">
        <x:v>0.1</x:v>
      </x:c>
      <x:c r="L22" s="29" t="n">
        <x:f>J22*(1-K22)</x:f>
        <x:v>35.451</x:v>
      </x:c>
      <x:c r="M22" s="28" t="str">
        <x:v>Vendor Available / Confirm Stock</x:v>
      </x:c>
      <x:c r="N22" s="28" t="str">
        <x:v>Market reference</x:v>
      </x:c>
      <x:c r="O22" s="28" t="str">
        <x:v>https://www.ferguson.com/</x:v>
      </x:c>
      <x:c r="P22" s="28" t="str">
        <x:v>cc-plb-0019_front.jpg</x:v>
      </x:c>
      <x:c r="Q22" s="28" t="str">
        <x:v>cc-plb-0019_side-angle.jpg</x:v>
      </x:c>
      <x:c r="R22" s="28" t="str">
        <x:v>cc-plb-0019_back-angle.jpg</x:v>
      </x:c>
      <x:c r="S22" s="28" t="str">
        <x:v>cc-plb-0019_close-up.jpg</x:v>
      </x:c>
      <x:c r="T22" s="28" t="str">
        <x:v>cc-plb-0019_installed-use.jpg</x:v>
      </x:c>
      <x:c r="U22" s="28" t="str">
        <x:v>cc-plb-0019_packaging.jpg</x:v>
      </x:c>
      <x:c r="V22" s="28" t="str">
        <x:v>cc-plb-0019_technical-spec.jpg</x:v>
      </x:c>
      <x:c r="W22" s="28" t="str">
        <x:v>Liberty Pumps Liberty Pumps 6 in CPVC Pipe for construction supply, repair, maintenance, and project sourcing.</x:v>
      </x:c>
      <x:c r="X22" s="28" t="str">
        <x:v>Liberty Pumps 6 in CPVC Pipe | Liberty Pumps | Chittety Construction Dallas</x:v>
      </x:c>
      <x:c r="Y22" s="28" t="str">
        <x:v>Liberty Pumps 6 in CPVC Pipe, Liberty Pumps, PVC &amp; CPVC Pipes, Plumbing, Bathroom &amp; Sewer, Dallas construction supply</x:v>
      </x:c>
      <x:c r="Z22" s="31" t="n">
        <x:v>46192</x:v>
      </x:c>
    </x:row>
    <x:row r="23">
      <x:c r="A23" s="28" t="str">
        <x:v>CC-PLB-0020</x:v>
      </x:c>
      <x:c r="B23" s="28" t="str">
        <x:v>NDS Standard CPVC Pipe</x:v>
      </x:c>
      <x:c r="C23" s="28" t="str">
        <x:v>Plumbing, Bathroom &amp; Sewer</x:v>
      </x:c>
      <x:c r="D23" s="28" t="str">
        <x:v>PVC &amp; CPVC Pipes</x:v>
      </x:c>
      <x:c r="E23" s="28" t="str">
        <x:v>NDS</x:v>
      </x:c>
      <x:c r="F23" s="28" t="str">
        <x:v>CPVC Pipe</x:v>
      </x:c>
      <x:c r="G23" s="28" t="str">
        <x:v>Standard</x:v>
      </x:c>
      <x:c r="H23" s="28" t="str">
        <x:v>Each</x:v>
      </x:c>
      <x:c r="I23" s="28" t="n">
        <x:v>1</x:v>
      </x:c>
      <x:c r="J23" s="29" t="n">
        <x:v>39.76</x:v>
      </x:c>
      <x:c r="K23" s="30" t="n">
        <x:v>0.1</x:v>
      </x:c>
      <x:c r="L23" s="29" t="n">
        <x:f>J23*(1-K23)</x:f>
        <x:v>35.784</x:v>
      </x:c>
      <x:c r="M23" s="28" t="str">
        <x:v>Vendor Available / Confirm Stock</x:v>
      </x:c>
      <x:c r="N23" s="28" t="str">
        <x:v>Market reference</x:v>
      </x:c>
      <x:c r="O23" s="28" t="str">
        <x:v>https://www.ferguson.com/</x:v>
      </x:c>
      <x:c r="P23" s="28" t="str">
        <x:v>cc-plb-0020_front.jpg</x:v>
      </x:c>
      <x:c r="Q23" s="28" t="str">
        <x:v>cc-plb-0020_side-angle.jpg</x:v>
      </x:c>
      <x:c r="R23" s="28" t="str">
        <x:v>cc-plb-0020_back-angle.jpg</x:v>
      </x:c>
      <x:c r="S23" s="28" t="str">
        <x:v>cc-plb-0020_close-up.jpg</x:v>
      </x:c>
      <x:c r="T23" s="28" t="str">
        <x:v>cc-plb-0020_installed-use.jpg</x:v>
      </x:c>
      <x:c r="U23" s="28" t="str">
        <x:v>cc-plb-0020_packaging.jpg</x:v>
      </x:c>
      <x:c r="V23" s="28" t="str">
        <x:v>cc-plb-0020_technical-spec.jpg</x:v>
      </x:c>
      <x:c r="W23" s="28" t="str">
        <x:v>NDS NDS Standard CPVC Pipe for construction supply, repair, maintenance, and project sourcing.</x:v>
      </x:c>
      <x:c r="X23" s="28" t="str">
        <x:v>NDS Standard CPVC Pipe | NDS | Chittety Construction Dallas</x:v>
      </x:c>
      <x:c r="Y23" s="28" t="str">
        <x:v>NDS Standard CPVC Pipe, NDS, PVC &amp; CPVC Pipes, Plumbing, Bathroom &amp; Sewer, Dallas construction supply</x:v>
      </x:c>
      <x:c r="Z23" s="31" t="n">
        <x:v>46192</x:v>
      </x:c>
    </x:row>
    <x:row r="24">
      <x:c r="A24" s="28" t="str">
        <x:v>CC-PLB-0021</x:v>
      </x:c>
      <x:c r="B24" s="28" t="str">
        <x:v>Charlotte Pipe 1/2 in PEX Tube</x:v>
      </x:c>
      <x:c r="C24" s="28" t="str">
        <x:v>Plumbing, Bathroom &amp; Sewer</x:v>
      </x:c>
      <x:c r="D24" s="28" t="str">
        <x:v>PVC &amp; CPVC Pipes</x:v>
      </x:c>
      <x:c r="E24" s="28" t="str">
        <x:v>Charlotte Pipe</x:v>
      </x:c>
      <x:c r="F24" s="28" t="str">
        <x:v>PEX Tube</x:v>
      </x:c>
      <x:c r="G24" s="28" t="str">
        <x:v>1/2 in</x:v>
      </x:c>
      <x:c r="H24" s="28" t="str">
        <x:v>Each</x:v>
      </x:c>
      <x:c r="I24" s="28" t="n">
        <x:v>1</x:v>
      </x:c>
      <x:c r="J24" s="29" t="n">
        <x:v>58.67</x:v>
      </x:c>
      <x:c r="K24" s="30" t="n">
        <x:v>0.1</x:v>
      </x:c>
      <x:c r="L24" s="29" t="n">
        <x:f>J24*(1-K24)</x:f>
        <x:v>52.803000000000004</x:v>
      </x:c>
      <x:c r="M24" s="28" t="str">
        <x:v>Vendor Available / Confirm Stock</x:v>
      </x:c>
      <x:c r="N24" s="28" t="str">
        <x:v>Market reference</x:v>
      </x:c>
      <x:c r="O24" s="28" t="str">
        <x:v>https://www.ferguson.com/</x:v>
      </x:c>
      <x:c r="P24" s="28" t="str">
        <x:v>cc-plb-0021_front.jpg</x:v>
      </x:c>
      <x:c r="Q24" s="28" t="str">
        <x:v>cc-plb-0021_side-angle.jpg</x:v>
      </x:c>
      <x:c r="R24" s="28" t="str">
        <x:v>cc-plb-0021_back-angle.jpg</x:v>
      </x:c>
      <x:c r="S24" s="28" t="str">
        <x:v>cc-plb-0021_close-up.jpg</x:v>
      </x:c>
      <x:c r="T24" s="28" t="str">
        <x:v>cc-plb-0021_installed-use.jpg</x:v>
      </x:c>
      <x:c r="U24" s="28" t="str">
        <x:v>cc-plb-0021_packaging.jpg</x:v>
      </x:c>
      <x:c r="V24" s="28" t="str">
        <x:v>cc-plb-0021_technical-spec.jpg</x:v>
      </x:c>
      <x:c r="W24" s="28" t="str">
        <x:v>Charlotte Pipe Charlotte Pipe 1/2 in PEX Tube for construction supply, repair, maintenance, and project sourcing.</x:v>
      </x:c>
      <x:c r="X24" s="28" t="str">
        <x:v>Charlotte Pipe 1/2 in PEX Tube | Charlotte Pipe | Chittety Construction Dallas</x:v>
      </x:c>
      <x:c r="Y24" s="28" t="str">
        <x:v>Charlotte Pipe 1/2 in PEX Tube, Charlotte Pipe, PVC &amp; CPVC Pipes, Plumbing, Bathroom &amp; Sewer, Dallas construction supply</x:v>
      </x:c>
      <x:c r="Z24" s="31" t="n">
        <x:v>46192</x:v>
      </x:c>
    </x:row>
    <x:row r="25">
      <x:c r="A25" s="28" t="str">
        <x:v>CC-PLB-0022</x:v>
      </x:c>
      <x:c r="B25" s="28" t="str">
        <x:v>SharkBite 3/4 in PEX Tube</x:v>
      </x:c>
      <x:c r="C25" s="28" t="str">
        <x:v>Plumbing, Bathroom &amp; Sewer</x:v>
      </x:c>
      <x:c r="D25" s="28" t="str">
        <x:v>PVC &amp; CPVC Pipes</x:v>
      </x:c>
      <x:c r="E25" s="28" t="str">
        <x:v>SharkBite</x:v>
      </x:c>
      <x:c r="F25" s="28" t="str">
        <x:v>PEX Tube</x:v>
      </x:c>
      <x:c r="G25" s="28" t="str">
        <x:v>3/4 in</x:v>
      </x:c>
      <x:c r="H25" s="28" t="str">
        <x:v>Each</x:v>
      </x:c>
      <x:c r="I25" s="28" t="n">
        <x:v>1</x:v>
      </x:c>
      <x:c r="J25" s="29" t="n">
        <x:v>10.93</x:v>
      </x:c>
      <x:c r="K25" s="30" t="n">
        <x:v>0.1</x:v>
      </x:c>
      <x:c r="L25" s="29" t="n">
        <x:f>J25*(1-K25)</x:f>
        <x:v>9.837</x:v>
      </x:c>
      <x:c r="M25" s="28" t="str">
        <x:v>Vendor Available / Confirm Stock</x:v>
      </x:c>
      <x:c r="N25" s="28" t="str">
        <x:v>Market reference</x:v>
      </x:c>
      <x:c r="O25" s="28" t="str">
        <x:v>https://www.ferguson.com/</x:v>
      </x:c>
      <x:c r="P25" s="28" t="str">
        <x:v>cc-plb-0022_front.jpg</x:v>
      </x:c>
      <x:c r="Q25" s="28" t="str">
        <x:v>cc-plb-0022_side-angle.jpg</x:v>
      </x:c>
      <x:c r="R25" s="28" t="str">
        <x:v>cc-plb-0022_back-angle.jpg</x:v>
      </x:c>
      <x:c r="S25" s="28" t="str">
        <x:v>cc-plb-0022_close-up.jpg</x:v>
      </x:c>
      <x:c r="T25" s="28" t="str">
        <x:v>cc-plb-0022_installed-use.jpg</x:v>
      </x:c>
      <x:c r="U25" s="28" t="str">
        <x:v>cc-plb-0022_packaging.jpg</x:v>
      </x:c>
      <x:c r="V25" s="28" t="str">
        <x:v>cc-plb-0022_technical-spec.jpg</x:v>
      </x:c>
      <x:c r="W25" s="28" t="str">
        <x:v>SharkBite SharkBite 3/4 in PEX Tube for construction supply, repair, maintenance, and project sourcing.</x:v>
      </x:c>
      <x:c r="X25" s="28" t="str">
        <x:v>SharkBite 3/4 in PEX Tube | SharkBite | Chittety Construction Dallas</x:v>
      </x:c>
      <x:c r="Y25" s="28" t="str">
        <x:v>SharkBite 3/4 in PEX Tube, SharkBite, PVC &amp; CPVC Pipes, Plumbing, Bathroom &amp; Sewer, Dallas construction supply</x:v>
      </x:c>
      <x:c r="Z25" s="31" t="n">
        <x:v>46192</x:v>
      </x:c>
    </x:row>
    <x:row r="26">
      <x:c r="A26" s="28" t="str">
        <x:v>CC-PLB-0023</x:v>
      </x:c>
      <x:c r="B26" s="28" t="str">
        <x:v>Zurn 1 in PEX Tube</x:v>
      </x:c>
      <x:c r="C26" s="28" t="str">
        <x:v>Plumbing, Bathroom &amp; Sewer</x:v>
      </x:c>
      <x:c r="D26" s="28" t="str">
        <x:v>PVC &amp; CPVC Pipes</x:v>
      </x:c>
      <x:c r="E26" s="28" t="str">
        <x:v>Zurn</x:v>
      </x:c>
      <x:c r="F26" s="28" t="str">
        <x:v>PEX Tube</x:v>
      </x:c>
      <x:c r="G26" s="28" t="str">
        <x:v>1 in</x:v>
      </x:c>
      <x:c r="H26" s="28" t="str">
        <x:v>Each</x:v>
      </x:c>
      <x:c r="I26" s="28" t="n">
        <x:v>1</x:v>
      </x:c>
      <x:c r="J26" s="29" t="n">
        <x:v>53.89</x:v>
      </x:c>
      <x:c r="K26" s="30" t="n">
        <x:v>0.1</x:v>
      </x:c>
      <x:c r="L26" s="29" t="n">
        <x:f>J26*(1-K26)</x:f>
        <x:v>48.501000000000005</x:v>
      </x:c>
      <x:c r="M26" s="28" t="str">
        <x:v>Vendor Available / Confirm Stock</x:v>
      </x:c>
      <x:c r="N26" s="28" t="str">
        <x:v>Market reference</x:v>
      </x:c>
      <x:c r="O26" s="28" t="str">
        <x:v>https://www.ferguson.com/</x:v>
      </x:c>
      <x:c r="P26" s="28" t="str">
        <x:v>cc-plb-0023_front.jpg</x:v>
      </x:c>
      <x:c r="Q26" s="28" t="str">
        <x:v>cc-plb-0023_side-angle.jpg</x:v>
      </x:c>
      <x:c r="R26" s="28" t="str">
        <x:v>cc-plb-0023_back-angle.jpg</x:v>
      </x:c>
      <x:c r="S26" s="28" t="str">
        <x:v>cc-plb-0023_close-up.jpg</x:v>
      </x:c>
      <x:c r="T26" s="28" t="str">
        <x:v>cc-plb-0023_installed-use.jpg</x:v>
      </x:c>
      <x:c r="U26" s="28" t="str">
        <x:v>cc-plb-0023_packaging.jpg</x:v>
      </x:c>
      <x:c r="V26" s="28" t="str">
        <x:v>cc-plb-0023_technical-spec.jpg</x:v>
      </x:c>
      <x:c r="W26" s="28" t="str">
        <x:v>Zurn Zurn 1 in PEX Tube for construction supply, repair, maintenance, and project sourcing.</x:v>
      </x:c>
      <x:c r="X26" s="28" t="str">
        <x:v>Zurn 1 in PEX Tube | Zurn | Chittety Construction Dallas</x:v>
      </x:c>
      <x:c r="Y26" s="28" t="str">
        <x:v>Zurn 1 in PEX Tube, Zurn, PVC &amp; CPVC Pipes, Plumbing, Bathroom &amp; Sewer, Dallas construction supply</x:v>
      </x:c>
      <x:c r="Z26" s="31" t="n">
        <x:v>46192</x:v>
      </x:c>
    </x:row>
    <x:row r="27">
      <x:c r="A27" s="28" t="str">
        <x:v>CC-PLB-0024</x:v>
      </x:c>
      <x:c r="B27" s="28" t="str">
        <x:v>Kohler 1-1/4 in PEX Tube</x:v>
      </x:c>
      <x:c r="C27" s="28" t="str">
        <x:v>Plumbing, Bathroom &amp; Sewer</x:v>
      </x:c>
      <x:c r="D27" s="28" t="str">
        <x:v>PVC &amp; CPVC Pipes</x:v>
      </x:c>
      <x:c r="E27" s="28" t="str">
        <x:v>Kohler</x:v>
      </x:c>
      <x:c r="F27" s="28" t="str">
        <x:v>PEX Tube</x:v>
      </x:c>
      <x:c r="G27" s="28" t="str">
        <x:v>1-1/4 in</x:v>
      </x:c>
      <x:c r="H27" s="28" t="str">
        <x:v>Each</x:v>
      </x:c>
      <x:c r="I27" s="28" t="n">
        <x:v>1</x:v>
      </x:c>
      <x:c r="J27" s="29" t="n">
        <x:v>41.82</x:v>
      </x:c>
      <x:c r="K27" s="30" t="n">
        <x:v>0.1</x:v>
      </x:c>
      <x:c r="L27" s="29" t="n">
        <x:f>J27*(1-K27)</x:f>
        <x:v>37.638</x:v>
      </x:c>
      <x:c r="M27" s="28" t="str">
        <x:v>Vendor Available / Confirm Stock</x:v>
      </x:c>
      <x:c r="N27" s="28" t="str">
        <x:v>Market reference</x:v>
      </x:c>
      <x:c r="O27" s="28" t="str">
        <x:v>https://www.ferguson.com/</x:v>
      </x:c>
      <x:c r="P27" s="28" t="str">
        <x:v>cc-plb-0024_front.jpg</x:v>
      </x:c>
      <x:c r="Q27" s="28" t="str">
        <x:v>cc-plb-0024_side-angle.jpg</x:v>
      </x:c>
      <x:c r="R27" s="28" t="str">
        <x:v>cc-plb-0024_back-angle.jpg</x:v>
      </x:c>
      <x:c r="S27" s="28" t="str">
        <x:v>cc-plb-0024_close-up.jpg</x:v>
      </x:c>
      <x:c r="T27" s="28" t="str">
        <x:v>cc-plb-0024_installed-use.jpg</x:v>
      </x:c>
      <x:c r="U27" s="28" t="str">
        <x:v>cc-plb-0024_packaging.jpg</x:v>
      </x:c>
      <x:c r="V27" s="28" t="str">
        <x:v>cc-plb-0024_technical-spec.jpg</x:v>
      </x:c>
      <x:c r="W27" s="28" t="str">
        <x:v>Kohler Kohler 1-1/4 in PEX Tube for construction supply, repair, maintenance, and project sourcing.</x:v>
      </x:c>
      <x:c r="X27" s="28" t="str">
        <x:v>Kohler 1-1/4 in PEX Tube | Kohler | Chittety Construction Dallas</x:v>
      </x:c>
      <x:c r="Y27" s="28" t="str">
        <x:v>Kohler 1-1/4 in PEX Tube, Kohler, PVC &amp; CPVC Pipes, Plumbing, Bathroom &amp; Sewer, Dallas construction supply</x:v>
      </x:c>
      <x:c r="Z27" s="31" t="n">
        <x:v>46192</x:v>
      </x:c>
    </x:row>
    <x:row r="28">
      <x:c r="A28" s="28" t="str">
        <x:v>CC-PLB-0025</x:v>
      </x:c>
      <x:c r="B28" s="28" t="str">
        <x:v>Moen 1-1/2 in PEX Tube</x:v>
      </x:c>
      <x:c r="C28" s="28" t="str">
        <x:v>Plumbing, Bathroom &amp; Sewer</x:v>
      </x:c>
      <x:c r="D28" s="28" t="str">
        <x:v>PVC &amp; CPVC Pipes</x:v>
      </x:c>
      <x:c r="E28" s="28" t="str">
        <x:v>Moen</x:v>
      </x:c>
      <x:c r="F28" s="28" t="str">
        <x:v>PEX Tube</x:v>
      </x:c>
      <x:c r="G28" s="28" t="str">
        <x:v>1-1/2 in</x:v>
      </x:c>
      <x:c r="H28" s="28" t="str">
        <x:v>Each</x:v>
      </x:c>
      <x:c r="I28" s="28" t="n">
        <x:v>1</x:v>
      </x:c>
      <x:c r="J28" s="29" t="n">
        <x:v>28.48</x:v>
      </x:c>
      <x:c r="K28" s="30" t="n">
        <x:v>0.1</x:v>
      </x:c>
      <x:c r="L28" s="29" t="n">
        <x:f>J28*(1-K28)</x:f>
        <x:v>25.632</x:v>
      </x:c>
      <x:c r="M28" s="28" t="str">
        <x:v>Vendor Available / Confirm Stock</x:v>
      </x:c>
      <x:c r="N28" s="28" t="str">
        <x:v>Market reference</x:v>
      </x:c>
      <x:c r="O28" s="28" t="str">
        <x:v>https://www.ferguson.com/</x:v>
      </x:c>
      <x:c r="P28" s="28" t="str">
        <x:v>cc-plb-0025_front.jpg</x:v>
      </x:c>
      <x:c r="Q28" s="28" t="str">
        <x:v>cc-plb-0025_side-angle.jpg</x:v>
      </x:c>
      <x:c r="R28" s="28" t="str">
        <x:v>cc-plb-0025_back-angle.jpg</x:v>
      </x:c>
      <x:c r="S28" s="28" t="str">
        <x:v>cc-plb-0025_close-up.jpg</x:v>
      </x:c>
      <x:c r="T28" s="28" t="str">
        <x:v>cc-plb-0025_installed-use.jpg</x:v>
      </x:c>
      <x:c r="U28" s="28" t="str">
        <x:v>cc-plb-0025_packaging.jpg</x:v>
      </x:c>
      <x:c r="V28" s="28" t="str">
        <x:v>cc-plb-0025_technical-spec.jpg</x:v>
      </x:c>
      <x:c r="W28" s="28" t="str">
        <x:v>Moen Moen 1-1/2 in PEX Tube for construction supply, repair, maintenance, and project sourcing.</x:v>
      </x:c>
      <x:c r="X28" s="28" t="str">
        <x:v>Moen 1-1/2 in PEX Tube | Moen | Chittety Construction Dallas</x:v>
      </x:c>
      <x:c r="Y28" s="28" t="str">
        <x:v>Moen 1-1/2 in PEX Tube, Moen, PVC &amp; CPVC Pipes, Plumbing, Bathroom &amp; Sewer, Dallas construction supply</x:v>
      </x:c>
      <x:c r="Z28" s="31" t="n">
        <x:v>46192</x:v>
      </x:c>
    </x:row>
    <x:row r="29">
      <x:c r="A29" s="28" t="str">
        <x:v>CC-PLB-0026</x:v>
      </x:c>
      <x:c r="B29" s="28" t="str">
        <x:v>Delta 2 in PEX Tube</x:v>
      </x:c>
      <x:c r="C29" s="28" t="str">
        <x:v>Plumbing, Bathroom &amp; Sewer</x:v>
      </x:c>
      <x:c r="D29" s="28" t="str">
        <x:v>PVC &amp; CPVC Pipes</x:v>
      </x:c>
      <x:c r="E29" s="28" t="str">
        <x:v>Delta</x:v>
      </x:c>
      <x:c r="F29" s="28" t="str">
        <x:v>PEX Tube</x:v>
      </x:c>
      <x:c r="G29" s="28" t="str">
        <x:v>2 in</x:v>
      </x:c>
      <x:c r="H29" s="28" t="str">
        <x:v>Each</x:v>
      </x:c>
      <x:c r="I29" s="28" t="n">
        <x:v>1</x:v>
      </x:c>
      <x:c r="J29" s="29" t="n">
        <x:v>72.23</x:v>
      </x:c>
      <x:c r="K29" s="30" t="n">
        <x:v>0.1</x:v>
      </x:c>
      <x:c r="L29" s="29" t="n">
        <x:f>J29*(1-K29)</x:f>
        <x:v>65.007</x:v>
      </x:c>
      <x:c r="M29" s="28" t="str">
        <x:v>Vendor Available / Confirm Stock</x:v>
      </x:c>
      <x:c r="N29" s="28" t="str">
        <x:v>Market reference</x:v>
      </x:c>
      <x:c r="O29" s="28" t="str">
        <x:v>https://www.ferguson.com/</x:v>
      </x:c>
      <x:c r="P29" s="28" t="str">
        <x:v>cc-plb-0026_front.jpg</x:v>
      </x:c>
      <x:c r="Q29" s="28" t="str">
        <x:v>cc-plb-0026_side-angle.jpg</x:v>
      </x:c>
      <x:c r="R29" s="28" t="str">
        <x:v>cc-plb-0026_back-angle.jpg</x:v>
      </x:c>
      <x:c r="S29" s="28" t="str">
        <x:v>cc-plb-0026_close-up.jpg</x:v>
      </x:c>
      <x:c r="T29" s="28" t="str">
        <x:v>cc-plb-0026_installed-use.jpg</x:v>
      </x:c>
      <x:c r="U29" s="28" t="str">
        <x:v>cc-plb-0026_packaging.jpg</x:v>
      </x:c>
      <x:c r="V29" s="28" t="str">
        <x:v>cc-plb-0026_technical-spec.jpg</x:v>
      </x:c>
      <x:c r="W29" s="28" t="str">
        <x:v>Delta Delta 2 in PEX Tube for construction supply, repair, maintenance, and project sourcing.</x:v>
      </x:c>
      <x:c r="X29" s="28" t="str">
        <x:v>Delta 2 in PEX Tube | Delta | Chittety Construction Dallas</x:v>
      </x:c>
      <x:c r="Y29" s="28" t="str">
        <x:v>Delta 2 in PEX Tube, Delta, PVC &amp; CPVC Pipes, Plumbing, Bathroom &amp; Sewer, Dallas construction supply</x:v>
      </x:c>
      <x:c r="Z29" s="31" t="n">
        <x:v>46192</x:v>
      </x:c>
    </x:row>
    <x:row r="30">
      <x:c r="A30" s="28" t="str">
        <x:v>CC-PLB-0027</x:v>
      </x:c>
      <x:c r="B30" s="28" t="str">
        <x:v>American Standard 3 in PEX Tube</x:v>
      </x:c>
      <x:c r="C30" s="28" t="str">
        <x:v>Plumbing, Bathroom &amp; Sewer</x:v>
      </x:c>
      <x:c r="D30" s="28" t="str">
        <x:v>PVC &amp; CPVC Pipes</x:v>
      </x:c>
      <x:c r="E30" s="28" t="str">
        <x:v>American Standard</x:v>
      </x:c>
      <x:c r="F30" s="28" t="str">
        <x:v>PEX Tube</x:v>
      </x:c>
      <x:c r="G30" s="28" t="str">
        <x:v>3 in</x:v>
      </x:c>
      <x:c r="H30" s="28" t="str">
        <x:v>Each</x:v>
      </x:c>
      <x:c r="I30" s="28" t="n">
        <x:v>1</x:v>
      </x:c>
      <x:c r="J30" s="29" t="n">
        <x:v>33.17</x:v>
      </x:c>
      <x:c r="K30" s="30" t="n">
        <x:v>0.1</x:v>
      </x:c>
      <x:c r="L30" s="29" t="n">
        <x:f>J30*(1-K30)</x:f>
        <x:v>29.853</x:v>
      </x:c>
      <x:c r="M30" s="28" t="str">
        <x:v>Vendor Available / Confirm Stock</x:v>
      </x:c>
      <x:c r="N30" s="28" t="str">
        <x:v>Market reference</x:v>
      </x:c>
      <x:c r="O30" s="28" t="str">
        <x:v>https://www.ferguson.com/</x:v>
      </x:c>
      <x:c r="P30" s="28" t="str">
        <x:v>cc-plb-0027_front.jpg</x:v>
      </x:c>
      <x:c r="Q30" s="28" t="str">
        <x:v>cc-plb-0027_side-angle.jpg</x:v>
      </x:c>
      <x:c r="R30" s="28" t="str">
        <x:v>cc-plb-0027_back-angle.jpg</x:v>
      </x:c>
      <x:c r="S30" s="28" t="str">
        <x:v>cc-plb-0027_close-up.jpg</x:v>
      </x:c>
      <x:c r="T30" s="28" t="str">
        <x:v>cc-plb-0027_installed-use.jpg</x:v>
      </x:c>
      <x:c r="U30" s="28" t="str">
        <x:v>cc-plb-0027_packaging.jpg</x:v>
      </x:c>
      <x:c r="V30" s="28" t="str">
        <x:v>cc-plb-0027_technical-spec.jpg</x:v>
      </x:c>
      <x:c r="W30" s="28" t="str">
        <x:v>American Standard American Standard 3 in PEX Tube for construction supply, repair, maintenance, and project sourcing.</x:v>
      </x:c>
      <x:c r="X30" s="28" t="str">
        <x:v>American Standard 3 in PEX Tube | American Standard | Chittety Construction Dallas</x:v>
      </x:c>
      <x:c r="Y30" s="28" t="str">
        <x:v>American Standard 3 in PEX Tube, American Standard, PVC &amp; CPVC Pipes, Plumbing, Bathroom &amp; Sewer, Dallas construction supply</x:v>
      </x:c>
      <x:c r="Z30" s="31" t="n">
        <x:v>46192</x:v>
      </x:c>
    </x:row>
    <x:row r="31">
      <x:c r="A31" s="28" t="str">
        <x:v>CC-PLB-0028</x:v>
      </x:c>
      <x:c r="B31" s="28" t="str">
        <x:v>Oatey 4 in PEX Tube</x:v>
      </x:c>
      <x:c r="C31" s="28" t="str">
        <x:v>Plumbing, Bathroom &amp; Sewer</x:v>
      </x:c>
      <x:c r="D31" s="28" t="str">
        <x:v>PVC &amp; CPVC Pipes</x:v>
      </x:c>
      <x:c r="E31" s="28" t="str">
        <x:v>Oatey</x:v>
      </x:c>
      <x:c r="F31" s="28" t="str">
        <x:v>PEX Tube</x:v>
      </x:c>
      <x:c r="G31" s="28" t="str">
        <x:v>4 in</x:v>
      </x:c>
      <x:c r="H31" s="28" t="str">
        <x:v>Each</x:v>
      </x:c>
      <x:c r="I31" s="28" t="n">
        <x:v>1</x:v>
      </x:c>
      <x:c r="J31" s="29" t="n">
        <x:v>30.34</x:v>
      </x:c>
      <x:c r="K31" s="30" t="n">
        <x:v>0.1</x:v>
      </x:c>
      <x:c r="L31" s="29" t="n">
        <x:f>J31*(1-K31)</x:f>
        <x:v>27.306</x:v>
      </x:c>
      <x:c r="M31" s="28" t="str">
        <x:v>Vendor Available / Confirm Stock</x:v>
      </x:c>
      <x:c r="N31" s="28" t="str">
        <x:v>Market reference</x:v>
      </x:c>
      <x:c r="O31" s="28" t="str">
        <x:v>https://www.ferguson.com/</x:v>
      </x:c>
      <x:c r="P31" s="28" t="str">
        <x:v>cc-plb-0028_front.jpg</x:v>
      </x:c>
      <x:c r="Q31" s="28" t="str">
        <x:v>cc-plb-0028_side-angle.jpg</x:v>
      </x:c>
      <x:c r="R31" s="28" t="str">
        <x:v>cc-plb-0028_back-angle.jpg</x:v>
      </x:c>
      <x:c r="S31" s="28" t="str">
        <x:v>cc-plb-0028_close-up.jpg</x:v>
      </x:c>
      <x:c r="T31" s="28" t="str">
        <x:v>cc-plb-0028_installed-use.jpg</x:v>
      </x:c>
      <x:c r="U31" s="28" t="str">
        <x:v>cc-plb-0028_packaging.jpg</x:v>
      </x:c>
      <x:c r="V31" s="28" t="str">
        <x:v>cc-plb-0028_technical-spec.jpg</x:v>
      </x:c>
      <x:c r="W31" s="28" t="str">
        <x:v>Oatey Oatey 4 in PEX Tube for construction supply, repair, maintenance, and project sourcing.</x:v>
      </x:c>
      <x:c r="X31" s="28" t="str">
        <x:v>Oatey 4 in PEX Tube | Oatey | Chittety Construction Dallas</x:v>
      </x:c>
      <x:c r="Y31" s="28" t="str">
        <x:v>Oatey 4 in PEX Tube, Oatey, PVC &amp; CPVC Pipes, Plumbing, Bathroom &amp; Sewer, Dallas construction supply</x:v>
      </x:c>
      <x:c r="Z31" s="31" t="n">
        <x:v>46192</x:v>
      </x:c>
    </x:row>
    <x:row r="32">
      <x:c r="A32" s="28" t="str">
        <x:v>CC-PLB-0029</x:v>
      </x:c>
      <x:c r="B32" s="28" t="str">
        <x:v>PROFLO 6 in PEX Tube</x:v>
      </x:c>
      <x:c r="C32" s="28" t="str">
        <x:v>Plumbing, Bathroom &amp; Sewer</x:v>
      </x:c>
      <x:c r="D32" s="28" t="str">
        <x:v>PVC &amp; CPVC Pipes</x:v>
      </x:c>
      <x:c r="E32" s="28" t="str">
        <x:v>PROFLO</x:v>
      </x:c>
      <x:c r="F32" s="28" t="str">
        <x:v>PEX Tube</x:v>
      </x:c>
      <x:c r="G32" s="28" t="str">
        <x:v>6 in</x:v>
      </x:c>
      <x:c r="H32" s="28" t="str">
        <x:v>Each</x:v>
      </x:c>
      <x:c r="I32" s="28" t="n">
        <x:v>1</x:v>
      </x:c>
      <x:c r="J32" s="29" t="n">
        <x:v>35.66</x:v>
      </x:c>
      <x:c r="K32" s="30" t="n">
        <x:v>0.1</x:v>
      </x:c>
      <x:c r="L32" s="29" t="n">
        <x:f>J32*(1-K32)</x:f>
        <x:v>32.094</x:v>
      </x:c>
      <x:c r="M32" s="28" t="str">
        <x:v>Vendor Available / Confirm Stock</x:v>
      </x:c>
      <x:c r="N32" s="28" t="str">
        <x:v>Market reference</x:v>
      </x:c>
      <x:c r="O32" s="28" t="str">
        <x:v>https://www.ferguson.com/</x:v>
      </x:c>
      <x:c r="P32" s="28" t="str">
        <x:v>cc-plb-0029_front.jpg</x:v>
      </x:c>
      <x:c r="Q32" s="28" t="str">
        <x:v>cc-plb-0029_side-angle.jpg</x:v>
      </x:c>
      <x:c r="R32" s="28" t="str">
        <x:v>cc-plb-0029_back-angle.jpg</x:v>
      </x:c>
      <x:c r="S32" s="28" t="str">
        <x:v>cc-plb-0029_close-up.jpg</x:v>
      </x:c>
      <x:c r="T32" s="28" t="str">
        <x:v>cc-plb-0029_installed-use.jpg</x:v>
      </x:c>
      <x:c r="U32" s="28" t="str">
        <x:v>cc-plb-0029_packaging.jpg</x:v>
      </x:c>
      <x:c r="V32" s="28" t="str">
        <x:v>cc-plb-0029_technical-spec.jpg</x:v>
      </x:c>
      <x:c r="W32" s="28" t="str">
        <x:v>PROFLO PROFLO 6 in PEX Tube for construction supply, repair, maintenance, and project sourcing.</x:v>
      </x:c>
      <x:c r="X32" s="28" t="str">
        <x:v>PROFLO 6 in PEX Tube | PROFLO | Chittety Construction Dallas</x:v>
      </x:c>
      <x:c r="Y32" s="28" t="str">
        <x:v>PROFLO 6 in PEX Tube, PROFLO, PVC &amp; CPVC Pipes, Plumbing, Bathroom &amp; Sewer, Dallas construction supply</x:v>
      </x:c>
      <x:c r="Z32" s="31" t="n">
        <x:v>46192</x:v>
      </x:c>
    </x:row>
    <x:row r="33">
      <x:c r="A33" s="28" t="str">
        <x:v>CC-PLB-0030</x:v>
      </x:c>
      <x:c r="B33" s="28" t="str">
        <x:v>Fernco Standard PEX Tube</x:v>
      </x:c>
      <x:c r="C33" s="28" t="str">
        <x:v>Plumbing, Bathroom &amp; Sewer</x:v>
      </x:c>
      <x:c r="D33" s="28" t="str">
        <x:v>PVC &amp; CPVC Pipes</x:v>
      </x:c>
      <x:c r="E33" s="28" t="str">
        <x:v>Fernco</x:v>
      </x:c>
      <x:c r="F33" s="28" t="str">
        <x:v>PEX Tube</x:v>
      </x:c>
      <x:c r="G33" s="28" t="str">
        <x:v>Standard</x:v>
      </x:c>
      <x:c r="H33" s="28" t="str">
        <x:v>Each</x:v>
      </x:c>
      <x:c r="I33" s="28" t="n">
        <x:v>1</x:v>
      </x:c>
      <x:c r="J33" s="29" t="n">
        <x:v>15.94</x:v>
      </x:c>
      <x:c r="K33" s="30" t="n">
        <x:v>0.1</x:v>
      </x:c>
      <x:c r="L33" s="29" t="n">
        <x:f>J33*(1-K33)</x:f>
        <x:v>14.346</x:v>
      </x:c>
      <x:c r="M33" s="28" t="str">
        <x:v>Vendor Available / Confirm Stock</x:v>
      </x:c>
      <x:c r="N33" s="28" t="str">
        <x:v>Market reference</x:v>
      </x:c>
      <x:c r="O33" s="28" t="str">
        <x:v>https://www.ferguson.com/</x:v>
      </x:c>
      <x:c r="P33" s="28" t="str">
        <x:v>cc-plb-0030_front.jpg</x:v>
      </x:c>
      <x:c r="Q33" s="28" t="str">
        <x:v>cc-plb-0030_side-angle.jpg</x:v>
      </x:c>
      <x:c r="R33" s="28" t="str">
        <x:v>cc-plb-0030_back-angle.jpg</x:v>
      </x:c>
      <x:c r="S33" s="28" t="str">
        <x:v>cc-plb-0030_close-up.jpg</x:v>
      </x:c>
      <x:c r="T33" s="28" t="str">
        <x:v>cc-plb-0030_installed-use.jpg</x:v>
      </x:c>
      <x:c r="U33" s="28" t="str">
        <x:v>cc-plb-0030_packaging.jpg</x:v>
      </x:c>
      <x:c r="V33" s="28" t="str">
        <x:v>cc-plb-0030_technical-spec.jpg</x:v>
      </x:c>
      <x:c r="W33" s="28" t="str">
        <x:v>Fernco Fernco Standard PEX Tube for construction supply, repair, maintenance, and project sourcing.</x:v>
      </x:c>
      <x:c r="X33" s="28" t="str">
        <x:v>Fernco Standard PEX Tube | Fernco | Chittety Construction Dallas</x:v>
      </x:c>
      <x:c r="Y33" s="28" t="str">
        <x:v>Fernco Standard PEX Tube, Fernco, PVC &amp; CPVC Pipes, Plumbing, Bathroom &amp; Sewer, Dallas construction supply</x:v>
      </x:c>
      <x:c r="Z33" s="31" t="n">
        <x:v>46192</x:v>
      </x:c>
    </x:row>
    <x:row r="34">
      <x:c r="A34" s="28" t="str">
        <x:v>CC-PLB-0031</x:v>
      </x:c>
      <x:c r="B34" s="28" t="str">
        <x:v>Liberty Pumps 1/2 in Copper Pipe</x:v>
      </x:c>
      <x:c r="C34" s="28" t="str">
        <x:v>Plumbing, Bathroom &amp; Sewer</x:v>
      </x:c>
      <x:c r="D34" s="28" t="str">
        <x:v>PVC &amp; CPVC Pipes</x:v>
      </x:c>
      <x:c r="E34" s="28" t="str">
        <x:v>Liberty Pumps</x:v>
      </x:c>
      <x:c r="F34" s="28" t="str">
        <x:v>Copper Pipe</x:v>
      </x:c>
      <x:c r="G34" s="28" t="str">
        <x:v>1/2 in</x:v>
      </x:c>
      <x:c r="H34" s="28" t="str">
        <x:v>Each</x:v>
      </x:c>
      <x:c r="I34" s="28" t="n">
        <x:v>1</x:v>
      </x:c>
      <x:c r="J34" s="29" t="n">
        <x:v>12.24</x:v>
      </x:c>
      <x:c r="K34" s="30" t="n">
        <x:v>0.1</x:v>
      </x:c>
      <x:c r="L34" s="29" t="n">
        <x:f>J34*(1-K34)</x:f>
        <x:v>11.016</x:v>
      </x:c>
      <x:c r="M34" s="28" t="str">
        <x:v>Vendor Available / Confirm Stock</x:v>
      </x:c>
      <x:c r="N34" s="28" t="str">
        <x:v>Market reference</x:v>
      </x:c>
      <x:c r="O34" s="28" t="str">
        <x:v>https://www.ferguson.com/</x:v>
      </x:c>
      <x:c r="P34" s="28" t="str">
        <x:v>cc-plb-0031_front.jpg</x:v>
      </x:c>
      <x:c r="Q34" s="28" t="str">
        <x:v>cc-plb-0031_side-angle.jpg</x:v>
      </x:c>
      <x:c r="R34" s="28" t="str">
        <x:v>cc-plb-0031_back-angle.jpg</x:v>
      </x:c>
      <x:c r="S34" s="28" t="str">
        <x:v>cc-plb-0031_close-up.jpg</x:v>
      </x:c>
      <x:c r="T34" s="28" t="str">
        <x:v>cc-plb-0031_installed-use.jpg</x:v>
      </x:c>
      <x:c r="U34" s="28" t="str">
        <x:v>cc-plb-0031_packaging.jpg</x:v>
      </x:c>
      <x:c r="V34" s="28" t="str">
        <x:v>cc-plb-0031_technical-spec.jpg</x:v>
      </x:c>
      <x:c r="W34" s="28" t="str">
        <x:v>Liberty Pumps Liberty Pumps 1/2 in Copper Pipe for construction supply, repair, maintenance, and project sourcing.</x:v>
      </x:c>
      <x:c r="X34" s="28" t="str">
        <x:v>Liberty Pumps 1/2 in Copper Pipe | Liberty Pumps | Chittety Construction Dallas</x:v>
      </x:c>
      <x:c r="Y34" s="28" t="str">
        <x:v>Liberty Pumps 1/2 in Copper Pipe, Liberty Pumps, PVC &amp; CPVC Pipes, Plumbing, Bathroom &amp; Sewer, Dallas construction supply</x:v>
      </x:c>
      <x:c r="Z34" s="31" t="n">
        <x:v>46192</x:v>
      </x:c>
    </x:row>
    <x:row r="35">
      <x:c r="A35" s="28" t="str">
        <x:v>CC-PLB-0032</x:v>
      </x:c>
      <x:c r="B35" s="28" t="str">
        <x:v>NDS 3/4 in Copper Pipe</x:v>
      </x:c>
      <x:c r="C35" s="28" t="str">
        <x:v>Plumbing, Bathroom &amp; Sewer</x:v>
      </x:c>
      <x:c r="D35" s="28" t="str">
        <x:v>PVC &amp; CPVC Pipes</x:v>
      </x:c>
      <x:c r="E35" s="28" t="str">
        <x:v>NDS</x:v>
      </x:c>
      <x:c r="F35" s="28" t="str">
        <x:v>Copper Pipe</x:v>
      </x:c>
      <x:c r="G35" s="28" t="str">
        <x:v>3/4 in</x:v>
      </x:c>
      <x:c r="H35" s="28" t="str">
        <x:v>Each</x:v>
      </x:c>
      <x:c r="I35" s="28" t="n">
        <x:v>1</x:v>
      </x:c>
      <x:c r="J35" s="29" t="n">
        <x:v>56.37</x:v>
      </x:c>
      <x:c r="K35" s="30" t="n">
        <x:v>0.1</x:v>
      </x:c>
      <x:c r="L35" s="29" t="n">
        <x:f>J35*(1-K35)</x:f>
        <x:v>50.733</x:v>
      </x:c>
      <x:c r="M35" s="28" t="str">
        <x:v>Vendor Available / Confirm Stock</x:v>
      </x:c>
      <x:c r="N35" s="28" t="str">
        <x:v>Market reference</x:v>
      </x:c>
      <x:c r="O35" s="28" t="str">
        <x:v>https://www.ferguson.com/</x:v>
      </x:c>
      <x:c r="P35" s="28" t="str">
        <x:v>cc-plb-0032_front.jpg</x:v>
      </x:c>
      <x:c r="Q35" s="28" t="str">
        <x:v>cc-plb-0032_side-angle.jpg</x:v>
      </x:c>
      <x:c r="R35" s="28" t="str">
        <x:v>cc-plb-0032_back-angle.jpg</x:v>
      </x:c>
      <x:c r="S35" s="28" t="str">
        <x:v>cc-plb-0032_close-up.jpg</x:v>
      </x:c>
      <x:c r="T35" s="28" t="str">
        <x:v>cc-plb-0032_installed-use.jpg</x:v>
      </x:c>
      <x:c r="U35" s="28" t="str">
        <x:v>cc-plb-0032_packaging.jpg</x:v>
      </x:c>
      <x:c r="V35" s="28" t="str">
        <x:v>cc-plb-0032_technical-spec.jpg</x:v>
      </x:c>
      <x:c r="W35" s="28" t="str">
        <x:v>NDS NDS 3/4 in Copper Pipe for construction supply, repair, maintenance, and project sourcing.</x:v>
      </x:c>
      <x:c r="X35" s="28" t="str">
        <x:v>NDS 3/4 in Copper Pipe | NDS | Chittety Construction Dallas</x:v>
      </x:c>
      <x:c r="Y35" s="28" t="str">
        <x:v>NDS 3/4 in Copper Pipe, NDS, PVC &amp; CPVC Pipes, Plumbing, Bathroom &amp; Sewer, Dallas construction supply</x:v>
      </x:c>
      <x:c r="Z35" s="31" t="n">
        <x:v>46192</x:v>
      </x:c>
    </x:row>
    <x:row r="36">
      <x:c r="A36" s="28" t="str">
        <x:v>CC-PLB-0033</x:v>
      </x:c>
      <x:c r="B36" s="28" t="str">
        <x:v>Charlotte Pipe 1 in Copper Pipe</x:v>
      </x:c>
      <x:c r="C36" s="28" t="str">
        <x:v>Plumbing, Bathroom &amp; Sewer</x:v>
      </x:c>
      <x:c r="D36" s="28" t="str">
        <x:v>PVC &amp; CPVC Pipes</x:v>
      </x:c>
      <x:c r="E36" s="28" t="str">
        <x:v>Charlotte Pipe</x:v>
      </x:c>
      <x:c r="F36" s="28" t="str">
        <x:v>Copper Pipe</x:v>
      </x:c>
      <x:c r="G36" s="28" t="str">
        <x:v>1 in</x:v>
      </x:c>
      <x:c r="H36" s="28" t="str">
        <x:v>Each</x:v>
      </x:c>
      <x:c r="I36" s="28" t="n">
        <x:v>1</x:v>
      </x:c>
      <x:c r="J36" s="29" t="n">
        <x:v>56.53</x:v>
      </x:c>
      <x:c r="K36" s="30" t="n">
        <x:v>0.1</x:v>
      </x:c>
      <x:c r="L36" s="29" t="n">
        <x:f>J36*(1-K36)</x:f>
        <x:v>50.877</x:v>
      </x:c>
      <x:c r="M36" s="28" t="str">
        <x:v>Vendor Available / Confirm Stock</x:v>
      </x:c>
      <x:c r="N36" s="28" t="str">
        <x:v>Market reference</x:v>
      </x:c>
      <x:c r="O36" s="28" t="str">
        <x:v>https://www.ferguson.com/</x:v>
      </x:c>
      <x:c r="P36" s="28" t="str">
        <x:v>cc-plb-0033_front.jpg</x:v>
      </x:c>
      <x:c r="Q36" s="28" t="str">
        <x:v>cc-plb-0033_side-angle.jpg</x:v>
      </x:c>
      <x:c r="R36" s="28" t="str">
        <x:v>cc-plb-0033_back-angle.jpg</x:v>
      </x:c>
      <x:c r="S36" s="28" t="str">
        <x:v>cc-plb-0033_close-up.jpg</x:v>
      </x:c>
      <x:c r="T36" s="28" t="str">
        <x:v>cc-plb-0033_installed-use.jpg</x:v>
      </x:c>
      <x:c r="U36" s="28" t="str">
        <x:v>cc-plb-0033_packaging.jpg</x:v>
      </x:c>
      <x:c r="V36" s="28" t="str">
        <x:v>cc-plb-0033_technical-spec.jpg</x:v>
      </x:c>
      <x:c r="W36" s="28" t="str">
        <x:v>Charlotte Pipe Charlotte Pipe 1 in Copper Pipe for construction supply, repair, maintenance, and project sourcing.</x:v>
      </x:c>
      <x:c r="X36" s="28" t="str">
        <x:v>Charlotte Pipe 1 in Copper Pipe | Charlotte Pipe | Chittety Construction Dallas</x:v>
      </x:c>
      <x:c r="Y36" s="28" t="str">
        <x:v>Charlotte Pipe 1 in Copper Pipe, Charlotte Pipe, PVC &amp; CPVC Pipes, Plumbing, Bathroom &amp; Sewer, Dallas construction supply</x:v>
      </x:c>
      <x:c r="Z36" s="31" t="n">
        <x:v>46192</x:v>
      </x:c>
    </x:row>
    <x:row r="37">
      <x:c r="A37" s="28" t="str">
        <x:v>CC-PLB-0034</x:v>
      </x:c>
      <x:c r="B37" s="28" t="str">
        <x:v>SharkBite 1-1/4 in Copper Pipe</x:v>
      </x:c>
      <x:c r="C37" s="28" t="str">
        <x:v>Plumbing, Bathroom &amp; Sewer</x:v>
      </x:c>
      <x:c r="D37" s="28" t="str">
        <x:v>PVC &amp; CPVC Pipes</x:v>
      </x:c>
      <x:c r="E37" s="28" t="str">
        <x:v>SharkBite</x:v>
      </x:c>
      <x:c r="F37" s="28" t="str">
        <x:v>Copper Pipe</x:v>
      </x:c>
      <x:c r="G37" s="28" t="str">
        <x:v>1-1/4 in</x:v>
      </x:c>
      <x:c r="H37" s="28" t="str">
        <x:v>Each</x:v>
      </x:c>
      <x:c r="I37" s="28" t="n">
        <x:v>1</x:v>
      </x:c>
      <x:c r="J37" s="29" t="n">
        <x:v>65.71</x:v>
      </x:c>
      <x:c r="K37" s="30" t="n">
        <x:v>0.1</x:v>
      </x:c>
      <x:c r="L37" s="29" t="n">
        <x:f>J37*(1-K37)</x:f>
        <x:v>59.138999999999996</x:v>
      </x:c>
      <x:c r="M37" s="28" t="str">
        <x:v>Vendor Available / Confirm Stock</x:v>
      </x:c>
      <x:c r="N37" s="28" t="str">
        <x:v>Market reference</x:v>
      </x:c>
      <x:c r="O37" s="28" t="str">
        <x:v>https://www.ferguson.com/</x:v>
      </x:c>
      <x:c r="P37" s="28" t="str">
        <x:v>cc-plb-0034_front.jpg</x:v>
      </x:c>
      <x:c r="Q37" s="28" t="str">
        <x:v>cc-plb-0034_side-angle.jpg</x:v>
      </x:c>
      <x:c r="R37" s="28" t="str">
        <x:v>cc-plb-0034_back-angle.jpg</x:v>
      </x:c>
      <x:c r="S37" s="28" t="str">
        <x:v>cc-plb-0034_close-up.jpg</x:v>
      </x:c>
      <x:c r="T37" s="28" t="str">
        <x:v>cc-plb-0034_installed-use.jpg</x:v>
      </x:c>
      <x:c r="U37" s="28" t="str">
        <x:v>cc-plb-0034_packaging.jpg</x:v>
      </x:c>
      <x:c r="V37" s="28" t="str">
        <x:v>cc-plb-0034_technical-spec.jpg</x:v>
      </x:c>
      <x:c r="W37" s="28" t="str">
        <x:v>SharkBite SharkBite 1-1/4 in Copper Pipe for construction supply, repair, maintenance, and project sourcing.</x:v>
      </x:c>
      <x:c r="X37" s="28" t="str">
        <x:v>SharkBite 1-1/4 in Copper Pipe | SharkBite | Chittety Construction Dallas</x:v>
      </x:c>
      <x:c r="Y37" s="28" t="str">
        <x:v>SharkBite 1-1/4 in Copper Pipe, SharkBite, PVC &amp; CPVC Pipes, Plumbing, Bathroom &amp; Sewer, Dallas construction supply</x:v>
      </x:c>
      <x:c r="Z37" s="31" t="n">
        <x:v>46192</x:v>
      </x:c>
    </x:row>
    <x:row r="38">
      <x:c r="A38" s="28" t="str">
        <x:v>CC-PLB-0035</x:v>
      </x:c>
      <x:c r="B38" s="28" t="str">
        <x:v>Zurn 1-1/2 in Copper Pipe</x:v>
      </x:c>
      <x:c r="C38" s="28" t="str">
        <x:v>Plumbing, Bathroom &amp; Sewer</x:v>
      </x:c>
      <x:c r="D38" s="28" t="str">
        <x:v>PVC &amp; CPVC Pipes</x:v>
      </x:c>
      <x:c r="E38" s="28" t="str">
        <x:v>Zurn</x:v>
      </x:c>
      <x:c r="F38" s="28" t="str">
        <x:v>Copper Pipe</x:v>
      </x:c>
      <x:c r="G38" s="28" t="str">
        <x:v>1-1/2 in</x:v>
      </x:c>
      <x:c r="H38" s="28" t="str">
        <x:v>Each</x:v>
      </x:c>
      <x:c r="I38" s="28" t="n">
        <x:v>1</x:v>
      </x:c>
      <x:c r="J38" s="29" t="n">
        <x:v>57.1</x:v>
      </x:c>
      <x:c r="K38" s="30" t="n">
        <x:v>0.1</x:v>
      </x:c>
      <x:c r="L38" s="29" t="n">
        <x:f>J38*(1-K38)</x:f>
        <x:v>51.39</x:v>
      </x:c>
      <x:c r="M38" s="28" t="str">
        <x:v>Vendor Available / Confirm Stock</x:v>
      </x:c>
      <x:c r="N38" s="28" t="str">
        <x:v>Market reference</x:v>
      </x:c>
      <x:c r="O38" s="28" t="str">
        <x:v>https://www.ferguson.com/</x:v>
      </x:c>
      <x:c r="P38" s="28" t="str">
        <x:v>cc-plb-0035_front.jpg</x:v>
      </x:c>
      <x:c r="Q38" s="28" t="str">
        <x:v>cc-plb-0035_side-angle.jpg</x:v>
      </x:c>
      <x:c r="R38" s="28" t="str">
        <x:v>cc-plb-0035_back-angle.jpg</x:v>
      </x:c>
      <x:c r="S38" s="28" t="str">
        <x:v>cc-plb-0035_close-up.jpg</x:v>
      </x:c>
      <x:c r="T38" s="28" t="str">
        <x:v>cc-plb-0035_installed-use.jpg</x:v>
      </x:c>
      <x:c r="U38" s="28" t="str">
        <x:v>cc-plb-0035_packaging.jpg</x:v>
      </x:c>
      <x:c r="V38" s="28" t="str">
        <x:v>cc-plb-0035_technical-spec.jpg</x:v>
      </x:c>
      <x:c r="W38" s="28" t="str">
        <x:v>Zurn Zurn 1-1/2 in Copper Pipe for construction supply, repair, maintenance, and project sourcing.</x:v>
      </x:c>
      <x:c r="X38" s="28" t="str">
        <x:v>Zurn 1-1/2 in Copper Pipe | Zurn | Chittety Construction Dallas</x:v>
      </x:c>
      <x:c r="Y38" s="28" t="str">
        <x:v>Zurn 1-1/2 in Copper Pipe, Zurn, PVC &amp; CPVC Pipes, Plumbing, Bathroom &amp; Sewer, Dallas construction supply</x:v>
      </x:c>
      <x:c r="Z38" s="31" t="n">
        <x:v>46192</x:v>
      </x:c>
    </x:row>
    <x:row r="39">
      <x:c r="A39" s="28" t="str">
        <x:v>CC-PLB-0036</x:v>
      </x:c>
      <x:c r="B39" s="28" t="str">
        <x:v>Kohler 2 in Copper Pipe</x:v>
      </x:c>
      <x:c r="C39" s="28" t="str">
        <x:v>Plumbing, Bathroom &amp; Sewer</x:v>
      </x:c>
      <x:c r="D39" s="28" t="str">
        <x:v>PVC &amp; CPVC Pipes</x:v>
      </x:c>
      <x:c r="E39" s="28" t="str">
        <x:v>Kohler</x:v>
      </x:c>
      <x:c r="F39" s="28" t="str">
        <x:v>Copper Pipe</x:v>
      </x:c>
      <x:c r="G39" s="28" t="str">
        <x:v>2 in</x:v>
      </x:c>
      <x:c r="H39" s="28" t="str">
        <x:v>Each</x:v>
      </x:c>
      <x:c r="I39" s="28" t="n">
        <x:v>1</x:v>
      </x:c>
      <x:c r="J39" s="29" t="n">
        <x:v>42.64</x:v>
      </x:c>
      <x:c r="K39" s="30" t="n">
        <x:v>0.1</x:v>
      </x:c>
      <x:c r="L39" s="29" t="n">
        <x:f>J39*(1-K39)</x:f>
        <x:v>38.376000000000005</x:v>
      </x:c>
      <x:c r="M39" s="28" t="str">
        <x:v>Vendor Available / Confirm Stock</x:v>
      </x:c>
      <x:c r="N39" s="28" t="str">
        <x:v>Market reference</x:v>
      </x:c>
      <x:c r="O39" s="28" t="str">
        <x:v>https://www.ferguson.com/</x:v>
      </x:c>
      <x:c r="P39" s="28" t="str">
        <x:v>cc-plb-0036_front.jpg</x:v>
      </x:c>
      <x:c r="Q39" s="28" t="str">
        <x:v>cc-plb-0036_side-angle.jpg</x:v>
      </x:c>
      <x:c r="R39" s="28" t="str">
        <x:v>cc-plb-0036_back-angle.jpg</x:v>
      </x:c>
      <x:c r="S39" s="28" t="str">
        <x:v>cc-plb-0036_close-up.jpg</x:v>
      </x:c>
      <x:c r="T39" s="28" t="str">
        <x:v>cc-plb-0036_installed-use.jpg</x:v>
      </x:c>
      <x:c r="U39" s="28" t="str">
        <x:v>cc-plb-0036_packaging.jpg</x:v>
      </x:c>
      <x:c r="V39" s="28" t="str">
        <x:v>cc-plb-0036_technical-spec.jpg</x:v>
      </x:c>
      <x:c r="W39" s="28" t="str">
        <x:v>Kohler Kohler 2 in Copper Pipe for construction supply, repair, maintenance, and project sourcing.</x:v>
      </x:c>
      <x:c r="X39" s="28" t="str">
        <x:v>Kohler 2 in Copper Pipe | Kohler | Chittety Construction Dallas</x:v>
      </x:c>
      <x:c r="Y39" s="28" t="str">
        <x:v>Kohler 2 in Copper Pipe, Kohler, PVC &amp; CPVC Pipes, Plumbing, Bathroom &amp; Sewer, Dallas construction supply</x:v>
      </x:c>
      <x:c r="Z39" s="31" t="n">
        <x:v>46192</x:v>
      </x:c>
    </x:row>
    <x:row r="40">
      <x:c r="A40" s="28" t="str">
        <x:v>CC-PLB-0037</x:v>
      </x:c>
      <x:c r="B40" s="28" t="str">
        <x:v>Moen 3 in Copper Pipe</x:v>
      </x:c>
      <x:c r="C40" s="28" t="str">
        <x:v>Plumbing, Bathroom &amp; Sewer</x:v>
      </x:c>
      <x:c r="D40" s="28" t="str">
        <x:v>PVC &amp; CPVC Pipes</x:v>
      </x:c>
      <x:c r="E40" s="28" t="str">
        <x:v>Moen</x:v>
      </x:c>
      <x:c r="F40" s="28" t="str">
        <x:v>Copper Pipe</x:v>
      </x:c>
      <x:c r="G40" s="28" t="str">
        <x:v>3 in</x:v>
      </x:c>
      <x:c r="H40" s="28" t="str">
        <x:v>Each</x:v>
      </x:c>
      <x:c r="I40" s="28" t="n">
        <x:v>1</x:v>
      </x:c>
      <x:c r="J40" s="29" t="n">
        <x:v>29.51</x:v>
      </x:c>
      <x:c r="K40" s="30" t="n">
        <x:v>0.1</x:v>
      </x:c>
      <x:c r="L40" s="29" t="n">
        <x:f>J40*(1-K40)</x:f>
        <x:v>26.559</x:v>
      </x:c>
      <x:c r="M40" s="28" t="str">
        <x:v>Vendor Available / Confirm Stock</x:v>
      </x:c>
      <x:c r="N40" s="28" t="str">
        <x:v>Market reference</x:v>
      </x:c>
      <x:c r="O40" s="28" t="str">
        <x:v>https://www.ferguson.com/</x:v>
      </x:c>
      <x:c r="P40" s="28" t="str">
        <x:v>cc-plb-0037_front.jpg</x:v>
      </x:c>
      <x:c r="Q40" s="28" t="str">
        <x:v>cc-plb-0037_side-angle.jpg</x:v>
      </x:c>
      <x:c r="R40" s="28" t="str">
        <x:v>cc-plb-0037_back-angle.jpg</x:v>
      </x:c>
      <x:c r="S40" s="28" t="str">
        <x:v>cc-plb-0037_close-up.jpg</x:v>
      </x:c>
      <x:c r="T40" s="28" t="str">
        <x:v>cc-plb-0037_installed-use.jpg</x:v>
      </x:c>
      <x:c r="U40" s="28" t="str">
        <x:v>cc-plb-0037_packaging.jpg</x:v>
      </x:c>
      <x:c r="V40" s="28" t="str">
        <x:v>cc-plb-0037_technical-spec.jpg</x:v>
      </x:c>
      <x:c r="W40" s="28" t="str">
        <x:v>Moen Moen 3 in Copper Pipe for construction supply, repair, maintenance, and project sourcing.</x:v>
      </x:c>
      <x:c r="X40" s="28" t="str">
        <x:v>Moen 3 in Copper Pipe | Moen | Chittety Construction Dallas</x:v>
      </x:c>
      <x:c r="Y40" s="28" t="str">
        <x:v>Moen 3 in Copper Pipe, Moen, PVC &amp; CPVC Pipes, Plumbing, Bathroom &amp; Sewer, Dallas construction supply</x:v>
      </x:c>
      <x:c r="Z40" s="31" t="n">
        <x:v>46192</x:v>
      </x:c>
    </x:row>
    <x:row r="41">
      <x:c r="A41" s="28" t="str">
        <x:v>CC-PLB-0038</x:v>
      </x:c>
      <x:c r="B41" s="28" t="str">
        <x:v>Delta 4 in Copper Pipe</x:v>
      </x:c>
      <x:c r="C41" s="28" t="str">
        <x:v>Plumbing, Bathroom &amp; Sewer</x:v>
      </x:c>
      <x:c r="D41" s="28" t="str">
        <x:v>PVC &amp; CPVC Pipes</x:v>
      </x:c>
      <x:c r="E41" s="28" t="str">
        <x:v>Delta</x:v>
      </x:c>
      <x:c r="F41" s="28" t="str">
        <x:v>Copper Pipe</x:v>
      </x:c>
      <x:c r="G41" s="28" t="str">
        <x:v>4 in</x:v>
      </x:c>
      <x:c r="H41" s="28" t="str">
        <x:v>Each</x:v>
      </x:c>
      <x:c r="I41" s="28" t="n">
        <x:v>1</x:v>
      </x:c>
      <x:c r="J41" s="29" t="n">
        <x:v>7.88</x:v>
      </x:c>
      <x:c r="K41" s="30" t="n">
        <x:v>0.1</x:v>
      </x:c>
      <x:c r="L41" s="29" t="n">
        <x:f>J41*(1-K41)</x:f>
        <x:v>7.092</x:v>
      </x:c>
      <x:c r="M41" s="28" t="str">
        <x:v>Vendor Available / Confirm Stock</x:v>
      </x:c>
      <x:c r="N41" s="28" t="str">
        <x:v>Market reference</x:v>
      </x:c>
      <x:c r="O41" s="28" t="str">
        <x:v>https://www.ferguson.com/</x:v>
      </x:c>
      <x:c r="P41" s="28" t="str">
        <x:v>cc-plb-0038_front.jpg</x:v>
      </x:c>
      <x:c r="Q41" s="28" t="str">
        <x:v>cc-plb-0038_side-angle.jpg</x:v>
      </x:c>
      <x:c r="R41" s="28" t="str">
        <x:v>cc-plb-0038_back-angle.jpg</x:v>
      </x:c>
      <x:c r="S41" s="28" t="str">
        <x:v>cc-plb-0038_close-up.jpg</x:v>
      </x:c>
      <x:c r="T41" s="28" t="str">
        <x:v>cc-plb-0038_installed-use.jpg</x:v>
      </x:c>
      <x:c r="U41" s="28" t="str">
        <x:v>cc-plb-0038_packaging.jpg</x:v>
      </x:c>
      <x:c r="V41" s="28" t="str">
        <x:v>cc-plb-0038_technical-spec.jpg</x:v>
      </x:c>
      <x:c r="W41" s="28" t="str">
        <x:v>Delta Delta 4 in Copper Pipe for construction supply, repair, maintenance, and project sourcing.</x:v>
      </x:c>
      <x:c r="X41" s="28" t="str">
        <x:v>Delta 4 in Copper Pipe | Delta | Chittety Construction Dallas</x:v>
      </x:c>
      <x:c r="Y41" s="28" t="str">
        <x:v>Delta 4 in Copper Pipe, Delta, PVC &amp; CPVC Pipes, Plumbing, Bathroom &amp; Sewer, Dallas construction supply</x:v>
      </x:c>
      <x:c r="Z41" s="31" t="n">
        <x:v>46192</x:v>
      </x:c>
    </x:row>
    <x:row r="42">
      <x:c r="A42" s="28" t="str">
        <x:v>CC-PLB-0039</x:v>
      </x:c>
      <x:c r="B42" s="28" t="str">
        <x:v>American Standard 6 in Copper Pipe</x:v>
      </x:c>
      <x:c r="C42" s="28" t="str">
        <x:v>Plumbing, Bathroom &amp; Sewer</x:v>
      </x:c>
      <x:c r="D42" s="28" t="str">
        <x:v>PVC &amp; CPVC Pipes</x:v>
      </x:c>
      <x:c r="E42" s="28" t="str">
        <x:v>American Standard</x:v>
      </x:c>
      <x:c r="F42" s="28" t="str">
        <x:v>Copper Pipe</x:v>
      </x:c>
      <x:c r="G42" s="28" t="str">
        <x:v>6 in</x:v>
      </x:c>
      <x:c r="H42" s="28" t="str">
        <x:v>Each</x:v>
      </x:c>
      <x:c r="I42" s="28" t="n">
        <x:v>1</x:v>
      </x:c>
      <x:c r="J42" s="29" t="n">
        <x:v>47.29</x:v>
      </x:c>
      <x:c r="K42" s="30" t="n">
        <x:v>0.1</x:v>
      </x:c>
      <x:c r="L42" s="29" t="n">
        <x:f>J42*(1-K42)</x:f>
        <x:v>42.561</x:v>
      </x:c>
      <x:c r="M42" s="28" t="str">
        <x:v>Vendor Available / Confirm Stock</x:v>
      </x:c>
      <x:c r="N42" s="28" t="str">
        <x:v>Market reference</x:v>
      </x:c>
      <x:c r="O42" s="28" t="str">
        <x:v>https://www.ferguson.com/</x:v>
      </x:c>
      <x:c r="P42" s="28" t="str">
        <x:v>cc-plb-0039_front.jpg</x:v>
      </x:c>
      <x:c r="Q42" s="28" t="str">
        <x:v>cc-plb-0039_side-angle.jpg</x:v>
      </x:c>
      <x:c r="R42" s="28" t="str">
        <x:v>cc-plb-0039_back-angle.jpg</x:v>
      </x:c>
      <x:c r="S42" s="28" t="str">
        <x:v>cc-plb-0039_close-up.jpg</x:v>
      </x:c>
      <x:c r="T42" s="28" t="str">
        <x:v>cc-plb-0039_installed-use.jpg</x:v>
      </x:c>
      <x:c r="U42" s="28" t="str">
        <x:v>cc-plb-0039_packaging.jpg</x:v>
      </x:c>
      <x:c r="V42" s="28" t="str">
        <x:v>cc-plb-0039_technical-spec.jpg</x:v>
      </x:c>
      <x:c r="W42" s="28" t="str">
        <x:v>American Standard American Standard 6 in Copper Pipe for construction supply, repair, maintenance, and project sourcing.</x:v>
      </x:c>
      <x:c r="X42" s="28" t="str">
        <x:v>American Standard 6 in Copper Pipe | American Standard | Chittety Construction Dallas</x:v>
      </x:c>
      <x:c r="Y42" s="28" t="str">
        <x:v>American Standard 6 in Copper Pipe, American Standard, PVC &amp; CPVC Pipes, Plumbing, Bathroom &amp; Sewer, Dallas construction supply</x:v>
      </x:c>
      <x:c r="Z42" s="31" t="n">
        <x:v>46192</x:v>
      </x:c>
    </x:row>
    <x:row r="43">
      <x:c r="A43" s="28" t="str">
        <x:v>CC-PLB-0040</x:v>
      </x:c>
      <x:c r="B43" s="28" t="str">
        <x:v>Oatey Standard Copper Pipe</x:v>
      </x:c>
      <x:c r="C43" s="28" t="str">
        <x:v>Plumbing, Bathroom &amp; Sewer</x:v>
      </x:c>
      <x:c r="D43" s="28" t="str">
        <x:v>PVC &amp; CPVC Pipes</x:v>
      </x:c>
      <x:c r="E43" s="28" t="str">
        <x:v>Oatey</x:v>
      </x:c>
      <x:c r="F43" s="28" t="str">
        <x:v>Copper Pipe</x:v>
      </x:c>
      <x:c r="G43" s="28" t="str">
        <x:v>Standard</x:v>
      </x:c>
      <x:c r="H43" s="28" t="str">
        <x:v>Each</x:v>
      </x:c>
      <x:c r="I43" s="28" t="n">
        <x:v>1</x:v>
      </x:c>
      <x:c r="J43" s="29" t="n">
        <x:v>4.14</x:v>
      </x:c>
      <x:c r="K43" s="30" t="n">
        <x:v>0.1</x:v>
      </x:c>
      <x:c r="L43" s="29" t="n">
        <x:f>J43*(1-K43)</x:f>
        <x:v>3.726</x:v>
      </x:c>
      <x:c r="M43" s="28" t="str">
        <x:v>Vendor Available / Confirm Stock</x:v>
      </x:c>
      <x:c r="N43" s="28" t="str">
        <x:v>Market reference</x:v>
      </x:c>
      <x:c r="O43" s="28" t="str">
        <x:v>https://www.ferguson.com/</x:v>
      </x:c>
      <x:c r="P43" s="28" t="str">
        <x:v>cc-plb-0040_front.jpg</x:v>
      </x:c>
      <x:c r="Q43" s="28" t="str">
        <x:v>cc-plb-0040_side-angle.jpg</x:v>
      </x:c>
      <x:c r="R43" s="28" t="str">
        <x:v>cc-plb-0040_back-angle.jpg</x:v>
      </x:c>
      <x:c r="S43" s="28" t="str">
        <x:v>cc-plb-0040_close-up.jpg</x:v>
      </x:c>
      <x:c r="T43" s="28" t="str">
        <x:v>cc-plb-0040_installed-use.jpg</x:v>
      </x:c>
      <x:c r="U43" s="28" t="str">
        <x:v>cc-plb-0040_packaging.jpg</x:v>
      </x:c>
      <x:c r="V43" s="28" t="str">
        <x:v>cc-plb-0040_technical-spec.jpg</x:v>
      </x:c>
      <x:c r="W43" s="28" t="str">
        <x:v>Oatey Oatey Standard Copper Pipe for construction supply, repair, maintenance, and project sourcing.</x:v>
      </x:c>
      <x:c r="X43" s="28" t="str">
        <x:v>Oatey Standard Copper Pipe | Oatey | Chittety Construction Dallas</x:v>
      </x:c>
      <x:c r="Y43" s="28" t="str">
        <x:v>Oatey Standard Copper Pipe, Oatey, PVC &amp; CPVC Pipes, Plumbing, Bathroom &amp; Sewer, Dallas construction supply</x:v>
      </x:c>
      <x:c r="Z43" s="31" t="n">
        <x:v>46192</x:v>
      </x:c>
    </x:row>
    <x:row r="44">
      <x:c r="A44" s="28" t="str">
        <x:v>CC-PLB-0041</x:v>
      </x:c>
      <x:c r="B44" s="28" t="str">
        <x:v>PROFLO 1/2 in 90 Degree Elbow</x:v>
      </x:c>
      <x:c r="C44" s="28" t="str">
        <x:v>Plumbing, Bathroom &amp; Sewer</x:v>
      </x:c>
      <x:c r="D44" s="28" t="str">
        <x:v>PVC &amp; CPVC Pipes</x:v>
      </x:c>
      <x:c r="E44" s="28" t="str">
        <x:v>PROFLO</x:v>
      </x:c>
      <x:c r="F44" s="28" t="str">
        <x:v>90 Degree Elbow</x:v>
      </x:c>
      <x:c r="G44" s="28" t="str">
        <x:v>1/2 in</x:v>
      </x:c>
      <x:c r="H44" s="28" t="str">
        <x:v>Each</x:v>
      </x:c>
      <x:c r="I44" s="28" t="n">
        <x:v>1</x:v>
      </x:c>
      <x:c r="J44" s="29" t="n">
        <x:v>28.78</x:v>
      </x:c>
      <x:c r="K44" s="30" t="n">
        <x:v>0.1</x:v>
      </x:c>
      <x:c r="L44" s="29" t="n">
        <x:f>J44*(1-K44)</x:f>
        <x:v>25.902</x:v>
      </x:c>
      <x:c r="M44" s="28" t="str">
        <x:v>Vendor Available / Confirm Stock</x:v>
      </x:c>
      <x:c r="N44" s="28" t="str">
        <x:v>Market reference</x:v>
      </x:c>
      <x:c r="O44" s="28" t="str">
        <x:v>https://www.ferguson.com/</x:v>
      </x:c>
      <x:c r="P44" s="28" t="str">
        <x:v>cc-plb-0041_front.jpg</x:v>
      </x:c>
      <x:c r="Q44" s="28" t="str">
        <x:v>cc-plb-0041_side-angle.jpg</x:v>
      </x:c>
      <x:c r="R44" s="28" t="str">
        <x:v>cc-plb-0041_back-angle.jpg</x:v>
      </x:c>
      <x:c r="S44" s="28" t="str">
        <x:v>cc-plb-0041_close-up.jpg</x:v>
      </x:c>
      <x:c r="T44" s="28" t="str">
        <x:v>cc-plb-0041_installed-use.jpg</x:v>
      </x:c>
      <x:c r="U44" s="28" t="str">
        <x:v>cc-plb-0041_packaging.jpg</x:v>
      </x:c>
      <x:c r="V44" s="28" t="str">
        <x:v>cc-plb-0041_technical-spec.jpg</x:v>
      </x:c>
      <x:c r="W44" s="28" t="str">
        <x:v>PROFLO PROFLO 1/2 in 90 Degree Elbow for construction supply, repair, maintenance, and project sourcing.</x:v>
      </x:c>
      <x:c r="X44" s="28" t="str">
        <x:v>PROFLO 1/2 in 90 Degree Elbow | PROFLO | Chittety Construction Dallas</x:v>
      </x:c>
      <x:c r="Y44" s="28" t="str">
        <x:v>PROFLO 1/2 in 90 Degree Elbow, PROFLO, PVC &amp; CPVC Pipes, Plumbing, Bathroom &amp; Sewer, Dallas construction supply</x:v>
      </x:c>
      <x:c r="Z44" s="31" t="n">
        <x:v>46192</x:v>
      </x:c>
    </x:row>
    <x:row r="45">
      <x:c r="A45" s="28" t="str">
        <x:v>CC-PLB-0042</x:v>
      </x:c>
      <x:c r="B45" s="28" t="str">
        <x:v>Fernco 3/4 in 90 Degree Elbow</x:v>
      </x:c>
      <x:c r="C45" s="28" t="str">
        <x:v>Plumbing, Bathroom &amp; Sewer</x:v>
      </x:c>
      <x:c r="D45" s="28" t="str">
        <x:v>PVC &amp; CPVC Pipes</x:v>
      </x:c>
      <x:c r="E45" s="28" t="str">
        <x:v>Fernco</x:v>
      </x:c>
      <x:c r="F45" s="28" t="str">
        <x:v>90 Degree Elbow</x:v>
      </x:c>
      <x:c r="G45" s="28" t="str">
        <x:v>3/4 in</x:v>
      </x:c>
      <x:c r="H45" s="28" t="str">
        <x:v>Each</x:v>
      </x:c>
      <x:c r="I45" s="28" t="n">
        <x:v>1</x:v>
      </x:c>
      <x:c r="J45" s="29" t="n">
        <x:v>22.95</x:v>
      </x:c>
      <x:c r="K45" s="30" t="n">
        <x:v>0.1</x:v>
      </x:c>
      <x:c r="L45" s="29" t="n">
        <x:f>J45*(1-K45)</x:f>
        <x:v>20.655</x:v>
      </x:c>
      <x:c r="M45" s="28" t="str">
        <x:v>Vendor Available / Confirm Stock</x:v>
      </x:c>
      <x:c r="N45" s="28" t="str">
        <x:v>Market reference</x:v>
      </x:c>
      <x:c r="O45" s="28" t="str">
        <x:v>https://www.ferguson.com/</x:v>
      </x:c>
      <x:c r="P45" s="28" t="str">
        <x:v>cc-plb-0042_front.jpg</x:v>
      </x:c>
      <x:c r="Q45" s="28" t="str">
        <x:v>cc-plb-0042_side-angle.jpg</x:v>
      </x:c>
      <x:c r="R45" s="28" t="str">
        <x:v>cc-plb-0042_back-angle.jpg</x:v>
      </x:c>
      <x:c r="S45" s="28" t="str">
        <x:v>cc-plb-0042_close-up.jpg</x:v>
      </x:c>
      <x:c r="T45" s="28" t="str">
        <x:v>cc-plb-0042_installed-use.jpg</x:v>
      </x:c>
      <x:c r="U45" s="28" t="str">
        <x:v>cc-plb-0042_packaging.jpg</x:v>
      </x:c>
      <x:c r="V45" s="28" t="str">
        <x:v>cc-plb-0042_technical-spec.jpg</x:v>
      </x:c>
      <x:c r="W45" s="28" t="str">
        <x:v>Fernco Fernco 3/4 in 90 Degree Elbow for construction supply, repair, maintenance, and project sourcing.</x:v>
      </x:c>
      <x:c r="X45" s="28" t="str">
        <x:v>Fernco 3/4 in 90 Degree Elbow | Fernco | Chittety Construction Dallas</x:v>
      </x:c>
      <x:c r="Y45" s="28" t="str">
        <x:v>Fernco 3/4 in 90 Degree Elbow, Fernco, PVC &amp; CPVC Pipes, Plumbing, Bathroom &amp; Sewer, Dallas construction supply</x:v>
      </x:c>
      <x:c r="Z45" s="31" t="n">
        <x:v>46192</x:v>
      </x:c>
    </x:row>
    <x:row r="46">
      <x:c r="A46" s="28" t="str">
        <x:v>CC-PLB-0043</x:v>
      </x:c>
      <x:c r="B46" s="28" t="str">
        <x:v>Liberty Pumps 1 in 90 Degree Elbow</x:v>
      </x:c>
      <x:c r="C46" s="28" t="str">
        <x:v>Plumbing, Bathroom &amp; Sewer</x:v>
      </x:c>
      <x:c r="D46" s="28" t="str">
        <x:v>PVC &amp; CPVC Pipes</x:v>
      </x:c>
      <x:c r="E46" s="28" t="str">
        <x:v>Liberty Pumps</x:v>
      </x:c>
      <x:c r="F46" s="28" t="str">
        <x:v>90 Degree Elbow</x:v>
      </x:c>
      <x:c r="G46" s="28" t="str">
        <x:v>1 in</x:v>
      </x:c>
      <x:c r="H46" s="28" t="str">
        <x:v>Each</x:v>
      </x:c>
      <x:c r="I46" s="28" t="n">
        <x:v>1</x:v>
      </x:c>
      <x:c r="J46" s="29" t="n">
        <x:v>10.2</x:v>
      </x:c>
      <x:c r="K46" s="30" t="n">
        <x:v>0.1</x:v>
      </x:c>
      <x:c r="L46" s="29" t="n">
        <x:f>J46*(1-K46)</x:f>
        <x:v>9.18</x:v>
      </x:c>
      <x:c r="M46" s="28" t="str">
        <x:v>Vendor Available / Confirm Stock</x:v>
      </x:c>
      <x:c r="N46" s="28" t="str">
        <x:v>Market reference</x:v>
      </x:c>
      <x:c r="O46" s="28" t="str">
        <x:v>https://www.ferguson.com/</x:v>
      </x:c>
      <x:c r="P46" s="28" t="str">
        <x:v>cc-plb-0043_front.jpg</x:v>
      </x:c>
      <x:c r="Q46" s="28" t="str">
        <x:v>cc-plb-0043_side-angle.jpg</x:v>
      </x:c>
      <x:c r="R46" s="28" t="str">
        <x:v>cc-plb-0043_back-angle.jpg</x:v>
      </x:c>
      <x:c r="S46" s="28" t="str">
        <x:v>cc-plb-0043_close-up.jpg</x:v>
      </x:c>
      <x:c r="T46" s="28" t="str">
        <x:v>cc-plb-0043_installed-use.jpg</x:v>
      </x:c>
      <x:c r="U46" s="28" t="str">
        <x:v>cc-plb-0043_packaging.jpg</x:v>
      </x:c>
      <x:c r="V46" s="28" t="str">
        <x:v>cc-plb-0043_technical-spec.jpg</x:v>
      </x:c>
      <x:c r="W46" s="28" t="str">
        <x:v>Liberty Pumps Liberty Pumps 1 in 90 Degree Elbow for construction supply, repair, maintenance, and project sourcing.</x:v>
      </x:c>
      <x:c r="X46" s="28" t="str">
        <x:v>Liberty Pumps 1 in 90 Degree Elbow | Liberty Pumps | Chittety Construction Dallas</x:v>
      </x:c>
      <x:c r="Y46" s="28" t="str">
        <x:v>Liberty Pumps 1 in 90 Degree Elbow, Liberty Pumps, PVC &amp; CPVC Pipes, Plumbing, Bathroom &amp; Sewer, Dallas construction supply</x:v>
      </x:c>
      <x:c r="Z46" s="31" t="n">
        <x:v>46192</x:v>
      </x:c>
    </x:row>
    <x:row r="47">
      <x:c r="A47" s="28" t="str">
        <x:v>CC-PLB-0044</x:v>
      </x:c>
      <x:c r="B47" s="28" t="str">
        <x:v>NDS 1-1/4 in 90 Degree Elbow</x:v>
      </x:c>
      <x:c r="C47" s="28" t="str">
        <x:v>Plumbing, Bathroom &amp; Sewer</x:v>
      </x:c>
      <x:c r="D47" s="28" t="str">
        <x:v>PVC &amp; CPVC Pipes</x:v>
      </x:c>
      <x:c r="E47" s="28" t="str">
        <x:v>NDS</x:v>
      </x:c>
      <x:c r="F47" s="28" t="str">
        <x:v>90 Degree Elbow</x:v>
      </x:c>
      <x:c r="G47" s="28" t="str">
        <x:v>1-1/4 in</x:v>
      </x:c>
      <x:c r="H47" s="28" t="str">
        <x:v>Each</x:v>
      </x:c>
      <x:c r="I47" s="28" t="n">
        <x:v>1</x:v>
      </x:c>
      <x:c r="J47" s="29" t="n">
        <x:v>39.86</x:v>
      </x:c>
      <x:c r="K47" s="30" t="n">
        <x:v>0.1</x:v>
      </x:c>
      <x:c r="L47" s="29" t="n">
        <x:f>J47*(1-K47)</x:f>
        <x:v>35.874</x:v>
      </x:c>
      <x:c r="M47" s="28" t="str">
        <x:v>Vendor Available / Confirm Stock</x:v>
      </x:c>
      <x:c r="N47" s="28" t="str">
        <x:v>Market reference</x:v>
      </x:c>
      <x:c r="O47" s="28" t="str">
        <x:v>https://www.ferguson.com/</x:v>
      </x:c>
      <x:c r="P47" s="28" t="str">
        <x:v>cc-plb-0044_front.jpg</x:v>
      </x:c>
      <x:c r="Q47" s="28" t="str">
        <x:v>cc-plb-0044_side-angle.jpg</x:v>
      </x:c>
      <x:c r="R47" s="28" t="str">
        <x:v>cc-plb-0044_back-angle.jpg</x:v>
      </x:c>
      <x:c r="S47" s="28" t="str">
        <x:v>cc-plb-0044_close-up.jpg</x:v>
      </x:c>
      <x:c r="T47" s="28" t="str">
        <x:v>cc-plb-0044_installed-use.jpg</x:v>
      </x:c>
      <x:c r="U47" s="28" t="str">
        <x:v>cc-plb-0044_packaging.jpg</x:v>
      </x:c>
      <x:c r="V47" s="28" t="str">
        <x:v>cc-plb-0044_technical-spec.jpg</x:v>
      </x:c>
      <x:c r="W47" s="28" t="str">
        <x:v>NDS NDS 1-1/4 in 90 Degree Elbow for construction supply, repair, maintenance, and project sourcing.</x:v>
      </x:c>
      <x:c r="X47" s="28" t="str">
        <x:v>NDS 1-1/4 in 90 Degree Elbow | NDS | Chittety Construction Dallas</x:v>
      </x:c>
      <x:c r="Y47" s="28" t="str">
        <x:v>NDS 1-1/4 in 90 Degree Elbow, NDS, PVC &amp; CPVC Pipes, Plumbing, Bathroom &amp; Sewer, Dallas construction supply</x:v>
      </x:c>
      <x:c r="Z47" s="31" t="n">
        <x:v>46192</x:v>
      </x:c>
    </x:row>
    <x:row r="48">
      <x:c r="A48" s="28" t="str">
        <x:v>CC-PLB-0045</x:v>
      </x:c>
      <x:c r="B48" s="28" t="str">
        <x:v>Charlotte Pipe 1-1/2 in 90 Degree Elbow</x:v>
      </x:c>
      <x:c r="C48" s="28" t="str">
        <x:v>Plumbing, Bathroom &amp; Sewer</x:v>
      </x:c>
      <x:c r="D48" s="28" t="str">
        <x:v>PVC &amp; CPVC Pipes</x:v>
      </x:c>
      <x:c r="E48" s="28" t="str">
        <x:v>Charlotte Pipe</x:v>
      </x:c>
      <x:c r="F48" s="28" t="str">
        <x:v>90 Degree Elbow</x:v>
      </x:c>
      <x:c r="G48" s="28" t="str">
        <x:v>1-1/2 in</x:v>
      </x:c>
      <x:c r="H48" s="28" t="str">
        <x:v>Each</x:v>
      </x:c>
      <x:c r="I48" s="28" t="n">
        <x:v>1</x:v>
      </x:c>
      <x:c r="J48" s="29" t="n">
        <x:v>58.01</x:v>
      </x:c>
      <x:c r="K48" s="30" t="n">
        <x:v>0.1</x:v>
      </x:c>
      <x:c r="L48" s="29" t="n">
        <x:f>J48*(1-K48)</x:f>
        <x:v>52.208999999999996</x:v>
      </x:c>
      <x:c r="M48" s="28" t="str">
        <x:v>Vendor Available / Confirm Stock</x:v>
      </x:c>
      <x:c r="N48" s="28" t="str">
        <x:v>Market reference</x:v>
      </x:c>
      <x:c r="O48" s="28" t="str">
        <x:v>https://www.ferguson.com/</x:v>
      </x:c>
      <x:c r="P48" s="28" t="str">
        <x:v>cc-plb-0045_front.jpg</x:v>
      </x:c>
      <x:c r="Q48" s="28" t="str">
        <x:v>cc-plb-0045_side-angle.jpg</x:v>
      </x:c>
      <x:c r="R48" s="28" t="str">
        <x:v>cc-plb-0045_back-angle.jpg</x:v>
      </x:c>
      <x:c r="S48" s="28" t="str">
        <x:v>cc-plb-0045_close-up.jpg</x:v>
      </x:c>
      <x:c r="T48" s="28" t="str">
        <x:v>cc-plb-0045_installed-use.jpg</x:v>
      </x:c>
      <x:c r="U48" s="28" t="str">
        <x:v>cc-plb-0045_packaging.jpg</x:v>
      </x:c>
      <x:c r="V48" s="28" t="str">
        <x:v>cc-plb-0045_technical-spec.jpg</x:v>
      </x:c>
      <x:c r="W48" s="28" t="str">
        <x:v>Charlotte Pipe Charlotte Pipe 1-1/2 in 90 Degree Elbow for construction supply, repair, maintenance, and project sourcing.</x:v>
      </x:c>
      <x:c r="X48" s="28" t="str">
        <x:v>Charlotte Pipe 1-1/2 in 90 Degree Elbow | Charlotte Pipe | Chittety Construction Dallas</x:v>
      </x:c>
      <x:c r="Y48" s="28" t="str">
        <x:v>Charlotte Pipe 1-1/2 in 90 Degree Elbow, Charlotte Pipe, PVC &amp; CPVC Pipes, Plumbing, Bathroom &amp; Sewer, Dallas construction supply</x:v>
      </x:c>
      <x:c r="Z48" s="31" t="n">
        <x:v>46192</x:v>
      </x:c>
    </x:row>
    <x:row r="49">
      <x:c r="A49" s="28" t="str">
        <x:v>CC-PLB-0046</x:v>
      </x:c>
      <x:c r="B49" s="28" t="str">
        <x:v>SharkBite 2 in 90 Degree Elbow</x:v>
      </x:c>
      <x:c r="C49" s="28" t="str">
        <x:v>Plumbing, Bathroom &amp; Sewer</x:v>
      </x:c>
      <x:c r="D49" s="28" t="str">
        <x:v>PVC &amp; CPVC Pipes</x:v>
      </x:c>
      <x:c r="E49" s="28" t="str">
        <x:v>SharkBite</x:v>
      </x:c>
      <x:c r="F49" s="28" t="str">
        <x:v>90 Degree Elbow</x:v>
      </x:c>
      <x:c r="G49" s="28" t="str">
        <x:v>2 in</x:v>
      </x:c>
      <x:c r="H49" s="28" t="str">
        <x:v>Each</x:v>
      </x:c>
      <x:c r="I49" s="28" t="n">
        <x:v>1</x:v>
      </x:c>
      <x:c r="J49" s="29" t="n">
        <x:v>11.69</x:v>
      </x:c>
      <x:c r="K49" s="30" t="n">
        <x:v>0.1</x:v>
      </x:c>
      <x:c r="L49" s="29" t="n">
        <x:f>J49*(1-K49)</x:f>
        <x:v>10.520999999999999</x:v>
      </x:c>
      <x:c r="M49" s="28" t="str">
        <x:v>Vendor Available / Confirm Stock</x:v>
      </x:c>
      <x:c r="N49" s="28" t="str">
        <x:v>Market reference</x:v>
      </x:c>
      <x:c r="O49" s="28" t="str">
        <x:v>https://www.ferguson.com/</x:v>
      </x:c>
      <x:c r="P49" s="28" t="str">
        <x:v>cc-plb-0046_front.jpg</x:v>
      </x:c>
      <x:c r="Q49" s="28" t="str">
        <x:v>cc-plb-0046_side-angle.jpg</x:v>
      </x:c>
      <x:c r="R49" s="28" t="str">
        <x:v>cc-plb-0046_back-angle.jpg</x:v>
      </x:c>
      <x:c r="S49" s="28" t="str">
        <x:v>cc-plb-0046_close-up.jpg</x:v>
      </x:c>
      <x:c r="T49" s="28" t="str">
        <x:v>cc-plb-0046_installed-use.jpg</x:v>
      </x:c>
      <x:c r="U49" s="28" t="str">
        <x:v>cc-plb-0046_packaging.jpg</x:v>
      </x:c>
      <x:c r="V49" s="28" t="str">
        <x:v>cc-plb-0046_technical-spec.jpg</x:v>
      </x:c>
      <x:c r="W49" s="28" t="str">
        <x:v>SharkBite SharkBite 2 in 90 Degree Elbow for construction supply, repair, maintenance, and project sourcing.</x:v>
      </x:c>
      <x:c r="X49" s="28" t="str">
        <x:v>SharkBite 2 in 90 Degree Elbow | SharkBite | Chittety Construction Dallas</x:v>
      </x:c>
      <x:c r="Y49" s="28" t="str">
        <x:v>SharkBite 2 in 90 Degree Elbow, SharkBite, PVC &amp; CPVC Pipes, Plumbing, Bathroom &amp; Sewer, Dallas construction supply</x:v>
      </x:c>
      <x:c r="Z49" s="31" t="n">
        <x:v>46192</x:v>
      </x:c>
    </x:row>
    <x:row r="50">
      <x:c r="A50" s="28" t="str">
        <x:v>CC-PLB-0047</x:v>
      </x:c>
      <x:c r="B50" s="28" t="str">
        <x:v>Zurn 3 in 90 Degree Elbow</x:v>
      </x:c>
      <x:c r="C50" s="28" t="str">
        <x:v>Plumbing, Bathroom &amp; Sewer</x:v>
      </x:c>
      <x:c r="D50" s="28" t="str">
        <x:v>PVC &amp; CPVC Pipes</x:v>
      </x:c>
      <x:c r="E50" s="28" t="str">
        <x:v>Zurn</x:v>
      </x:c>
      <x:c r="F50" s="28" t="str">
        <x:v>90 Degree Elbow</x:v>
      </x:c>
      <x:c r="G50" s="28" t="str">
        <x:v>3 in</x:v>
      </x:c>
      <x:c r="H50" s="28" t="str">
        <x:v>Each</x:v>
      </x:c>
      <x:c r="I50" s="28" t="n">
        <x:v>1</x:v>
      </x:c>
      <x:c r="J50" s="29" t="n">
        <x:v>9.95</x:v>
      </x:c>
      <x:c r="K50" s="30" t="n">
        <x:v>0.1</x:v>
      </x:c>
      <x:c r="L50" s="29" t="n">
        <x:f>J50*(1-K50)</x:f>
        <x:v>8.955</x:v>
      </x:c>
      <x:c r="M50" s="28" t="str">
        <x:v>Vendor Available / Confirm Stock</x:v>
      </x:c>
      <x:c r="N50" s="28" t="str">
        <x:v>Market reference</x:v>
      </x:c>
      <x:c r="O50" s="28" t="str">
        <x:v>https://www.ferguson.com/</x:v>
      </x:c>
      <x:c r="P50" s="28" t="str">
        <x:v>cc-plb-0047_front.jpg</x:v>
      </x:c>
      <x:c r="Q50" s="28" t="str">
        <x:v>cc-plb-0047_side-angle.jpg</x:v>
      </x:c>
      <x:c r="R50" s="28" t="str">
        <x:v>cc-plb-0047_back-angle.jpg</x:v>
      </x:c>
      <x:c r="S50" s="28" t="str">
        <x:v>cc-plb-0047_close-up.jpg</x:v>
      </x:c>
      <x:c r="T50" s="28" t="str">
        <x:v>cc-plb-0047_installed-use.jpg</x:v>
      </x:c>
      <x:c r="U50" s="28" t="str">
        <x:v>cc-plb-0047_packaging.jpg</x:v>
      </x:c>
      <x:c r="V50" s="28" t="str">
        <x:v>cc-plb-0047_technical-spec.jpg</x:v>
      </x:c>
      <x:c r="W50" s="28" t="str">
        <x:v>Zurn Zurn 3 in 90 Degree Elbow for construction supply, repair, maintenance, and project sourcing.</x:v>
      </x:c>
      <x:c r="X50" s="28" t="str">
        <x:v>Zurn 3 in 90 Degree Elbow | Zurn | Chittety Construction Dallas</x:v>
      </x:c>
      <x:c r="Y50" s="28" t="str">
        <x:v>Zurn 3 in 90 Degree Elbow, Zurn, PVC &amp; CPVC Pipes, Plumbing, Bathroom &amp; Sewer, Dallas construction supply</x:v>
      </x:c>
      <x:c r="Z50" s="31" t="n">
        <x:v>46192</x:v>
      </x:c>
    </x:row>
    <x:row r="51">
      <x:c r="A51" s="28" t="str">
        <x:v>CC-PLB-0048</x:v>
      </x:c>
      <x:c r="B51" s="28" t="str">
        <x:v>Kohler 4 in 90 Degree Elbow</x:v>
      </x:c>
      <x:c r="C51" s="28" t="str">
        <x:v>Plumbing, Bathroom &amp; Sewer</x:v>
      </x:c>
      <x:c r="D51" s="28" t="str">
        <x:v>PVC &amp; CPVC Pipes</x:v>
      </x:c>
      <x:c r="E51" s="28" t="str">
        <x:v>Kohler</x:v>
      </x:c>
      <x:c r="F51" s="28" t="str">
        <x:v>90 Degree Elbow</x:v>
      </x:c>
      <x:c r="G51" s="28" t="str">
        <x:v>4 in</x:v>
      </x:c>
      <x:c r="H51" s="28" t="str">
        <x:v>Each</x:v>
      </x:c>
      <x:c r="I51" s="28" t="n">
        <x:v>1</x:v>
      </x:c>
      <x:c r="J51" s="29" t="n">
        <x:v>21.29</x:v>
      </x:c>
      <x:c r="K51" s="30" t="n">
        <x:v>0.1</x:v>
      </x:c>
      <x:c r="L51" s="29" t="n">
        <x:f>J51*(1-K51)</x:f>
        <x:v>19.161</x:v>
      </x:c>
      <x:c r="M51" s="28" t="str">
        <x:v>Vendor Available / Confirm Stock</x:v>
      </x:c>
      <x:c r="N51" s="28" t="str">
        <x:v>Market reference</x:v>
      </x:c>
      <x:c r="O51" s="28" t="str">
        <x:v>https://www.ferguson.com/</x:v>
      </x:c>
      <x:c r="P51" s="28" t="str">
        <x:v>cc-plb-0048_front.jpg</x:v>
      </x:c>
      <x:c r="Q51" s="28" t="str">
        <x:v>cc-plb-0048_side-angle.jpg</x:v>
      </x:c>
      <x:c r="R51" s="28" t="str">
        <x:v>cc-plb-0048_back-angle.jpg</x:v>
      </x:c>
      <x:c r="S51" s="28" t="str">
        <x:v>cc-plb-0048_close-up.jpg</x:v>
      </x:c>
      <x:c r="T51" s="28" t="str">
        <x:v>cc-plb-0048_installed-use.jpg</x:v>
      </x:c>
      <x:c r="U51" s="28" t="str">
        <x:v>cc-plb-0048_packaging.jpg</x:v>
      </x:c>
      <x:c r="V51" s="28" t="str">
        <x:v>cc-plb-0048_technical-spec.jpg</x:v>
      </x:c>
      <x:c r="W51" s="28" t="str">
        <x:v>Kohler Kohler 4 in 90 Degree Elbow for construction supply, repair, maintenance, and project sourcing.</x:v>
      </x:c>
      <x:c r="X51" s="28" t="str">
        <x:v>Kohler 4 in 90 Degree Elbow | Kohler | Chittety Construction Dallas</x:v>
      </x:c>
      <x:c r="Y51" s="28" t="str">
        <x:v>Kohler 4 in 90 Degree Elbow, Kohler, PVC &amp; CPVC Pipes, Plumbing, Bathroom &amp; Sewer, Dallas construction supply</x:v>
      </x:c>
      <x:c r="Z51" s="31" t="n">
        <x:v>46192</x:v>
      </x:c>
    </x:row>
    <x:row r="52">
      <x:c r="A52" s="28" t="str">
        <x:v>CC-PLB-0049</x:v>
      </x:c>
      <x:c r="B52" s="28" t="str">
        <x:v>Moen 6 in 90 Degree Elbow</x:v>
      </x:c>
      <x:c r="C52" s="28" t="str">
        <x:v>Plumbing, Bathroom &amp; Sewer</x:v>
      </x:c>
      <x:c r="D52" s="28" t="str">
        <x:v>PVC &amp; CPVC Pipes</x:v>
      </x:c>
      <x:c r="E52" s="28" t="str">
        <x:v>Moen</x:v>
      </x:c>
      <x:c r="F52" s="28" t="str">
        <x:v>90 Degree Elbow</x:v>
      </x:c>
      <x:c r="G52" s="28" t="str">
        <x:v>6 in</x:v>
      </x:c>
      <x:c r="H52" s="28" t="str">
        <x:v>Each</x:v>
      </x:c>
      <x:c r="I52" s="28" t="n">
        <x:v>1</x:v>
      </x:c>
      <x:c r="J52" s="29" t="n">
        <x:v>34.56</x:v>
      </x:c>
      <x:c r="K52" s="30" t="n">
        <x:v>0.1</x:v>
      </x:c>
      <x:c r="L52" s="29" t="n">
        <x:f>J52*(1-K52)</x:f>
        <x:v>31.104000000000003</x:v>
      </x:c>
      <x:c r="M52" s="28" t="str">
        <x:v>Vendor Available / Confirm Stock</x:v>
      </x:c>
      <x:c r="N52" s="28" t="str">
        <x:v>Market reference</x:v>
      </x:c>
      <x:c r="O52" s="28" t="str">
        <x:v>https://www.ferguson.com/</x:v>
      </x:c>
      <x:c r="P52" s="28" t="str">
        <x:v>cc-plb-0049_front.jpg</x:v>
      </x:c>
      <x:c r="Q52" s="28" t="str">
        <x:v>cc-plb-0049_side-angle.jpg</x:v>
      </x:c>
      <x:c r="R52" s="28" t="str">
        <x:v>cc-plb-0049_back-angle.jpg</x:v>
      </x:c>
      <x:c r="S52" s="28" t="str">
        <x:v>cc-plb-0049_close-up.jpg</x:v>
      </x:c>
      <x:c r="T52" s="28" t="str">
        <x:v>cc-plb-0049_installed-use.jpg</x:v>
      </x:c>
      <x:c r="U52" s="28" t="str">
        <x:v>cc-plb-0049_packaging.jpg</x:v>
      </x:c>
      <x:c r="V52" s="28" t="str">
        <x:v>cc-plb-0049_technical-spec.jpg</x:v>
      </x:c>
      <x:c r="W52" s="28" t="str">
        <x:v>Moen Moen 6 in 90 Degree Elbow for construction supply, repair, maintenance, and project sourcing.</x:v>
      </x:c>
      <x:c r="X52" s="28" t="str">
        <x:v>Moen 6 in 90 Degree Elbow | Moen | Chittety Construction Dallas</x:v>
      </x:c>
      <x:c r="Y52" s="28" t="str">
        <x:v>Moen 6 in 90 Degree Elbow, Moen, PVC &amp; CPVC Pipes, Plumbing, Bathroom &amp; Sewer, Dallas construction supply</x:v>
      </x:c>
      <x:c r="Z52" s="31" t="n">
        <x:v>46192</x:v>
      </x:c>
    </x:row>
    <x:row r="53">
      <x:c r="A53" s="28" t="str">
        <x:v>CC-PLB-0050</x:v>
      </x:c>
      <x:c r="B53" s="28" t="str">
        <x:v>Delta Standard 90 Degree Elbow</x:v>
      </x:c>
      <x:c r="C53" s="28" t="str">
        <x:v>Plumbing, Bathroom &amp; Sewer</x:v>
      </x:c>
      <x:c r="D53" s="28" t="str">
        <x:v>PVC &amp; CPVC Pipes</x:v>
      </x:c>
      <x:c r="E53" s="28" t="str">
        <x:v>Delta</x:v>
      </x:c>
      <x:c r="F53" s="28" t="str">
        <x:v>90 Degree Elbow</x:v>
      </x:c>
      <x:c r="G53" s="28" t="str">
        <x:v>Standard</x:v>
      </x:c>
      <x:c r="H53" s="28" t="str">
        <x:v>Each</x:v>
      </x:c>
      <x:c r="I53" s="28" t="n">
        <x:v>1</x:v>
      </x:c>
      <x:c r="J53" s="29" t="n">
        <x:v>1.17</x:v>
      </x:c>
      <x:c r="K53" s="30" t="n">
        <x:v>0.1</x:v>
      </x:c>
      <x:c r="L53" s="29" t="n">
        <x:f>J53*(1-K53)</x:f>
        <x:v>1.053</x:v>
      </x:c>
      <x:c r="M53" s="28" t="str">
        <x:v>Vendor Available / Confirm Stock</x:v>
      </x:c>
      <x:c r="N53" s="28" t="str">
        <x:v>Market reference</x:v>
      </x:c>
      <x:c r="O53" s="28" t="str">
        <x:v>https://www.ferguson.com/</x:v>
      </x:c>
      <x:c r="P53" s="28" t="str">
        <x:v>cc-plb-0050_front.jpg</x:v>
      </x:c>
      <x:c r="Q53" s="28" t="str">
        <x:v>cc-plb-0050_side-angle.jpg</x:v>
      </x:c>
      <x:c r="R53" s="28" t="str">
        <x:v>cc-plb-0050_back-angle.jpg</x:v>
      </x:c>
      <x:c r="S53" s="28" t="str">
        <x:v>cc-plb-0050_close-up.jpg</x:v>
      </x:c>
      <x:c r="T53" s="28" t="str">
        <x:v>cc-plb-0050_installed-use.jpg</x:v>
      </x:c>
      <x:c r="U53" s="28" t="str">
        <x:v>cc-plb-0050_packaging.jpg</x:v>
      </x:c>
      <x:c r="V53" s="28" t="str">
        <x:v>cc-plb-0050_technical-spec.jpg</x:v>
      </x:c>
      <x:c r="W53" s="28" t="str">
        <x:v>Delta Delta Standard 90 Degree Elbow for construction supply, repair, maintenance, and project sourcing.</x:v>
      </x:c>
      <x:c r="X53" s="28" t="str">
        <x:v>Delta Standard 90 Degree Elbow | Delta | Chittety Construction Dallas</x:v>
      </x:c>
      <x:c r="Y53" s="28" t="str">
        <x:v>Delta Standard 90 Degree Elbow, Delta, PVC &amp; CPVC Pipes, Plumbing, Bathroom &amp; Sewer, Dallas construction supply</x:v>
      </x:c>
      <x:c r="Z53" s="31" t="n">
        <x:v>46192</x:v>
      </x:c>
    </x:row>
    <x:row r="54">
      <x:c r="A54" s="28" t="str">
        <x:v>CC-PLB-0051</x:v>
      </x:c>
      <x:c r="B54" s="28" t="str">
        <x:v>American Standard 1/2 in 45 Degree Elbow</x:v>
      </x:c>
      <x:c r="C54" s="28" t="str">
        <x:v>Plumbing, Bathroom &amp; Sewer</x:v>
      </x:c>
      <x:c r="D54" s="28" t="str">
        <x:v>PVC &amp; CPVC Pipes</x:v>
      </x:c>
      <x:c r="E54" s="28" t="str">
        <x:v>American Standard</x:v>
      </x:c>
      <x:c r="F54" s="28" t="str">
        <x:v>45 Degree Elbow</x:v>
      </x:c>
      <x:c r="G54" s="28" t="str">
        <x:v>1/2 in</x:v>
      </x:c>
      <x:c r="H54" s="28" t="str">
        <x:v>Each</x:v>
      </x:c>
      <x:c r="I54" s="28" t="n">
        <x:v>1</x:v>
      </x:c>
      <x:c r="J54" s="29" t="n">
        <x:v>36.15</x:v>
      </x:c>
      <x:c r="K54" s="30" t="n">
        <x:v>0.1</x:v>
      </x:c>
      <x:c r="L54" s="29" t="n">
        <x:f>J54*(1-K54)</x:f>
        <x:v>32.535</x:v>
      </x:c>
      <x:c r="M54" s="28" t="str">
        <x:v>Vendor Available / Confirm Stock</x:v>
      </x:c>
      <x:c r="N54" s="28" t="str">
        <x:v>Market reference</x:v>
      </x:c>
      <x:c r="O54" s="28" t="str">
        <x:v>https://www.ferguson.com/</x:v>
      </x:c>
      <x:c r="P54" s="28" t="str">
        <x:v>cc-plb-0051_front.jpg</x:v>
      </x:c>
      <x:c r="Q54" s="28" t="str">
        <x:v>cc-plb-0051_side-angle.jpg</x:v>
      </x:c>
      <x:c r="R54" s="28" t="str">
        <x:v>cc-plb-0051_back-angle.jpg</x:v>
      </x:c>
      <x:c r="S54" s="28" t="str">
        <x:v>cc-plb-0051_close-up.jpg</x:v>
      </x:c>
      <x:c r="T54" s="28" t="str">
        <x:v>cc-plb-0051_installed-use.jpg</x:v>
      </x:c>
      <x:c r="U54" s="28" t="str">
        <x:v>cc-plb-0051_packaging.jpg</x:v>
      </x:c>
      <x:c r="V54" s="28" t="str">
        <x:v>cc-plb-0051_technical-spec.jpg</x:v>
      </x:c>
      <x:c r="W54" s="28" t="str">
        <x:v>American Standard American Standard 1/2 in 45 Degree Elbow for construction supply, repair, maintenance, and project sourcing.</x:v>
      </x:c>
      <x:c r="X54" s="28" t="str">
        <x:v>American Standard 1/2 in 45 Degree Elbow | American Standard | Chittety Construction Dallas</x:v>
      </x:c>
      <x:c r="Y54" s="28" t="str">
        <x:v>American Standard 1/2 in 45 Degree Elbow, American Standard, PVC &amp; CPVC Pipes, Plumbing, Bathroom &amp; Sewer, Dallas construction supply</x:v>
      </x:c>
      <x:c r="Z54" s="31" t="n">
        <x:v>46192</x:v>
      </x:c>
    </x:row>
    <x:row r="55">
      <x:c r="A55" s="28" t="str">
        <x:v>CC-PLB-0052</x:v>
      </x:c>
      <x:c r="B55" s="28" t="str">
        <x:v>Oatey 3/4 in 45 Degree Elbow</x:v>
      </x:c>
      <x:c r="C55" s="28" t="str">
        <x:v>Plumbing, Bathroom &amp; Sewer</x:v>
      </x:c>
      <x:c r="D55" s="28" t="str">
        <x:v>PVC &amp; CPVC Pipes</x:v>
      </x:c>
      <x:c r="E55" s="28" t="str">
        <x:v>Oatey</x:v>
      </x:c>
      <x:c r="F55" s="28" t="str">
        <x:v>45 Degree Elbow</x:v>
      </x:c>
      <x:c r="G55" s="28" t="str">
        <x:v>3/4 in</x:v>
      </x:c>
      <x:c r="H55" s="28" t="str">
        <x:v>Each</x:v>
      </x:c>
      <x:c r="I55" s="28" t="n">
        <x:v>1</x:v>
      </x:c>
      <x:c r="J55" s="29" t="n">
        <x:v>20.29</x:v>
      </x:c>
      <x:c r="K55" s="30" t="n">
        <x:v>0.1</x:v>
      </x:c>
      <x:c r="L55" s="29" t="n">
        <x:f>J55*(1-K55)</x:f>
        <x:v>18.261</x:v>
      </x:c>
      <x:c r="M55" s="28" t="str">
        <x:v>Vendor Available / Confirm Stock</x:v>
      </x:c>
      <x:c r="N55" s="28" t="str">
        <x:v>Market reference</x:v>
      </x:c>
      <x:c r="O55" s="28" t="str">
        <x:v>https://www.ferguson.com/</x:v>
      </x:c>
      <x:c r="P55" s="28" t="str">
        <x:v>cc-plb-0052_front.jpg</x:v>
      </x:c>
      <x:c r="Q55" s="28" t="str">
        <x:v>cc-plb-0052_side-angle.jpg</x:v>
      </x:c>
      <x:c r="R55" s="28" t="str">
        <x:v>cc-plb-0052_back-angle.jpg</x:v>
      </x:c>
      <x:c r="S55" s="28" t="str">
        <x:v>cc-plb-0052_close-up.jpg</x:v>
      </x:c>
      <x:c r="T55" s="28" t="str">
        <x:v>cc-plb-0052_installed-use.jpg</x:v>
      </x:c>
      <x:c r="U55" s="28" t="str">
        <x:v>cc-plb-0052_packaging.jpg</x:v>
      </x:c>
      <x:c r="V55" s="28" t="str">
        <x:v>cc-plb-0052_technical-spec.jpg</x:v>
      </x:c>
      <x:c r="W55" s="28" t="str">
        <x:v>Oatey Oatey 3/4 in 45 Degree Elbow for construction supply, repair, maintenance, and project sourcing.</x:v>
      </x:c>
      <x:c r="X55" s="28" t="str">
        <x:v>Oatey 3/4 in 45 Degree Elbow | Oatey | Chittety Construction Dallas</x:v>
      </x:c>
      <x:c r="Y55" s="28" t="str">
        <x:v>Oatey 3/4 in 45 Degree Elbow, Oatey, PVC &amp; CPVC Pipes, Plumbing, Bathroom &amp; Sewer, Dallas construction supply</x:v>
      </x:c>
      <x:c r="Z55" s="31" t="n">
        <x:v>46192</x:v>
      </x:c>
    </x:row>
    <x:row r="56">
      <x:c r="A56" s="28" t="str">
        <x:v>CC-PLB-0053</x:v>
      </x:c>
      <x:c r="B56" s="28" t="str">
        <x:v>PROFLO 1 in 45 Degree Elbow</x:v>
      </x:c>
      <x:c r="C56" s="28" t="str">
        <x:v>Plumbing, Bathroom &amp; Sewer</x:v>
      </x:c>
      <x:c r="D56" s="28" t="str">
        <x:v>PVC &amp; CPVC Pipes</x:v>
      </x:c>
      <x:c r="E56" s="28" t="str">
        <x:v>PROFLO</x:v>
      </x:c>
      <x:c r="F56" s="28" t="str">
        <x:v>45 Degree Elbow</x:v>
      </x:c>
      <x:c r="G56" s="28" t="str">
        <x:v>1 in</x:v>
      </x:c>
      <x:c r="H56" s="28" t="str">
        <x:v>Each</x:v>
      </x:c>
      <x:c r="I56" s="28" t="n">
        <x:v>1</x:v>
      </x:c>
      <x:c r="J56" s="29" t="n">
        <x:v>7.72</x:v>
      </x:c>
      <x:c r="K56" s="30" t="n">
        <x:v>0.1</x:v>
      </x:c>
      <x:c r="L56" s="29" t="n">
        <x:f>J56*(1-K56)</x:f>
        <x:v>6.9479999999999995</x:v>
      </x:c>
      <x:c r="M56" s="28" t="str">
        <x:v>Vendor Available / Confirm Stock</x:v>
      </x:c>
      <x:c r="N56" s="28" t="str">
        <x:v>Market reference</x:v>
      </x:c>
      <x:c r="O56" s="28" t="str">
        <x:v>https://www.ferguson.com/</x:v>
      </x:c>
      <x:c r="P56" s="28" t="str">
        <x:v>cc-plb-0053_front.jpg</x:v>
      </x:c>
      <x:c r="Q56" s="28" t="str">
        <x:v>cc-plb-0053_side-angle.jpg</x:v>
      </x:c>
      <x:c r="R56" s="28" t="str">
        <x:v>cc-plb-0053_back-angle.jpg</x:v>
      </x:c>
      <x:c r="S56" s="28" t="str">
        <x:v>cc-plb-0053_close-up.jpg</x:v>
      </x:c>
      <x:c r="T56" s="28" t="str">
        <x:v>cc-plb-0053_installed-use.jpg</x:v>
      </x:c>
      <x:c r="U56" s="28" t="str">
        <x:v>cc-plb-0053_packaging.jpg</x:v>
      </x:c>
      <x:c r="V56" s="28" t="str">
        <x:v>cc-plb-0053_technical-spec.jpg</x:v>
      </x:c>
      <x:c r="W56" s="28" t="str">
        <x:v>PROFLO PROFLO 1 in 45 Degree Elbow for construction supply, repair, maintenance, and project sourcing.</x:v>
      </x:c>
      <x:c r="X56" s="28" t="str">
        <x:v>PROFLO 1 in 45 Degree Elbow | PROFLO | Chittety Construction Dallas</x:v>
      </x:c>
      <x:c r="Y56" s="28" t="str">
        <x:v>PROFLO 1 in 45 Degree Elbow, PROFLO, PVC &amp; CPVC Pipes, Plumbing, Bathroom &amp; Sewer, Dallas construction supply</x:v>
      </x:c>
      <x:c r="Z56" s="31" t="n">
        <x:v>46192</x:v>
      </x:c>
    </x:row>
    <x:row r="57">
      <x:c r="A57" s="28" t="str">
        <x:v>CC-PLB-0054</x:v>
      </x:c>
      <x:c r="B57" s="28" t="str">
        <x:v>Fernco 1-1/4 in 45 Degree Elbow</x:v>
      </x:c>
      <x:c r="C57" s="28" t="str">
        <x:v>Plumbing, Bathroom &amp; Sewer</x:v>
      </x:c>
      <x:c r="D57" s="28" t="str">
        <x:v>PVC &amp; CPVC Pipes</x:v>
      </x:c>
      <x:c r="E57" s="28" t="str">
        <x:v>Fernco</x:v>
      </x:c>
      <x:c r="F57" s="28" t="str">
        <x:v>45 Degree Elbow</x:v>
      </x:c>
      <x:c r="G57" s="28" t="str">
        <x:v>1-1/4 in</x:v>
      </x:c>
      <x:c r="H57" s="28" t="str">
        <x:v>Each</x:v>
      </x:c>
      <x:c r="I57" s="28" t="n">
        <x:v>1</x:v>
      </x:c>
      <x:c r="J57" s="29" t="n">
        <x:v>21.08</x:v>
      </x:c>
      <x:c r="K57" s="30" t="n">
        <x:v>0.1</x:v>
      </x:c>
      <x:c r="L57" s="29" t="n">
        <x:f>J57*(1-K57)</x:f>
        <x:v>18.971999999999998</x:v>
      </x:c>
      <x:c r="M57" s="28" t="str">
        <x:v>Vendor Available / Confirm Stock</x:v>
      </x:c>
      <x:c r="N57" s="28" t="str">
        <x:v>Market reference</x:v>
      </x:c>
      <x:c r="O57" s="28" t="str">
        <x:v>https://www.ferguson.com/</x:v>
      </x:c>
      <x:c r="P57" s="28" t="str">
        <x:v>cc-plb-0054_front.jpg</x:v>
      </x:c>
      <x:c r="Q57" s="28" t="str">
        <x:v>cc-plb-0054_side-angle.jpg</x:v>
      </x:c>
      <x:c r="R57" s="28" t="str">
        <x:v>cc-plb-0054_back-angle.jpg</x:v>
      </x:c>
      <x:c r="S57" s="28" t="str">
        <x:v>cc-plb-0054_close-up.jpg</x:v>
      </x:c>
      <x:c r="T57" s="28" t="str">
        <x:v>cc-plb-0054_installed-use.jpg</x:v>
      </x:c>
      <x:c r="U57" s="28" t="str">
        <x:v>cc-plb-0054_packaging.jpg</x:v>
      </x:c>
      <x:c r="V57" s="28" t="str">
        <x:v>cc-plb-0054_technical-spec.jpg</x:v>
      </x:c>
      <x:c r="W57" s="28" t="str">
        <x:v>Fernco Fernco 1-1/4 in 45 Degree Elbow for construction supply, repair, maintenance, and project sourcing.</x:v>
      </x:c>
      <x:c r="X57" s="28" t="str">
        <x:v>Fernco 1-1/4 in 45 Degree Elbow | Fernco | Chittety Construction Dallas</x:v>
      </x:c>
      <x:c r="Y57" s="28" t="str">
        <x:v>Fernco 1-1/4 in 45 Degree Elbow, Fernco, PVC &amp; CPVC Pipes, Plumbing, Bathroom &amp; Sewer, Dallas construction supply</x:v>
      </x:c>
      <x:c r="Z57" s="31" t="n">
        <x:v>46192</x:v>
      </x:c>
    </x:row>
    <x:row r="58">
      <x:c r="A58" s="28" t="str">
        <x:v>CC-PLB-0055</x:v>
      </x:c>
      <x:c r="B58" s="28" t="str">
        <x:v>Liberty Pumps 1-1/2 in 45 Degree Elbow</x:v>
      </x:c>
      <x:c r="C58" s="28" t="str">
        <x:v>Plumbing, Bathroom &amp; Sewer</x:v>
      </x:c>
      <x:c r="D58" s="28" t="str">
        <x:v>PVC &amp; CPVC Pipes</x:v>
      </x:c>
      <x:c r="E58" s="28" t="str">
        <x:v>Liberty Pumps</x:v>
      </x:c>
      <x:c r="F58" s="28" t="str">
        <x:v>45 Degree Elbow</x:v>
      </x:c>
      <x:c r="G58" s="28" t="str">
        <x:v>1-1/2 in</x:v>
      </x:c>
      <x:c r="H58" s="28" t="str">
        <x:v>Each</x:v>
      </x:c>
      <x:c r="I58" s="28" t="n">
        <x:v>1</x:v>
      </x:c>
      <x:c r="J58" s="29" t="n">
        <x:v>1.9</x:v>
      </x:c>
      <x:c r="K58" s="30" t="n">
        <x:v>0.1</x:v>
      </x:c>
      <x:c r="L58" s="29" t="n">
        <x:f>J58*(1-K58)</x:f>
        <x:v>1.71</x:v>
      </x:c>
      <x:c r="M58" s="28" t="str">
        <x:v>Vendor Available / Confirm Stock</x:v>
      </x:c>
      <x:c r="N58" s="28" t="str">
        <x:v>Market reference</x:v>
      </x:c>
      <x:c r="O58" s="28" t="str">
        <x:v>https://www.ferguson.com/</x:v>
      </x:c>
      <x:c r="P58" s="28" t="str">
        <x:v>cc-plb-0055_front.jpg</x:v>
      </x:c>
      <x:c r="Q58" s="28" t="str">
        <x:v>cc-plb-0055_side-angle.jpg</x:v>
      </x:c>
      <x:c r="R58" s="28" t="str">
        <x:v>cc-plb-0055_back-angle.jpg</x:v>
      </x:c>
      <x:c r="S58" s="28" t="str">
        <x:v>cc-plb-0055_close-up.jpg</x:v>
      </x:c>
      <x:c r="T58" s="28" t="str">
        <x:v>cc-plb-0055_installed-use.jpg</x:v>
      </x:c>
      <x:c r="U58" s="28" t="str">
        <x:v>cc-plb-0055_packaging.jpg</x:v>
      </x:c>
      <x:c r="V58" s="28" t="str">
        <x:v>cc-plb-0055_technical-spec.jpg</x:v>
      </x:c>
      <x:c r="W58" s="28" t="str">
        <x:v>Liberty Pumps Liberty Pumps 1-1/2 in 45 Degree Elbow for construction supply, repair, maintenance, and project sourcing.</x:v>
      </x:c>
      <x:c r="X58" s="28" t="str">
        <x:v>Liberty Pumps 1-1/2 in 45 Degree Elbow | Liberty Pumps | Chittety Construction Dallas</x:v>
      </x:c>
      <x:c r="Y58" s="28" t="str">
        <x:v>Liberty Pumps 1-1/2 in 45 Degree Elbow, Liberty Pumps, PVC &amp; CPVC Pipes, Plumbing, Bathroom &amp; Sewer, Dallas construction supply</x:v>
      </x:c>
      <x:c r="Z58" s="31" t="n">
        <x:v>46192</x:v>
      </x:c>
    </x:row>
    <x:row r="59">
      <x:c r="A59" s="28" t="str">
        <x:v>CC-PLB-0056</x:v>
      </x:c>
      <x:c r="B59" s="28" t="str">
        <x:v>NDS 2 in 45 Degree Elbow</x:v>
      </x:c>
      <x:c r="C59" s="28" t="str">
        <x:v>Plumbing, Bathroom &amp; Sewer</x:v>
      </x:c>
      <x:c r="D59" s="28" t="str">
        <x:v>PVC &amp; CPVC Pipes</x:v>
      </x:c>
      <x:c r="E59" s="28" t="str">
        <x:v>NDS</x:v>
      </x:c>
      <x:c r="F59" s="28" t="str">
        <x:v>45 Degree Elbow</x:v>
      </x:c>
      <x:c r="G59" s="28" t="str">
        <x:v>2 in</x:v>
      </x:c>
      <x:c r="H59" s="28" t="str">
        <x:v>Each</x:v>
      </x:c>
      <x:c r="I59" s="28" t="n">
        <x:v>1</x:v>
      </x:c>
      <x:c r="J59" s="29" t="n">
        <x:v>26.35</x:v>
      </x:c>
      <x:c r="K59" s="30" t="n">
        <x:v>0.1</x:v>
      </x:c>
      <x:c r="L59" s="29" t="n">
        <x:f>J59*(1-K59)</x:f>
        <x:v>23.715000000000003</x:v>
      </x:c>
      <x:c r="M59" s="28" t="str">
        <x:v>Vendor Available / Confirm Stock</x:v>
      </x:c>
      <x:c r="N59" s="28" t="str">
        <x:v>Market reference</x:v>
      </x:c>
      <x:c r="O59" s="28" t="str">
        <x:v>https://www.ferguson.com/</x:v>
      </x:c>
      <x:c r="P59" s="28" t="str">
        <x:v>cc-plb-0056_front.jpg</x:v>
      </x:c>
      <x:c r="Q59" s="28" t="str">
        <x:v>cc-plb-0056_side-angle.jpg</x:v>
      </x:c>
      <x:c r="R59" s="28" t="str">
        <x:v>cc-plb-0056_back-angle.jpg</x:v>
      </x:c>
      <x:c r="S59" s="28" t="str">
        <x:v>cc-plb-0056_close-up.jpg</x:v>
      </x:c>
      <x:c r="T59" s="28" t="str">
        <x:v>cc-plb-0056_installed-use.jpg</x:v>
      </x:c>
      <x:c r="U59" s="28" t="str">
        <x:v>cc-plb-0056_packaging.jpg</x:v>
      </x:c>
      <x:c r="V59" s="28" t="str">
        <x:v>cc-plb-0056_technical-spec.jpg</x:v>
      </x:c>
      <x:c r="W59" s="28" t="str">
        <x:v>NDS NDS 2 in 45 Degree Elbow for construction supply, repair, maintenance, and project sourcing.</x:v>
      </x:c>
      <x:c r="X59" s="28" t="str">
        <x:v>NDS 2 in 45 Degree Elbow | NDS | Chittety Construction Dallas</x:v>
      </x:c>
      <x:c r="Y59" s="28" t="str">
        <x:v>NDS 2 in 45 Degree Elbow, NDS, PVC &amp; CPVC Pipes, Plumbing, Bathroom &amp; Sewer, Dallas construction supply</x:v>
      </x:c>
      <x:c r="Z59" s="31" t="n">
        <x:v>46192</x:v>
      </x:c>
    </x:row>
    <x:row r="60">
      <x:c r="A60" s="28" t="str">
        <x:v>CC-PLB-0057</x:v>
      </x:c>
      <x:c r="B60" s="28" t="str">
        <x:v>Charlotte Pipe 3 in 45 Degree Elbow</x:v>
      </x:c>
      <x:c r="C60" s="28" t="str">
        <x:v>Plumbing, Bathroom &amp; Sewer</x:v>
      </x:c>
      <x:c r="D60" s="28" t="str">
        <x:v>PVC &amp; CPVC Pipes</x:v>
      </x:c>
      <x:c r="E60" s="28" t="str">
        <x:v>Charlotte Pipe</x:v>
      </x:c>
      <x:c r="F60" s="28" t="str">
        <x:v>45 Degree Elbow</x:v>
      </x:c>
      <x:c r="G60" s="28" t="str">
        <x:v>3 in</x:v>
      </x:c>
      <x:c r="H60" s="28" t="str">
        <x:v>Each</x:v>
      </x:c>
      <x:c r="I60" s="28" t="n">
        <x:v>1</x:v>
      </x:c>
      <x:c r="J60" s="29" t="n">
        <x:v>26.8</x:v>
      </x:c>
      <x:c r="K60" s="30" t="n">
        <x:v>0.1</x:v>
      </x:c>
      <x:c r="L60" s="29" t="n">
        <x:f>J60*(1-K60)</x:f>
        <x:v>24.12</x:v>
      </x:c>
      <x:c r="M60" s="28" t="str">
        <x:v>Vendor Available / Confirm Stock</x:v>
      </x:c>
      <x:c r="N60" s="28" t="str">
        <x:v>Market reference</x:v>
      </x:c>
      <x:c r="O60" s="28" t="str">
        <x:v>https://www.ferguson.com/</x:v>
      </x:c>
      <x:c r="P60" s="28" t="str">
        <x:v>cc-plb-0057_front.jpg</x:v>
      </x:c>
      <x:c r="Q60" s="28" t="str">
        <x:v>cc-plb-0057_side-angle.jpg</x:v>
      </x:c>
      <x:c r="R60" s="28" t="str">
        <x:v>cc-plb-0057_back-angle.jpg</x:v>
      </x:c>
      <x:c r="S60" s="28" t="str">
        <x:v>cc-plb-0057_close-up.jpg</x:v>
      </x:c>
      <x:c r="T60" s="28" t="str">
        <x:v>cc-plb-0057_installed-use.jpg</x:v>
      </x:c>
      <x:c r="U60" s="28" t="str">
        <x:v>cc-plb-0057_packaging.jpg</x:v>
      </x:c>
      <x:c r="V60" s="28" t="str">
        <x:v>cc-plb-0057_technical-spec.jpg</x:v>
      </x:c>
      <x:c r="W60" s="28" t="str">
        <x:v>Charlotte Pipe Charlotte Pipe 3 in 45 Degree Elbow for construction supply, repair, maintenance, and project sourcing.</x:v>
      </x:c>
      <x:c r="X60" s="28" t="str">
        <x:v>Charlotte Pipe 3 in 45 Degree Elbow | Charlotte Pipe | Chittety Construction Dallas</x:v>
      </x:c>
      <x:c r="Y60" s="28" t="str">
        <x:v>Charlotte Pipe 3 in 45 Degree Elbow, Charlotte Pipe, PVC &amp; CPVC Pipes, Plumbing, Bathroom &amp; Sewer, Dallas construction supply</x:v>
      </x:c>
      <x:c r="Z60" s="31" t="n">
        <x:v>46192</x:v>
      </x:c>
    </x:row>
    <x:row r="61">
      <x:c r="A61" s="28" t="str">
        <x:v>CC-PLB-0058</x:v>
      </x:c>
      <x:c r="B61" s="28" t="str">
        <x:v>SharkBite 4 in 45 Degree Elbow</x:v>
      </x:c>
      <x:c r="C61" s="28" t="str">
        <x:v>Plumbing, Bathroom &amp; Sewer</x:v>
      </x:c>
      <x:c r="D61" s="28" t="str">
        <x:v>PVC &amp; CPVC Pipes</x:v>
      </x:c>
      <x:c r="E61" s="28" t="str">
        <x:v>SharkBite</x:v>
      </x:c>
      <x:c r="F61" s="28" t="str">
        <x:v>45 Degree Elbow</x:v>
      </x:c>
      <x:c r="G61" s="28" t="str">
        <x:v>4 in</x:v>
      </x:c>
      <x:c r="H61" s="28" t="str">
        <x:v>Each</x:v>
      </x:c>
      <x:c r="I61" s="28" t="n">
        <x:v>1</x:v>
      </x:c>
      <x:c r="J61" s="29" t="n">
        <x:v>35.14</x:v>
      </x:c>
      <x:c r="K61" s="30" t="n">
        <x:v>0.1</x:v>
      </x:c>
      <x:c r="L61" s="29" t="n">
        <x:f>J61*(1-K61)</x:f>
        <x:v>31.626</x:v>
      </x:c>
      <x:c r="M61" s="28" t="str">
        <x:v>Vendor Available / Confirm Stock</x:v>
      </x:c>
      <x:c r="N61" s="28" t="str">
        <x:v>Market reference</x:v>
      </x:c>
      <x:c r="O61" s="28" t="str">
        <x:v>https://www.ferguson.com/</x:v>
      </x:c>
      <x:c r="P61" s="28" t="str">
        <x:v>cc-plb-0058_front.jpg</x:v>
      </x:c>
      <x:c r="Q61" s="28" t="str">
        <x:v>cc-plb-0058_side-angle.jpg</x:v>
      </x:c>
      <x:c r="R61" s="28" t="str">
        <x:v>cc-plb-0058_back-angle.jpg</x:v>
      </x:c>
      <x:c r="S61" s="28" t="str">
        <x:v>cc-plb-0058_close-up.jpg</x:v>
      </x:c>
      <x:c r="T61" s="28" t="str">
        <x:v>cc-plb-0058_installed-use.jpg</x:v>
      </x:c>
      <x:c r="U61" s="28" t="str">
        <x:v>cc-plb-0058_packaging.jpg</x:v>
      </x:c>
      <x:c r="V61" s="28" t="str">
        <x:v>cc-plb-0058_technical-spec.jpg</x:v>
      </x:c>
      <x:c r="W61" s="28" t="str">
        <x:v>SharkBite SharkBite 4 in 45 Degree Elbow for construction supply, repair, maintenance, and project sourcing.</x:v>
      </x:c>
      <x:c r="X61" s="28" t="str">
        <x:v>SharkBite 4 in 45 Degree Elbow | SharkBite | Chittety Construction Dallas</x:v>
      </x:c>
      <x:c r="Y61" s="28" t="str">
        <x:v>SharkBite 4 in 45 Degree Elbow, SharkBite, PVC &amp; CPVC Pipes, Plumbing, Bathroom &amp; Sewer, Dallas construction supply</x:v>
      </x:c>
      <x:c r="Z61" s="31" t="n">
        <x:v>46192</x:v>
      </x:c>
    </x:row>
    <x:row r="62">
      <x:c r="A62" s="28" t="str">
        <x:v>CC-PLB-0059</x:v>
      </x:c>
      <x:c r="B62" s="28" t="str">
        <x:v>Zurn 6 in 45 Degree Elbow</x:v>
      </x:c>
      <x:c r="C62" s="28" t="str">
        <x:v>Plumbing, Bathroom &amp; Sewer</x:v>
      </x:c>
      <x:c r="D62" s="28" t="str">
        <x:v>PVC &amp; CPVC Pipes</x:v>
      </x:c>
      <x:c r="E62" s="28" t="str">
        <x:v>Zurn</x:v>
      </x:c>
      <x:c r="F62" s="28" t="str">
        <x:v>45 Degree Elbow</x:v>
      </x:c>
      <x:c r="G62" s="28" t="str">
        <x:v>6 in</x:v>
      </x:c>
      <x:c r="H62" s="28" t="str">
        <x:v>Each</x:v>
      </x:c>
      <x:c r="I62" s="28" t="n">
        <x:v>1</x:v>
      </x:c>
      <x:c r="J62" s="29" t="n">
        <x:v>11.71</x:v>
      </x:c>
      <x:c r="K62" s="30" t="n">
        <x:v>0.1</x:v>
      </x:c>
      <x:c r="L62" s="29" t="n">
        <x:f>J62*(1-K62)</x:f>
        <x:v>10.539000000000001</x:v>
      </x:c>
      <x:c r="M62" s="28" t="str">
        <x:v>Vendor Available / Confirm Stock</x:v>
      </x:c>
      <x:c r="N62" s="28" t="str">
        <x:v>Market reference</x:v>
      </x:c>
      <x:c r="O62" s="28" t="str">
        <x:v>https://www.ferguson.com/</x:v>
      </x:c>
      <x:c r="P62" s="28" t="str">
        <x:v>cc-plb-0059_front.jpg</x:v>
      </x:c>
      <x:c r="Q62" s="28" t="str">
        <x:v>cc-plb-0059_side-angle.jpg</x:v>
      </x:c>
      <x:c r="R62" s="28" t="str">
        <x:v>cc-plb-0059_back-angle.jpg</x:v>
      </x:c>
      <x:c r="S62" s="28" t="str">
        <x:v>cc-plb-0059_close-up.jpg</x:v>
      </x:c>
      <x:c r="T62" s="28" t="str">
        <x:v>cc-plb-0059_installed-use.jpg</x:v>
      </x:c>
      <x:c r="U62" s="28" t="str">
        <x:v>cc-plb-0059_packaging.jpg</x:v>
      </x:c>
      <x:c r="V62" s="28" t="str">
        <x:v>cc-plb-0059_technical-spec.jpg</x:v>
      </x:c>
      <x:c r="W62" s="28" t="str">
        <x:v>Zurn Zurn 6 in 45 Degree Elbow for construction supply, repair, maintenance, and project sourcing.</x:v>
      </x:c>
      <x:c r="X62" s="28" t="str">
        <x:v>Zurn 6 in 45 Degree Elbow | Zurn | Chittety Construction Dallas</x:v>
      </x:c>
      <x:c r="Y62" s="28" t="str">
        <x:v>Zurn 6 in 45 Degree Elbow, Zurn, PVC &amp; CPVC Pipes, Plumbing, Bathroom &amp; Sewer, Dallas construction supply</x:v>
      </x:c>
      <x:c r="Z62" s="31" t="n">
        <x:v>46192</x:v>
      </x:c>
    </x:row>
    <x:row r="63">
      <x:c r="A63" s="28" t="str">
        <x:v>CC-PLB-0060</x:v>
      </x:c>
      <x:c r="B63" s="28" t="str">
        <x:v>Kohler Standard 45 Degree Elbow</x:v>
      </x:c>
      <x:c r="C63" s="28" t="str">
        <x:v>Plumbing, Bathroom &amp; Sewer</x:v>
      </x:c>
      <x:c r="D63" s="28" t="str">
        <x:v>PVC &amp; CPVC Pipes</x:v>
      </x:c>
      <x:c r="E63" s="28" t="str">
        <x:v>Kohler</x:v>
      </x:c>
      <x:c r="F63" s="28" t="str">
        <x:v>45 Degree Elbow</x:v>
      </x:c>
      <x:c r="G63" s="28" t="str">
        <x:v>Standard</x:v>
      </x:c>
      <x:c r="H63" s="28" t="str">
        <x:v>Each</x:v>
      </x:c>
      <x:c r="I63" s="28" t="n">
        <x:v>1</x:v>
      </x:c>
      <x:c r="J63" s="29" t="n">
        <x:v>17.43</x:v>
      </x:c>
      <x:c r="K63" s="30" t="n">
        <x:v>0.1</x:v>
      </x:c>
      <x:c r="L63" s="29" t="n">
        <x:f>J63*(1-K63)</x:f>
        <x:v>15.687</x:v>
      </x:c>
      <x:c r="M63" s="28" t="str">
        <x:v>Vendor Available / Confirm Stock</x:v>
      </x:c>
      <x:c r="N63" s="28" t="str">
        <x:v>Market reference</x:v>
      </x:c>
      <x:c r="O63" s="28" t="str">
        <x:v>https://www.ferguson.com/</x:v>
      </x:c>
      <x:c r="P63" s="28" t="str">
        <x:v>cc-plb-0060_front.jpg</x:v>
      </x:c>
      <x:c r="Q63" s="28" t="str">
        <x:v>cc-plb-0060_side-angle.jpg</x:v>
      </x:c>
      <x:c r="R63" s="28" t="str">
        <x:v>cc-plb-0060_back-angle.jpg</x:v>
      </x:c>
      <x:c r="S63" s="28" t="str">
        <x:v>cc-plb-0060_close-up.jpg</x:v>
      </x:c>
      <x:c r="T63" s="28" t="str">
        <x:v>cc-plb-0060_installed-use.jpg</x:v>
      </x:c>
      <x:c r="U63" s="28" t="str">
        <x:v>cc-plb-0060_packaging.jpg</x:v>
      </x:c>
      <x:c r="V63" s="28" t="str">
        <x:v>cc-plb-0060_technical-spec.jpg</x:v>
      </x:c>
      <x:c r="W63" s="28" t="str">
        <x:v>Kohler Kohler Standard 45 Degree Elbow for construction supply, repair, maintenance, and project sourcing.</x:v>
      </x:c>
      <x:c r="X63" s="28" t="str">
        <x:v>Kohler Standard 45 Degree Elbow | Kohler | Chittety Construction Dallas</x:v>
      </x:c>
      <x:c r="Y63" s="28" t="str">
        <x:v>Kohler Standard 45 Degree Elbow, Kohler, PVC &amp; CPVC Pipes, Plumbing, Bathroom &amp; Sewer, Dallas construction supply</x:v>
      </x:c>
      <x:c r="Z63" s="31" t="n">
        <x:v>46192</x:v>
      </x:c>
    </x:row>
    <x:row r="64">
      <x:c r="A64" s="28" t="str">
        <x:v>CC-PLB-0061</x:v>
      </x:c>
      <x:c r="B64" s="28" t="str">
        <x:v>Moen 1/2 in Tee Fitting</x:v>
      </x:c>
      <x:c r="C64" s="28" t="str">
        <x:v>Plumbing, Bathroom &amp; Sewer</x:v>
      </x:c>
      <x:c r="D64" s="28" t="str">
        <x:v>PVC &amp; CPVC Pipes</x:v>
      </x:c>
      <x:c r="E64" s="28" t="str">
        <x:v>Moen</x:v>
      </x:c>
      <x:c r="F64" s="28" t="str">
        <x:v>Tee Fitting</x:v>
      </x:c>
      <x:c r="G64" s="28" t="str">
        <x:v>1/2 in</x:v>
      </x:c>
      <x:c r="H64" s="28" t="str">
        <x:v>Each</x:v>
      </x:c>
      <x:c r="I64" s="28" t="n">
        <x:v>1</x:v>
      </x:c>
      <x:c r="J64" s="29" t="n">
        <x:v>54.35</x:v>
      </x:c>
      <x:c r="K64" s="30" t="n">
        <x:v>0.1</x:v>
      </x:c>
      <x:c r="L64" s="29" t="n">
        <x:f>J64*(1-K64)</x:f>
        <x:v>48.915</x:v>
      </x:c>
      <x:c r="M64" s="28" t="str">
        <x:v>Vendor Available / Confirm Stock</x:v>
      </x:c>
      <x:c r="N64" s="28" t="str">
        <x:v>Market reference</x:v>
      </x:c>
      <x:c r="O64" s="28" t="str">
        <x:v>https://www.ferguson.com/</x:v>
      </x:c>
      <x:c r="P64" s="28" t="str">
        <x:v>cc-plb-0061_front.jpg</x:v>
      </x:c>
      <x:c r="Q64" s="28" t="str">
        <x:v>cc-plb-0061_side-angle.jpg</x:v>
      </x:c>
      <x:c r="R64" s="28" t="str">
        <x:v>cc-plb-0061_back-angle.jpg</x:v>
      </x:c>
      <x:c r="S64" s="28" t="str">
        <x:v>cc-plb-0061_close-up.jpg</x:v>
      </x:c>
      <x:c r="T64" s="28" t="str">
        <x:v>cc-plb-0061_installed-use.jpg</x:v>
      </x:c>
      <x:c r="U64" s="28" t="str">
        <x:v>cc-plb-0061_packaging.jpg</x:v>
      </x:c>
      <x:c r="V64" s="28" t="str">
        <x:v>cc-plb-0061_technical-spec.jpg</x:v>
      </x:c>
      <x:c r="W64" s="28" t="str">
        <x:v>Moen Moen 1/2 in Tee Fitting for construction supply, repair, maintenance, and project sourcing.</x:v>
      </x:c>
      <x:c r="X64" s="28" t="str">
        <x:v>Moen 1/2 in Tee Fitting | Moen | Chittety Construction Dallas</x:v>
      </x:c>
      <x:c r="Y64" s="28" t="str">
        <x:v>Moen 1/2 in Tee Fitting, Moen, PVC &amp; CPVC Pipes, Plumbing, Bathroom &amp; Sewer, Dallas construction supply</x:v>
      </x:c>
      <x:c r="Z64" s="31" t="n">
        <x:v>46192</x:v>
      </x:c>
    </x:row>
    <x:row r="65">
      <x:c r="A65" s="28" t="str">
        <x:v>CC-PLB-0062</x:v>
      </x:c>
      <x:c r="B65" s="28" t="str">
        <x:v>Delta 3/4 in Tee Fitting</x:v>
      </x:c>
      <x:c r="C65" s="28" t="str">
        <x:v>Plumbing, Bathroom &amp; Sewer</x:v>
      </x:c>
      <x:c r="D65" s="28" t="str">
        <x:v>PVC &amp; CPVC Pipes</x:v>
      </x:c>
      <x:c r="E65" s="28" t="str">
        <x:v>Delta</x:v>
      </x:c>
      <x:c r="F65" s="28" t="str">
        <x:v>Tee Fitting</x:v>
      </x:c>
      <x:c r="G65" s="28" t="str">
        <x:v>3/4 in</x:v>
      </x:c>
      <x:c r="H65" s="28" t="str">
        <x:v>Each</x:v>
      </x:c>
      <x:c r="I65" s="28" t="n">
        <x:v>1</x:v>
      </x:c>
      <x:c r="J65" s="29" t="n">
        <x:v>20.38</x:v>
      </x:c>
      <x:c r="K65" s="30" t="n">
        <x:v>0.1</x:v>
      </x:c>
      <x:c r="L65" s="29" t="n">
        <x:f>J65*(1-K65)</x:f>
        <x:v>18.342</x:v>
      </x:c>
      <x:c r="M65" s="28" t="str">
        <x:v>Vendor Available / Confirm Stock</x:v>
      </x:c>
      <x:c r="N65" s="28" t="str">
        <x:v>Market reference</x:v>
      </x:c>
      <x:c r="O65" s="28" t="str">
        <x:v>https://www.ferguson.com/</x:v>
      </x:c>
      <x:c r="P65" s="28" t="str">
        <x:v>cc-plb-0062_front.jpg</x:v>
      </x:c>
      <x:c r="Q65" s="28" t="str">
        <x:v>cc-plb-0062_side-angle.jpg</x:v>
      </x:c>
      <x:c r="R65" s="28" t="str">
        <x:v>cc-plb-0062_back-angle.jpg</x:v>
      </x:c>
      <x:c r="S65" s="28" t="str">
        <x:v>cc-plb-0062_close-up.jpg</x:v>
      </x:c>
      <x:c r="T65" s="28" t="str">
        <x:v>cc-plb-0062_installed-use.jpg</x:v>
      </x:c>
      <x:c r="U65" s="28" t="str">
        <x:v>cc-plb-0062_packaging.jpg</x:v>
      </x:c>
      <x:c r="V65" s="28" t="str">
        <x:v>cc-plb-0062_technical-spec.jpg</x:v>
      </x:c>
      <x:c r="W65" s="28" t="str">
        <x:v>Delta Delta 3/4 in Tee Fitting for construction supply, repair, maintenance, and project sourcing.</x:v>
      </x:c>
      <x:c r="X65" s="28" t="str">
        <x:v>Delta 3/4 in Tee Fitting | Delta | Chittety Construction Dallas</x:v>
      </x:c>
      <x:c r="Y65" s="28" t="str">
        <x:v>Delta 3/4 in Tee Fitting, Delta, PVC &amp; CPVC Pipes, Plumbing, Bathroom &amp; Sewer, Dallas construction supply</x:v>
      </x:c>
      <x:c r="Z65" s="31" t="n">
        <x:v>46192</x:v>
      </x:c>
    </x:row>
    <x:row r="66">
      <x:c r="A66" s="28" t="str">
        <x:v>CC-PLB-0063</x:v>
      </x:c>
      <x:c r="B66" s="28" t="str">
        <x:v>American Standard 1 in Tee Fitting</x:v>
      </x:c>
      <x:c r="C66" s="28" t="str">
        <x:v>Plumbing, Bathroom &amp; Sewer</x:v>
      </x:c>
      <x:c r="D66" s="28" t="str">
        <x:v>PVC &amp; CPVC Pipes</x:v>
      </x:c>
      <x:c r="E66" s="28" t="str">
        <x:v>American Standard</x:v>
      </x:c>
      <x:c r="F66" s="28" t="str">
        <x:v>Tee Fitting</x:v>
      </x:c>
      <x:c r="G66" s="28" t="str">
        <x:v>1 in</x:v>
      </x:c>
      <x:c r="H66" s="28" t="str">
        <x:v>Each</x:v>
      </x:c>
      <x:c r="I66" s="28" t="n">
        <x:v>1</x:v>
      </x:c>
      <x:c r="J66" s="29" t="n">
        <x:v>14.39</x:v>
      </x:c>
      <x:c r="K66" s="30" t="n">
        <x:v>0.1</x:v>
      </x:c>
      <x:c r="L66" s="29" t="n">
        <x:f>J66*(1-K66)</x:f>
        <x:v>12.951</x:v>
      </x:c>
      <x:c r="M66" s="28" t="str">
        <x:v>Vendor Available / Confirm Stock</x:v>
      </x:c>
      <x:c r="N66" s="28" t="str">
        <x:v>Market reference</x:v>
      </x:c>
      <x:c r="O66" s="28" t="str">
        <x:v>https://www.ferguson.com/</x:v>
      </x:c>
      <x:c r="P66" s="28" t="str">
        <x:v>cc-plb-0063_front.jpg</x:v>
      </x:c>
      <x:c r="Q66" s="28" t="str">
        <x:v>cc-plb-0063_side-angle.jpg</x:v>
      </x:c>
      <x:c r="R66" s="28" t="str">
        <x:v>cc-plb-0063_back-angle.jpg</x:v>
      </x:c>
      <x:c r="S66" s="28" t="str">
        <x:v>cc-plb-0063_close-up.jpg</x:v>
      </x:c>
      <x:c r="T66" s="28" t="str">
        <x:v>cc-plb-0063_installed-use.jpg</x:v>
      </x:c>
      <x:c r="U66" s="28" t="str">
        <x:v>cc-plb-0063_packaging.jpg</x:v>
      </x:c>
      <x:c r="V66" s="28" t="str">
        <x:v>cc-plb-0063_technical-spec.jpg</x:v>
      </x:c>
      <x:c r="W66" s="28" t="str">
        <x:v>American Standard American Standard 1 in Tee Fitting for construction supply, repair, maintenance, and project sourcing.</x:v>
      </x:c>
      <x:c r="X66" s="28" t="str">
        <x:v>American Standard 1 in Tee Fitting | American Standard | Chittety Construction Dallas</x:v>
      </x:c>
      <x:c r="Y66" s="28" t="str">
        <x:v>American Standard 1 in Tee Fitting, American Standard, PVC &amp; CPVC Pipes, Plumbing, Bathroom &amp; Sewer, Dallas construction supply</x:v>
      </x:c>
      <x:c r="Z66" s="31" t="n">
        <x:v>46192</x:v>
      </x:c>
    </x:row>
    <x:row r="67">
      <x:c r="A67" s="28" t="str">
        <x:v>CC-PLB-0064</x:v>
      </x:c>
      <x:c r="B67" s="28" t="str">
        <x:v>Oatey 1-1/4 in Tee Fitting</x:v>
      </x:c>
      <x:c r="C67" s="28" t="str">
        <x:v>Plumbing, Bathroom &amp; Sewer</x:v>
      </x:c>
      <x:c r="D67" s="28" t="str">
        <x:v>PVC &amp; CPVC Pipes</x:v>
      </x:c>
      <x:c r="E67" s="28" t="str">
        <x:v>Oatey</x:v>
      </x:c>
      <x:c r="F67" s="28" t="str">
        <x:v>Tee Fitting</x:v>
      </x:c>
      <x:c r="G67" s="28" t="str">
        <x:v>1-1/4 in</x:v>
      </x:c>
      <x:c r="H67" s="28" t="str">
        <x:v>Each</x:v>
      </x:c>
      <x:c r="I67" s="28" t="n">
        <x:v>1</x:v>
      </x:c>
      <x:c r="J67" s="29" t="n">
        <x:v>32.59</x:v>
      </x:c>
      <x:c r="K67" s="30" t="n">
        <x:v>0.1</x:v>
      </x:c>
      <x:c r="L67" s="29" t="n">
        <x:f>J67*(1-K67)</x:f>
        <x:v>29.331000000000003</x:v>
      </x:c>
      <x:c r="M67" s="28" t="str">
        <x:v>Vendor Available / Confirm Stock</x:v>
      </x:c>
      <x:c r="N67" s="28" t="str">
        <x:v>Market reference</x:v>
      </x:c>
      <x:c r="O67" s="28" t="str">
        <x:v>https://www.ferguson.com/</x:v>
      </x:c>
      <x:c r="P67" s="28" t="str">
        <x:v>cc-plb-0064_front.jpg</x:v>
      </x:c>
      <x:c r="Q67" s="28" t="str">
        <x:v>cc-plb-0064_side-angle.jpg</x:v>
      </x:c>
      <x:c r="R67" s="28" t="str">
        <x:v>cc-plb-0064_back-angle.jpg</x:v>
      </x:c>
      <x:c r="S67" s="28" t="str">
        <x:v>cc-plb-0064_close-up.jpg</x:v>
      </x:c>
      <x:c r="T67" s="28" t="str">
        <x:v>cc-plb-0064_installed-use.jpg</x:v>
      </x:c>
      <x:c r="U67" s="28" t="str">
        <x:v>cc-plb-0064_packaging.jpg</x:v>
      </x:c>
      <x:c r="V67" s="28" t="str">
        <x:v>cc-plb-0064_technical-spec.jpg</x:v>
      </x:c>
      <x:c r="W67" s="28" t="str">
        <x:v>Oatey Oatey 1-1/4 in Tee Fitting for construction supply, repair, maintenance, and project sourcing.</x:v>
      </x:c>
      <x:c r="X67" s="28" t="str">
        <x:v>Oatey 1-1/4 in Tee Fitting | Oatey | Chittety Construction Dallas</x:v>
      </x:c>
      <x:c r="Y67" s="28" t="str">
        <x:v>Oatey 1-1/4 in Tee Fitting, Oatey, PVC &amp; CPVC Pipes, Plumbing, Bathroom &amp; Sewer, Dallas construction supply</x:v>
      </x:c>
      <x:c r="Z67" s="31" t="n">
        <x:v>46192</x:v>
      </x:c>
    </x:row>
    <x:row r="68">
      <x:c r="A68" s="28" t="str">
        <x:v>CC-PLB-0065</x:v>
      </x:c>
      <x:c r="B68" s="28" t="str">
        <x:v>PROFLO 1-1/2 in Tee Fitting</x:v>
      </x:c>
      <x:c r="C68" s="28" t="str">
        <x:v>Plumbing, Bathroom &amp; Sewer</x:v>
      </x:c>
      <x:c r="D68" s="28" t="str">
        <x:v>PVC &amp; CPVC Pipes</x:v>
      </x:c>
      <x:c r="E68" s="28" t="str">
        <x:v>PROFLO</x:v>
      </x:c>
      <x:c r="F68" s="28" t="str">
        <x:v>Tee Fitting</x:v>
      </x:c>
      <x:c r="G68" s="28" t="str">
        <x:v>1-1/2 in</x:v>
      </x:c>
      <x:c r="H68" s="28" t="str">
        <x:v>Each</x:v>
      </x:c>
      <x:c r="I68" s="28" t="n">
        <x:v>1</x:v>
      </x:c>
      <x:c r="J68" s="29" t="n">
        <x:v>56.45</x:v>
      </x:c>
      <x:c r="K68" s="30" t="n">
        <x:v>0.1</x:v>
      </x:c>
      <x:c r="L68" s="29" t="n">
        <x:f>J68*(1-K68)</x:f>
        <x:v>50.80500000000001</x:v>
      </x:c>
      <x:c r="M68" s="28" t="str">
        <x:v>Vendor Available / Confirm Stock</x:v>
      </x:c>
      <x:c r="N68" s="28" t="str">
        <x:v>Market reference</x:v>
      </x:c>
      <x:c r="O68" s="28" t="str">
        <x:v>https://www.ferguson.com/</x:v>
      </x:c>
      <x:c r="P68" s="28" t="str">
        <x:v>cc-plb-0065_front.jpg</x:v>
      </x:c>
      <x:c r="Q68" s="28" t="str">
        <x:v>cc-plb-0065_side-angle.jpg</x:v>
      </x:c>
      <x:c r="R68" s="28" t="str">
        <x:v>cc-plb-0065_back-angle.jpg</x:v>
      </x:c>
      <x:c r="S68" s="28" t="str">
        <x:v>cc-plb-0065_close-up.jpg</x:v>
      </x:c>
      <x:c r="T68" s="28" t="str">
        <x:v>cc-plb-0065_installed-use.jpg</x:v>
      </x:c>
      <x:c r="U68" s="28" t="str">
        <x:v>cc-plb-0065_packaging.jpg</x:v>
      </x:c>
      <x:c r="V68" s="28" t="str">
        <x:v>cc-plb-0065_technical-spec.jpg</x:v>
      </x:c>
      <x:c r="W68" s="28" t="str">
        <x:v>PROFLO PROFLO 1-1/2 in Tee Fitting for construction supply, repair, maintenance, and project sourcing.</x:v>
      </x:c>
      <x:c r="X68" s="28" t="str">
        <x:v>PROFLO 1-1/2 in Tee Fitting | PROFLO | Chittety Construction Dallas</x:v>
      </x:c>
      <x:c r="Y68" s="28" t="str">
        <x:v>PROFLO 1-1/2 in Tee Fitting, PROFLO, PVC &amp; CPVC Pipes, Plumbing, Bathroom &amp; Sewer, Dallas construction supply</x:v>
      </x:c>
      <x:c r="Z68" s="31" t="n">
        <x:v>46192</x:v>
      </x:c>
    </x:row>
    <x:row r="69">
      <x:c r="A69" s="28" t="str">
        <x:v>CC-PLB-0066</x:v>
      </x:c>
      <x:c r="B69" s="28" t="str">
        <x:v>Fernco 2 in Tee Fitting</x:v>
      </x:c>
      <x:c r="C69" s="28" t="str">
        <x:v>Plumbing, Bathroom &amp; Sewer</x:v>
      </x:c>
      <x:c r="D69" s="28" t="str">
        <x:v>PVC &amp; CPVC Pipes</x:v>
      </x:c>
      <x:c r="E69" s="28" t="str">
        <x:v>Fernco</x:v>
      </x:c>
      <x:c r="F69" s="28" t="str">
        <x:v>Tee Fitting</x:v>
      </x:c>
      <x:c r="G69" s="28" t="str">
        <x:v>2 in</x:v>
      </x:c>
      <x:c r="H69" s="28" t="str">
        <x:v>Each</x:v>
      </x:c>
      <x:c r="I69" s="28" t="n">
        <x:v>1</x:v>
      </x:c>
      <x:c r="J69" s="29" t="n">
        <x:v>49.5</x:v>
      </x:c>
      <x:c r="K69" s="30" t="n">
        <x:v>0.1</x:v>
      </x:c>
      <x:c r="L69" s="29" t="n">
        <x:f>J69*(1-K69)</x:f>
        <x:v>44.550000000000004</x:v>
      </x:c>
      <x:c r="M69" s="28" t="str">
        <x:v>Vendor Available / Confirm Stock</x:v>
      </x:c>
      <x:c r="N69" s="28" t="str">
        <x:v>Market reference</x:v>
      </x:c>
      <x:c r="O69" s="28" t="str">
        <x:v>https://www.ferguson.com/</x:v>
      </x:c>
      <x:c r="P69" s="28" t="str">
        <x:v>cc-plb-0066_front.jpg</x:v>
      </x:c>
      <x:c r="Q69" s="28" t="str">
        <x:v>cc-plb-0066_side-angle.jpg</x:v>
      </x:c>
      <x:c r="R69" s="28" t="str">
        <x:v>cc-plb-0066_back-angle.jpg</x:v>
      </x:c>
      <x:c r="S69" s="28" t="str">
        <x:v>cc-plb-0066_close-up.jpg</x:v>
      </x:c>
      <x:c r="T69" s="28" t="str">
        <x:v>cc-plb-0066_installed-use.jpg</x:v>
      </x:c>
      <x:c r="U69" s="28" t="str">
        <x:v>cc-plb-0066_packaging.jpg</x:v>
      </x:c>
      <x:c r="V69" s="28" t="str">
        <x:v>cc-plb-0066_technical-spec.jpg</x:v>
      </x:c>
      <x:c r="W69" s="28" t="str">
        <x:v>Fernco Fernco 2 in Tee Fitting for construction supply, repair, maintenance, and project sourcing.</x:v>
      </x:c>
      <x:c r="X69" s="28" t="str">
        <x:v>Fernco 2 in Tee Fitting | Fernco | Chittety Construction Dallas</x:v>
      </x:c>
      <x:c r="Y69" s="28" t="str">
        <x:v>Fernco 2 in Tee Fitting, Fernco, PVC &amp; CPVC Pipes, Plumbing, Bathroom &amp; Sewer, Dallas construction supply</x:v>
      </x:c>
      <x:c r="Z69" s="31" t="n">
        <x:v>46192</x:v>
      </x:c>
    </x:row>
    <x:row r="70">
      <x:c r="A70" s="28" t="str">
        <x:v>CC-PLB-0067</x:v>
      </x:c>
      <x:c r="B70" s="28" t="str">
        <x:v>Liberty Pumps 3 in Tee Fitting</x:v>
      </x:c>
      <x:c r="C70" s="28" t="str">
        <x:v>Plumbing, Bathroom &amp; Sewer</x:v>
      </x:c>
      <x:c r="D70" s="28" t="str">
        <x:v>PVC &amp; CPVC Pipes</x:v>
      </x:c>
      <x:c r="E70" s="28" t="str">
        <x:v>Liberty Pumps</x:v>
      </x:c>
      <x:c r="F70" s="28" t="str">
        <x:v>Tee Fitting</x:v>
      </x:c>
      <x:c r="G70" s="28" t="str">
        <x:v>3 in</x:v>
      </x:c>
      <x:c r="H70" s="28" t="str">
        <x:v>Each</x:v>
      </x:c>
      <x:c r="I70" s="28" t="n">
        <x:v>1</x:v>
      </x:c>
      <x:c r="J70" s="29" t="n">
        <x:v>18.93</x:v>
      </x:c>
      <x:c r="K70" s="30" t="n">
        <x:v>0.1</x:v>
      </x:c>
      <x:c r="L70" s="29" t="n">
        <x:f>J70*(1-K70)</x:f>
        <x:v>17.037</x:v>
      </x:c>
      <x:c r="M70" s="28" t="str">
        <x:v>Vendor Available / Confirm Stock</x:v>
      </x:c>
      <x:c r="N70" s="28" t="str">
        <x:v>Market reference</x:v>
      </x:c>
      <x:c r="O70" s="28" t="str">
        <x:v>https://www.ferguson.com/</x:v>
      </x:c>
      <x:c r="P70" s="28" t="str">
        <x:v>cc-plb-0067_front.jpg</x:v>
      </x:c>
      <x:c r="Q70" s="28" t="str">
        <x:v>cc-plb-0067_side-angle.jpg</x:v>
      </x:c>
      <x:c r="R70" s="28" t="str">
        <x:v>cc-plb-0067_back-angle.jpg</x:v>
      </x:c>
      <x:c r="S70" s="28" t="str">
        <x:v>cc-plb-0067_close-up.jpg</x:v>
      </x:c>
      <x:c r="T70" s="28" t="str">
        <x:v>cc-plb-0067_installed-use.jpg</x:v>
      </x:c>
      <x:c r="U70" s="28" t="str">
        <x:v>cc-plb-0067_packaging.jpg</x:v>
      </x:c>
      <x:c r="V70" s="28" t="str">
        <x:v>cc-plb-0067_technical-spec.jpg</x:v>
      </x:c>
      <x:c r="W70" s="28" t="str">
        <x:v>Liberty Pumps Liberty Pumps 3 in Tee Fitting for construction supply, repair, maintenance, and project sourcing.</x:v>
      </x:c>
      <x:c r="X70" s="28" t="str">
        <x:v>Liberty Pumps 3 in Tee Fitting | Liberty Pumps | Chittety Construction Dallas</x:v>
      </x:c>
      <x:c r="Y70" s="28" t="str">
        <x:v>Liberty Pumps 3 in Tee Fitting, Liberty Pumps, PVC &amp; CPVC Pipes, Plumbing, Bathroom &amp; Sewer, Dallas construction supply</x:v>
      </x:c>
      <x:c r="Z70" s="31" t="n">
        <x:v>46192</x:v>
      </x:c>
    </x:row>
    <x:row r="71">
      <x:c r="A71" s="28" t="str">
        <x:v>CC-PLB-0068</x:v>
      </x:c>
      <x:c r="B71" s="28" t="str">
        <x:v>NDS 4 in Tee Fitting</x:v>
      </x:c>
      <x:c r="C71" s="28" t="str">
        <x:v>Plumbing, Bathroom &amp; Sewer</x:v>
      </x:c>
      <x:c r="D71" s="28" t="str">
        <x:v>PVC &amp; CPVC Pipes</x:v>
      </x:c>
      <x:c r="E71" s="28" t="str">
        <x:v>NDS</x:v>
      </x:c>
      <x:c r="F71" s="28" t="str">
        <x:v>Tee Fitting</x:v>
      </x:c>
      <x:c r="G71" s="28" t="str">
        <x:v>4 in</x:v>
      </x:c>
      <x:c r="H71" s="28" t="str">
        <x:v>Each</x:v>
      </x:c>
      <x:c r="I71" s="28" t="n">
        <x:v>1</x:v>
      </x:c>
      <x:c r="J71" s="29" t="n">
        <x:v>15.27</x:v>
      </x:c>
      <x:c r="K71" s="30" t="n">
        <x:v>0.1</x:v>
      </x:c>
      <x:c r="L71" s="29" t="n">
        <x:f>J71*(1-K71)</x:f>
        <x:v>13.743</x:v>
      </x:c>
      <x:c r="M71" s="28" t="str">
        <x:v>Vendor Available / Confirm Stock</x:v>
      </x:c>
      <x:c r="N71" s="28" t="str">
        <x:v>Market reference</x:v>
      </x:c>
      <x:c r="O71" s="28" t="str">
        <x:v>https://www.ferguson.com/</x:v>
      </x:c>
      <x:c r="P71" s="28" t="str">
        <x:v>cc-plb-0068_front.jpg</x:v>
      </x:c>
      <x:c r="Q71" s="28" t="str">
        <x:v>cc-plb-0068_side-angle.jpg</x:v>
      </x:c>
      <x:c r="R71" s="28" t="str">
        <x:v>cc-plb-0068_back-angle.jpg</x:v>
      </x:c>
      <x:c r="S71" s="28" t="str">
        <x:v>cc-plb-0068_close-up.jpg</x:v>
      </x:c>
      <x:c r="T71" s="28" t="str">
        <x:v>cc-plb-0068_installed-use.jpg</x:v>
      </x:c>
      <x:c r="U71" s="28" t="str">
        <x:v>cc-plb-0068_packaging.jpg</x:v>
      </x:c>
      <x:c r="V71" s="28" t="str">
        <x:v>cc-plb-0068_technical-spec.jpg</x:v>
      </x:c>
      <x:c r="W71" s="28" t="str">
        <x:v>NDS NDS 4 in Tee Fitting for construction supply, repair, maintenance, and project sourcing.</x:v>
      </x:c>
      <x:c r="X71" s="28" t="str">
        <x:v>NDS 4 in Tee Fitting | NDS | Chittety Construction Dallas</x:v>
      </x:c>
      <x:c r="Y71" s="28" t="str">
        <x:v>NDS 4 in Tee Fitting, NDS, PVC &amp; CPVC Pipes, Plumbing, Bathroom &amp; Sewer, Dallas construction supply</x:v>
      </x:c>
      <x:c r="Z71" s="31" t="n">
        <x:v>46192</x:v>
      </x:c>
    </x:row>
    <x:row r="72">
      <x:c r="A72" s="28" t="str">
        <x:v>CC-PLB-0069</x:v>
      </x:c>
      <x:c r="B72" s="28" t="str">
        <x:v>Charlotte Pipe 6 in Tee Fitting</x:v>
      </x:c>
      <x:c r="C72" s="28" t="str">
        <x:v>Plumbing, Bathroom &amp; Sewer</x:v>
      </x:c>
      <x:c r="D72" s="28" t="str">
        <x:v>PVC &amp; CPVC Pipes</x:v>
      </x:c>
      <x:c r="E72" s="28" t="str">
        <x:v>Charlotte Pipe</x:v>
      </x:c>
      <x:c r="F72" s="28" t="str">
        <x:v>Tee Fitting</x:v>
      </x:c>
      <x:c r="G72" s="28" t="str">
        <x:v>6 in</x:v>
      </x:c>
      <x:c r="H72" s="28" t="str">
        <x:v>Each</x:v>
      </x:c>
      <x:c r="I72" s="28" t="n">
        <x:v>1</x:v>
      </x:c>
      <x:c r="J72" s="29" t="n">
        <x:v>21.26</x:v>
      </x:c>
      <x:c r="K72" s="30" t="n">
        <x:v>0.1</x:v>
      </x:c>
      <x:c r="L72" s="29" t="n">
        <x:f>J72*(1-K72)</x:f>
        <x:v>19.134</x:v>
      </x:c>
      <x:c r="M72" s="28" t="str">
        <x:v>Vendor Available / Confirm Stock</x:v>
      </x:c>
      <x:c r="N72" s="28" t="str">
        <x:v>Market reference</x:v>
      </x:c>
      <x:c r="O72" s="28" t="str">
        <x:v>https://www.ferguson.com/</x:v>
      </x:c>
      <x:c r="P72" s="28" t="str">
        <x:v>cc-plb-0069_front.jpg</x:v>
      </x:c>
      <x:c r="Q72" s="28" t="str">
        <x:v>cc-plb-0069_side-angle.jpg</x:v>
      </x:c>
      <x:c r="R72" s="28" t="str">
        <x:v>cc-plb-0069_back-angle.jpg</x:v>
      </x:c>
      <x:c r="S72" s="28" t="str">
        <x:v>cc-plb-0069_close-up.jpg</x:v>
      </x:c>
      <x:c r="T72" s="28" t="str">
        <x:v>cc-plb-0069_installed-use.jpg</x:v>
      </x:c>
      <x:c r="U72" s="28" t="str">
        <x:v>cc-plb-0069_packaging.jpg</x:v>
      </x:c>
      <x:c r="V72" s="28" t="str">
        <x:v>cc-plb-0069_technical-spec.jpg</x:v>
      </x:c>
      <x:c r="W72" s="28" t="str">
        <x:v>Charlotte Pipe Charlotte Pipe 6 in Tee Fitting for construction supply, repair, maintenance, and project sourcing.</x:v>
      </x:c>
      <x:c r="X72" s="28" t="str">
        <x:v>Charlotte Pipe 6 in Tee Fitting | Charlotte Pipe | Chittety Construction Dallas</x:v>
      </x:c>
      <x:c r="Y72" s="28" t="str">
        <x:v>Charlotte Pipe 6 in Tee Fitting, Charlotte Pipe, PVC &amp; CPVC Pipes, Plumbing, Bathroom &amp; Sewer, Dallas construction supply</x:v>
      </x:c>
      <x:c r="Z72" s="31" t="n">
        <x:v>46192</x:v>
      </x:c>
    </x:row>
    <x:row r="73">
      <x:c r="A73" s="28" t="str">
        <x:v>CC-PLB-0070</x:v>
      </x:c>
      <x:c r="B73" s="28" t="str">
        <x:v>SharkBite Standard Tee Fitting</x:v>
      </x:c>
      <x:c r="C73" s="28" t="str">
        <x:v>Plumbing, Bathroom &amp; Sewer</x:v>
      </x:c>
      <x:c r="D73" s="28" t="str">
        <x:v>PVC &amp; CPVC Pipes</x:v>
      </x:c>
      <x:c r="E73" s="28" t="str">
        <x:v>SharkBite</x:v>
      </x:c>
      <x:c r="F73" s="28" t="str">
        <x:v>Tee Fitting</x:v>
      </x:c>
      <x:c r="G73" s="28" t="str">
        <x:v>Standard</x:v>
      </x:c>
      <x:c r="H73" s="28" t="str">
        <x:v>Each</x:v>
      </x:c>
      <x:c r="I73" s="28" t="n">
        <x:v>1</x:v>
      </x:c>
      <x:c r="J73" s="29" t="n">
        <x:v>15.36</x:v>
      </x:c>
      <x:c r="K73" s="30" t="n">
        <x:v>0.1</x:v>
      </x:c>
      <x:c r="L73" s="29" t="n">
        <x:f>J73*(1-K73)</x:f>
        <x:v>13.824</x:v>
      </x:c>
      <x:c r="M73" s="28" t="str">
        <x:v>Vendor Available / Confirm Stock</x:v>
      </x:c>
      <x:c r="N73" s="28" t="str">
        <x:v>Market reference</x:v>
      </x:c>
      <x:c r="O73" s="28" t="str">
        <x:v>https://www.ferguson.com/</x:v>
      </x:c>
      <x:c r="P73" s="28" t="str">
        <x:v>cc-plb-0070_front.jpg</x:v>
      </x:c>
      <x:c r="Q73" s="28" t="str">
        <x:v>cc-plb-0070_side-angle.jpg</x:v>
      </x:c>
      <x:c r="R73" s="28" t="str">
        <x:v>cc-plb-0070_back-angle.jpg</x:v>
      </x:c>
      <x:c r="S73" s="28" t="str">
        <x:v>cc-plb-0070_close-up.jpg</x:v>
      </x:c>
      <x:c r="T73" s="28" t="str">
        <x:v>cc-plb-0070_installed-use.jpg</x:v>
      </x:c>
      <x:c r="U73" s="28" t="str">
        <x:v>cc-plb-0070_packaging.jpg</x:v>
      </x:c>
      <x:c r="V73" s="28" t="str">
        <x:v>cc-plb-0070_technical-spec.jpg</x:v>
      </x:c>
      <x:c r="W73" s="28" t="str">
        <x:v>SharkBite SharkBite Standard Tee Fitting for construction supply, repair, maintenance, and project sourcing.</x:v>
      </x:c>
      <x:c r="X73" s="28" t="str">
        <x:v>SharkBite Standard Tee Fitting | SharkBite | Chittety Construction Dallas</x:v>
      </x:c>
      <x:c r="Y73" s="28" t="str">
        <x:v>SharkBite Standard Tee Fitting, SharkBite, PVC &amp; CPVC Pipes, Plumbing, Bathroom &amp; Sewer, Dallas construction supply</x:v>
      </x:c>
      <x:c r="Z73" s="31" t="n">
        <x:v>46192</x:v>
      </x:c>
    </x:row>
    <x:row r="74">
      <x:c r="A74" s="28" t="str">
        <x:v>CC-PLB-0071</x:v>
      </x:c>
      <x:c r="B74" s="28" t="str">
        <x:v>Zurn 1/2 in Coupling</x:v>
      </x:c>
      <x:c r="C74" s="28" t="str">
        <x:v>Plumbing, Bathroom &amp; Sewer</x:v>
      </x:c>
      <x:c r="D74" s="28" t="str">
        <x:v>PVC &amp; CPVC Pipes</x:v>
      </x:c>
      <x:c r="E74" s="28" t="str">
        <x:v>Zurn</x:v>
      </x:c>
      <x:c r="F74" s="28" t="str">
        <x:v>Coupling</x:v>
      </x:c>
      <x:c r="G74" s="28" t="str">
        <x:v>1/2 in</x:v>
      </x:c>
      <x:c r="H74" s="28" t="str">
        <x:v>Each</x:v>
      </x:c>
      <x:c r="I74" s="28" t="n">
        <x:v>1</x:v>
      </x:c>
      <x:c r="J74" s="29" t="n">
        <x:v>48</x:v>
      </x:c>
      <x:c r="K74" s="30" t="n">
        <x:v>0.1</x:v>
      </x:c>
      <x:c r="L74" s="29" t="n">
        <x:f>J74*(1-K74)</x:f>
        <x:v>43.2</x:v>
      </x:c>
      <x:c r="M74" s="28" t="str">
        <x:v>Vendor Available / Confirm Stock</x:v>
      </x:c>
      <x:c r="N74" s="28" t="str">
        <x:v>Market reference</x:v>
      </x:c>
      <x:c r="O74" s="28" t="str">
        <x:v>https://www.ferguson.com/</x:v>
      </x:c>
      <x:c r="P74" s="28" t="str">
        <x:v>cc-plb-0071_front.jpg</x:v>
      </x:c>
      <x:c r="Q74" s="28" t="str">
        <x:v>cc-plb-0071_side-angle.jpg</x:v>
      </x:c>
      <x:c r="R74" s="28" t="str">
        <x:v>cc-plb-0071_back-angle.jpg</x:v>
      </x:c>
      <x:c r="S74" s="28" t="str">
        <x:v>cc-plb-0071_close-up.jpg</x:v>
      </x:c>
      <x:c r="T74" s="28" t="str">
        <x:v>cc-plb-0071_installed-use.jpg</x:v>
      </x:c>
      <x:c r="U74" s="28" t="str">
        <x:v>cc-plb-0071_packaging.jpg</x:v>
      </x:c>
      <x:c r="V74" s="28" t="str">
        <x:v>cc-plb-0071_technical-spec.jpg</x:v>
      </x:c>
      <x:c r="W74" s="28" t="str">
        <x:v>Zurn Zurn 1/2 in Coupling for construction supply, repair, maintenance, and project sourcing.</x:v>
      </x:c>
      <x:c r="X74" s="28" t="str">
        <x:v>Zurn 1/2 in Coupling | Zurn | Chittety Construction Dallas</x:v>
      </x:c>
      <x:c r="Y74" s="28" t="str">
        <x:v>Zurn 1/2 in Coupling, Zurn, PVC &amp; CPVC Pipes, Plumbing, Bathroom &amp; Sewer, Dallas construction supply</x:v>
      </x:c>
      <x:c r="Z74" s="31" t="n">
        <x:v>46192</x:v>
      </x:c>
    </x:row>
    <x:row r="75">
      <x:c r="A75" s="28" t="str">
        <x:v>CC-PLB-0072</x:v>
      </x:c>
      <x:c r="B75" s="28" t="str">
        <x:v>Kohler 3/4 in Coupling</x:v>
      </x:c>
      <x:c r="C75" s="28" t="str">
        <x:v>Plumbing, Bathroom &amp; Sewer</x:v>
      </x:c>
      <x:c r="D75" s="28" t="str">
        <x:v>PVC &amp; CPVC Pipes</x:v>
      </x:c>
      <x:c r="E75" s="28" t="str">
        <x:v>Kohler</x:v>
      </x:c>
      <x:c r="F75" s="28" t="str">
        <x:v>Coupling</x:v>
      </x:c>
      <x:c r="G75" s="28" t="str">
        <x:v>3/4 in</x:v>
      </x:c>
      <x:c r="H75" s="28" t="str">
        <x:v>Each</x:v>
      </x:c>
      <x:c r="I75" s="28" t="n">
        <x:v>1</x:v>
      </x:c>
      <x:c r="J75" s="29" t="n">
        <x:v>19.05</x:v>
      </x:c>
      <x:c r="K75" s="30" t="n">
        <x:v>0.1</x:v>
      </x:c>
      <x:c r="L75" s="29" t="n">
        <x:f>J75*(1-K75)</x:f>
        <x:v>17.145</x:v>
      </x:c>
      <x:c r="M75" s="28" t="str">
        <x:v>Vendor Available / Confirm Stock</x:v>
      </x:c>
      <x:c r="N75" s="28" t="str">
        <x:v>Market reference</x:v>
      </x:c>
      <x:c r="O75" s="28" t="str">
        <x:v>https://www.ferguson.com/</x:v>
      </x:c>
      <x:c r="P75" s="28" t="str">
        <x:v>cc-plb-0072_front.jpg</x:v>
      </x:c>
      <x:c r="Q75" s="28" t="str">
        <x:v>cc-plb-0072_side-angle.jpg</x:v>
      </x:c>
      <x:c r="R75" s="28" t="str">
        <x:v>cc-plb-0072_back-angle.jpg</x:v>
      </x:c>
      <x:c r="S75" s="28" t="str">
        <x:v>cc-plb-0072_close-up.jpg</x:v>
      </x:c>
      <x:c r="T75" s="28" t="str">
        <x:v>cc-plb-0072_installed-use.jpg</x:v>
      </x:c>
      <x:c r="U75" s="28" t="str">
        <x:v>cc-plb-0072_packaging.jpg</x:v>
      </x:c>
      <x:c r="V75" s="28" t="str">
        <x:v>cc-plb-0072_technical-spec.jpg</x:v>
      </x:c>
      <x:c r="W75" s="28" t="str">
        <x:v>Kohler Kohler 3/4 in Coupling for construction supply, repair, maintenance, and project sourcing.</x:v>
      </x:c>
      <x:c r="X75" s="28" t="str">
        <x:v>Kohler 3/4 in Coupling | Kohler | Chittety Construction Dallas</x:v>
      </x:c>
      <x:c r="Y75" s="28" t="str">
        <x:v>Kohler 3/4 in Coupling, Kohler, PVC &amp; CPVC Pipes, Plumbing, Bathroom &amp; Sewer, Dallas construction supply</x:v>
      </x:c>
      <x:c r="Z75" s="31" t="n">
        <x:v>46192</x:v>
      </x:c>
    </x:row>
    <x:row r="76">
      <x:c r="A76" s="28" t="str">
        <x:v>CC-PLB-0073</x:v>
      </x:c>
      <x:c r="B76" s="28" t="str">
        <x:v>Moen 1 in Coupling</x:v>
      </x:c>
      <x:c r="C76" s="28" t="str">
        <x:v>Plumbing, Bathroom &amp; Sewer</x:v>
      </x:c>
      <x:c r="D76" s="28" t="str">
        <x:v>PVC &amp; CPVC Pipes</x:v>
      </x:c>
      <x:c r="E76" s="28" t="str">
        <x:v>Moen</x:v>
      </x:c>
      <x:c r="F76" s="28" t="str">
        <x:v>Coupling</x:v>
      </x:c>
      <x:c r="G76" s="28" t="str">
        <x:v>1 in</x:v>
      </x:c>
      <x:c r="H76" s="28" t="str">
        <x:v>Each</x:v>
      </x:c>
      <x:c r="I76" s="28" t="n">
        <x:v>1</x:v>
      </x:c>
      <x:c r="J76" s="29" t="n">
        <x:v>24.42</x:v>
      </x:c>
      <x:c r="K76" s="30" t="n">
        <x:v>0.1</x:v>
      </x:c>
      <x:c r="L76" s="29" t="n">
        <x:f>J76*(1-K76)</x:f>
        <x:v>21.978</x:v>
      </x:c>
      <x:c r="M76" s="28" t="str">
        <x:v>Vendor Available / Confirm Stock</x:v>
      </x:c>
      <x:c r="N76" s="28" t="str">
        <x:v>Market reference</x:v>
      </x:c>
      <x:c r="O76" s="28" t="str">
        <x:v>https://www.ferguson.com/</x:v>
      </x:c>
      <x:c r="P76" s="28" t="str">
        <x:v>cc-plb-0073_front.jpg</x:v>
      </x:c>
      <x:c r="Q76" s="28" t="str">
        <x:v>cc-plb-0073_side-angle.jpg</x:v>
      </x:c>
      <x:c r="R76" s="28" t="str">
        <x:v>cc-plb-0073_back-angle.jpg</x:v>
      </x:c>
      <x:c r="S76" s="28" t="str">
        <x:v>cc-plb-0073_close-up.jpg</x:v>
      </x:c>
      <x:c r="T76" s="28" t="str">
        <x:v>cc-plb-0073_installed-use.jpg</x:v>
      </x:c>
      <x:c r="U76" s="28" t="str">
        <x:v>cc-plb-0073_packaging.jpg</x:v>
      </x:c>
      <x:c r="V76" s="28" t="str">
        <x:v>cc-plb-0073_technical-spec.jpg</x:v>
      </x:c>
      <x:c r="W76" s="28" t="str">
        <x:v>Moen Moen 1 in Coupling for construction supply, repair, maintenance, and project sourcing.</x:v>
      </x:c>
      <x:c r="X76" s="28" t="str">
        <x:v>Moen 1 in Coupling | Moen | Chittety Construction Dallas</x:v>
      </x:c>
      <x:c r="Y76" s="28" t="str">
        <x:v>Moen 1 in Coupling, Moen, PVC &amp; CPVC Pipes, Plumbing, Bathroom &amp; Sewer, Dallas construction supply</x:v>
      </x:c>
      <x:c r="Z76" s="31" t="n">
        <x:v>46192</x:v>
      </x:c>
    </x:row>
    <x:row r="77">
      <x:c r="A77" s="28" t="str">
        <x:v>CC-PLB-0074</x:v>
      </x:c>
      <x:c r="B77" s="28" t="str">
        <x:v>Delta 1-1/4 in Coupling</x:v>
      </x:c>
      <x:c r="C77" s="28" t="str">
        <x:v>Plumbing, Bathroom &amp; Sewer</x:v>
      </x:c>
      <x:c r="D77" s="28" t="str">
        <x:v>PVC &amp; CPVC Pipes</x:v>
      </x:c>
      <x:c r="E77" s="28" t="str">
        <x:v>Delta</x:v>
      </x:c>
      <x:c r="F77" s="28" t="str">
        <x:v>Coupling</x:v>
      </x:c>
      <x:c r="G77" s="28" t="str">
        <x:v>1-1/4 in</x:v>
      </x:c>
      <x:c r="H77" s="28" t="str">
        <x:v>Each</x:v>
      </x:c>
      <x:c r="I77" s="28" t="n">
        <x:v>1</x:v>
      </x:c>
      <x:c r="J77" s="29" t="n">
        <x:v>28.67</x:v>
      </x:c>
      <x:c r="K77" s="30" t="n">
        <x:v>0.1</x:v>
      </x:c>
      <x:c r="L77" s="29" t="n">
        <x:f>J77*(1-K77)</x:f>
        <x:v>25.803</x:v>
      </x:c>
      <x:c r="M77" s="28" t="str">
        <x:v>Vendor Available / Confirm Stock</x:v>
      </x:c>
      <x:c r="N77" s="28" t="str">
        <x:v>Market reference</x:v>
      </x:c>
      <x:c r="O77" s="28" t="str">
        <x:v>https://www.ferguson.com/</x:v>
      </x:c>
      <x:c r="P77" s="28" t="str">
        <x:v>cc-plb-0074_front.jpg</x:v>
      </x:c>
      <x:c r="Q77" s="28" t="str">
        <x:v>cc-plb-0074_side-angle.jpg</x:v>
      </x:c>
      <x:c r="R77" s="28" t="str">
        <x:v>cc-plb-0074_back-angle.jpg</x:v>
      </x:c>
      <x:c r="S77" s="28" t="str">
        <x:v>cc-plb-0074_close-up.jpg</x:v>
      </x:c>
      <x:c r="T77" s="28" t="str">
        <x:v>cc-plb-0074_installed-use.jpg</x:v>
      </x:c>
      <x:c r="U77" s="28" t="str">
        <x:v>cc-plb-0074_packaging.jpg</x:v>
      </x:c>
      <x:c r="V77" s="28" t="str">
        <x:v>cc-plb-0074_technical-spec.jpg</x:v>
      </x:c>
      <x:c r="W77" s="28" t="str">
        <x:v>Delta Delta 1-1/4 in Coupling for construction supply, repair, maintenance, and project sourcing.</x:v>
      </x:c>
      <x:c r="X77" s="28" t="str">
        <x:v>Delta 1-1/4 in Coupling | Delta | Chittety Construction Dallas</x:v>
      </x:c>
      <x:c r="Y77" s="28" t="str">
        <x:v>Delta 1-1/4 in Coupling, Delta, PVC &amp; CPVC Pipes, Plumbing, Bathroom &amp; Sewer, Dallas construction supply</x:v>
      </x:c>
      <x:c r="Z77" s="31" t="n">
        <x:v>46192</x:v>
      </x:c>
    </x:row>
    <x:row r="78">
      <x:c r="A78" s="28" t="str">
        <x:v>CC-PLB-0075</x:v>
      </x:c>
      <x:c r="B78" s="28" t="str">
        <x:v>American Standard 1-1/2 in Coupling</x:v>
      </x:c>
      <x:c r="C78" s="28" t="str">
        <x:v>Plumbing, Bathroom &amp; Sewer</x:v>
      </x:c>
      <x:c r="D78" s="28" t="str">
        <x:v>PVC &amp; CPVC Pipes</x:v>
      </x:c>
      <x:c r="E78" s="28" t="str">
        <x:v>American Standard</x:v>
      </x:c>
      <x:c r="F78" s="28" t="str">
        <x:v>Coupling</x:v>
      </x:c>
      <x:c r="G78" s="28" t="str">
        <x:v>1-1/2 in</x:v>
      </x:c>
      <x:c r="H78" s="28" t="str">
        <x:v>Each</x:v>
      </x:c>
      <x:c r="I78" s="28" t="n">
        <x:v>1</x:v>
      </x:c>
      <x:c r="J78" s="29" t="n">
        <x:v>15.5</x:v>
      </x:c>
      <x:c r="K78" s="30" t="n">
        <x:v>0.1</x:v>
      </x:c>
      <x:c r="L78" s="29" t="n">
        <x:f>J78*(1-K78)</x:f>
        <x:v>13.950000000000001</x:v>
      </x:c>
      <x:c r="M78" s="28" t="str">
        <x:v>Vendor Available / Confirm Stock</x:v>
      </x:c>
      <x:c r="N78" s="28" t="str">
        <x:v>Market reference</x:v>
      </x:c>
      <x:c r="O78" s="28" t="str">
        <x:v>https://www.ferguson.com/</x:v>
      </x:c>
      <x:c r="P78" s="28" t="str">
        <x:v>cc-plb-0075_front.jpg</x:v>
      </x:c>
      <x:c r="Q78" s="28" t="str">
        <x:v>cc-plb-0075_side-angle.jpg</x:v>
      </x:c>
      <x:c r="R78" s="28" t="str">
        <x:v>cc-plb-0075_back-angle.jpg</x:v>
      </x:c>
      <x:c r="S78" s="28" t="str">
        <x:v>cc-plb-0075_close-up.jpg</x:v>
      </x:c>
      <x:c r="T78" s="28" t="str">
        <x:v>cc-plb-0075_installed-use.jpg</x:v>
      </x:c>
      <x:c r="U78" s="28" t="str">
        <x:v>cc-plb-0075_packaging.jpg</x:v>
      </x:c>
      <x:c r="V78" s="28" t="str">
        <x:v>cc-plb-0075_technical-spec.jpg</x:v>
      </x:c>
      <x:c r="W78" s="28" t="str">
        <x:v>American Standard American Standard 1-1/2 in Coupling for construction supply, repair, maintenance, and project sourcing.</x:v>
      </x:c>
      <x:c r="X78" s="28" t="str">
        <x:v>American Standard 1-1/2 in Coupling | American Standard | Chittety Construction Dallas</x:v>
      </x:c>
      <x:c r="Y78" s="28" t="str">
        <x:v>American Standard 1-1/2 in Coupling, American Standard, PVC &amp; CPVC Pipes, Plumbing, Bathroom &amp; Sewer, Dallas construction supply</x:v>
      </x:c>
      <x:c r="Z78" s="31" t="n">
        <x:v>46192</x:v>
      </x:c>
    </x:row>
    <x:row r="79">
      <x:c r="A79" s="28" t="str">
        <x:v>CC-PLB-0076</x:v>
      </x:c>
      <x:c r="B79" s="28" t="str">
        <x:v>Oatey 2 in Coupling</x:v>
      </x:c>
      <x:c r="C79" s="28" t="str">
        <x:v>Plumbing, Bathroom &amp; Sewer</x:v>
      </x:c>
      <x:c r="D79" s="28" t="str">
        <x:v>PVC &amp; CPVC Pipes</x:v>
      </x:c>
      <x:c r="E79" s="28" t="str">
        <x:v>Oatey</x:v>
      </x:c>
      <x:c r="F79" s="28" t="str">
        <x:v>Coupling</x:v>
      </x:c>
      <x:c r="G79" s="28" t="str">
        <x:v>2 in</x:v>
      </x:c>
      <x:c r="H79" s="28" t="str">
        <x:v>Each</x:v>
      </x:c>
      <x:c r="I79" s="28" t="n">
        <x:v>1</x:v>
      </x:c>
      <x:c r="J79" s="29" t="n">
        <x:v>8.72</x:v>
      </x:c>
      <x:c r="K79" s="30" t="n">
        <x:v>0.1</x:v>
      </x:c>
      <x:c r="L79" s="29" t="n">
        <x:f>J79*(1-K79)</x:f>
        <x:v>7.848000000000001</x:v>
      </x:c>
      <x:c r="M79" s="28" t="str">
        <x:v>Vendor Available / Confirm Stock</x:v>
      </x:c>
      <x:c r="N79" s="28" t="str">
        <x:v>Market reference</x:v>
      </x:c>
      <x:c r="O79" s="28" t="str">
        <x:v>https://www.ferguson.com/</x:v>
      </x:c>
      <x:c r="P79" s="28" t="str">
        <x:v>cc-plb-0076_front.jpg</x:v>
      </x:c>
      <x:c r="Q79" s="28" t="str">
        <x:v>cc-plb-0076_side-angle.jpg</x:v>
      </x:c>
      <x:c r="R79" s="28" t="str">
        <x:v>cc-plb-0076_back-angle.jpg</x:v>
      </x:c>
      <x:c r="S79" s="28" t="str">
        <x:v>cc-plb-0076_close-up.jpg</x:v>
      </x:c>
      <x:c r="T79" s="28" t="str">
        <x:v>cc-plb-0076_installed-use.jpg</x:v>
      </x:c>
      <x:c r="U79" s="28" t="str">
        <x:v>cc-plb-0076_packaging.jpg</x:v>
      </x:c>
      <x:c r="V79" s="28" t="str">
        <x:v>cc-plb-0076_technical-spec.jpg</x:v>
      </x:c>
      <x:c r="W79" s="28" t="str">
        <x:v>Oatey Oatey 2 in Coupling for construction supply, repair, maintenance, and project sourcing.</x:v>
      </x:c>
      <x:c r="X79" s="28" t="str">
        <x:v>Oatey 2 in Coupling | Oatey | Chittety Construction Dallas</x:v>
      </x:c>
      <x:c r="Y79" s="28" t="str">
        <x:v>Oatey 2 in Coupling, Oatey, PVC &amp; CPVC Pipes, Plumbing, Bathroom &amp; Sewer, Dallas construction supply</x:v>
      </x:c>
      <x:c r="Z79" s="31" t="n">
        <x:v>46192</x:v>
      </x:c>
    </x:row>
    <x:row r="80">
      <x:c r="A80" s="28" t="str">
        <x:v>CC-PLB-0077</x:v>
      </x:c>
      <x:c r="B80" s="28" t="str">
        <x:v>PROFLO 3 in Coupling</x:v>
      </x:c>
      <x:c r="C80" s="28" t="str">
        <x:v>Plumbing, Bathroom &amp; Sewer</x:v>
      </x:c>
      <x:c r="D80" s="28" t="str">
        <x:v>PVC &amp; CPVC Pipes</x:v>
      </x:c>
      <x:c r="E80" s="28" t="str">
        <x:v>PROFLO</x:v>
      </x:c>
      <x:c r="F80" s="28" t="str">
        <x:v>Coupling</x:v>
      </x:c>
      <x:c r="G80" s="28" t="str">
        <x:v>3 in</x:v>
      </x:c>
      <x:c r="H80" s="28" t="str">
        <x:v>Each</x:v>
      </x:c>
      <x:c r="I80" s="28" t="n">
        <x:v>1</x:v>
      </x:c>
      <x:c r="J80" s="29" t="n">
        <x:v>36.33</x:v>
      </x:c>
      <x:c r="K80" s="30" t="n">
        <x:v>0.1</x:v>
      </x:c>
      <x:c r="L80" s="29" t="n">
        <x:f>J80*(1-K80)</x:f>
        <x:v>32.697</x:v>
      </x:c>
      <x:c r="M80" s="28" t="str">
        <x:v>Vendor Available / Confirm Stock</x:v>
      </x:c>
      <x:c r="N80" s="28" t="str">
        <x:v>Market reference</x:v>
      </x:c>
      <x:c r="O80" s="28" t="str">
        <x:v>https://www.ferguson.com/</x:v>
      </x:c>
      <x:c r="P80" s="28" t="str">
        <x:v>cc-plb-0077_front.jpg</x:v>
      </x:c>
      <x:c r="Q80" s="28" t="str">
        <x:v>cc-plb-0077_side-angle.jpg</x:v>
      </x:c>
      <x:c r="R80" s="28" t="str">
        <x:v>cc-plb-0077_back-angle.jpg</x:v>
      </x:c>
      <x:c r="S80" s="28" t="str">
        <x:v>cc-plb-0077_close-up.jpg</x:v>
      </x:c>
      <x:c r="T80" s="28" t="str">
        <x:v>cc-plb-0077_installed-use.jpg</x:v>
      </x:c>
      <x:c r="U80" s="28" t="str">
        <x:v>cc-plb-0077_packaging.jpg</x:v>
      </x:c>
      <x:c r="V80" s="28" t="str">
        <x:v>cc-plb-0077_technical-spec.jpg</x:v>
      </x:c>
      <x:c r="W80" s="28" t="str">
        <x:v>PROFLO PROFLO 3 in Coupling for construction supply, repair, maintenance, and project sourcing.</x:v>
      </x:c>
      <x:c r="X80" s="28" t="str">
        <x:v>PROFLO 3 in Coupling | PROFLO | Chittety Construction Dallas</x:v>
      </x:c>
      <x:c r="Y80" s="28" t="str">
        <x:v>PROFLO 3 in Coupling, PROFLO, PVC &amp; CPVC Pipes, Plumbing, Bathroom &amp; Sewer, Dallas construction supply</x:v>
      </x:c>
      <x:c r="Z80" s="31" t="n">
        <x:v>46192</x:v>
      </x:c>
    </x:row>
    <x:row r="81">
      <x:c r="A81" s="28" t="str">
        <x:v>CC-PLB-0078</x:v>
      </x:c>
      <x:c r="B81" s="28" t="str">
        <x:v>Fernco 4 in Coupling</x:v>
      </x:c>
      <x:c r="C81" s="28" t="str">
        <x:v>Plumbing, Bathroom &amp; Sewer</x:v>
      </x:c>
      <x:c r="D81" s="28" t="str">
        <x:v>PVC &amp; CPVC Pipes</x:v>
      </x:c>
      <x:c r="E81" s="28" t="str">
        <x:v>Fernco</x:v>
      </x:c>
      <x:c r="F81" s="28" t="str">
        <x:v>Coupling</x:v>
      </x:c>
      <x:c r="G81" s="28" t="str">
        <x:v>4 in</x:v>
      </x:c>
      <x:c r="H81" s="28" t="str">
        <x:v>Each</x:v>
      </x:c>
      <x:c r="I81" s="28" t="n">
        <x:v>1</x:v>
      </x:c>
      <x:c r="J81" s="29" t="n">
        <x:v>10.97</x:v>
      </x:c>
      <x:c r="K81" s="30" t="n">
        <x:v>0.1</x:v>
      </x:c>
      <x:c r="L81" s="29" t="n">
        <x:f>J81*(1-K81)</x:f>
        <x:v>9.873000000000001</x:v>
      </x:c>
      <x:c r="M81" s="28" t="str">
        <x:v>Vendor Available / Confirm Stock</x:v>
      </x:c>
      <x:c r="N81" s="28" t="str">
        <x:v>Market reference</x:v>
      </x:c>
      <x:c r="O81" s="28" t="str">
        <x:v>https://www.ferguson.com/</x:v>
      </x:c>
      <x:c r="P81" s="28" t="str">
        <x:v>cc-plb-0078_front.jpg</x:v>
      </x:c>
      <x:c r="Q81" s="28" t="str">
        <x:v>cc-plb-0078_side-angle.jpg</x:v>
      </x:c>
      <x:c r="R81" s="28" t="str">
        <x:v>cc-plb-0078_back-angle.jpg</x:v>
      </x:c>
      <x:c r="S81" s="28" t="str">
        <x:v>cc-plb-0078_close-up.jpg</x:v>
      </x:c>
      <x:c r="T81" s="28" t="str">
        <x:v>cc-plb-0078_installed-use.jpg</x:v>
      </x:c>
      <x:c r="U81" s="28" t="str">
        <x:v>cc-plb-0078_packaging.jpg</x:v>
      </x:c>
      <x:c r="V81" s="28" t="str">
        <x:v>cc-plb-0078_technical-spec.jpg</x:v>
      </x:c>
      <x:c r="W81" s="28" t="str">
        <x:v>Fernco Fernco 4 in Coupling for construction supply, repair, maintenance, and project sourcing.</x:v>
      </x:c>
      <x:c r="X81" s="28" t="str">
        <x:v>Fernco 4 in Coupling | Fernco | Chittety Construction Dallas</x:v>
      </x:c>
      <x:c r="Y81" s="28" t="str">
        <x:v>Fernco 4 in Coupling, Fernco, PVC &amp; CPVC Pipes, Plumbing, Bathroom &amp; Sewer, Dallas construction supply</x:v>
      </x:c>
      <x:c r="Z81" s="31" t="n">
        <x:v>46192</x:v>
      </x:c>
    </x:row>
    <x:row r="82">
      <x:c r="A82" s="28" t="str">
        <x:v>CC-PLB-0079</x:v>
      </x:c>
      <x:c r="B82" s="28" t="str">
        <x:v>Liberty Pumps 6 in Coupling</x:v>
      </x:c>
      <x:c r="C82" s="28" t="str">
        <x:v>Plumbing, Bathroom &amp; Sewer</x:v>
      </x:c>
      <x:c r="D82" s="28" t="str">
        <x:v>PVC &amp; CPVC Pipes</x:v>
      </x:c>
      <x:c r="E82" s="28" t="str">
        <x:v>Liberty Pumps</x:v>
      </x:c>
      <x:c r="F82" s="28" t="str">
        <x:v>Coupling</x:v>
      </x:c>
      <x:c r="G82" s="28" t="str">
        <x:v>6 in</x:v>
      </x:c>
      <x:c r="H82" s="28" t="str">
        <x:v>Each</x:v>
      </x:c>
      <x:c r="I82" s="28" t="n">
        <x:v>1</x:v>
      </x:c>
      <x:c r="J82" s="29" t="n">
        <x:v>12.78</x:v>
      </x:c>
      <x:c r="K82" s="30" t="n">
        <x:v>0.1</x:v>
      </x:c>
      <x:c r="L82" s="29" t="n">
        <x:f>J82*(1-K82)</x:f>
        <x:v>11.501999999999999</x:v>
      </x:c>
      <x:c r="M82" s="28" t="str">
        <x:v>Vendor Available / Confirm Stock</x:v>
      </x:c>
      <x:c r="N82" s="28" t="str">
        <x:v>Market reference</x:v>
      </x:c>
      <x:c r="O82" s="28" t="str">
        <x:v>https://www.ferguson.com/</x:v>
      </x:c>
      <x:c r="P82" s="28" t="str">
        <x:v>cc-plb-0079_front.jpg</x:v>
      </x:c>
      <x:c r="Q82" s="28" t="str">
        <x:v>cc-plb-0079_side-angle.jpg</x:v>
      </x:c>
      <x:c r="R82" s="28" t="str">
        <x:v>cc-plb-0079_back-angle.jpg</x:v>
      </x:c>
      <x:c r="S82" s="28" t="str">
        <x:v>cc-plb-0079_close-up.jpg</x:v>
      </x:c>
      <x:c r="T82" s="28" t="str">
        <x:v>cc-plb-0079_installed-use.jpg</x:v>
      </x:c>
      <x:c r="U82" s="28" t="str">
        <x:v>cc-plb-0079_packaging.jpg</x:v>
      </x:c>
      <x:c r="V82" s="28" t="str">
        <x:v>cc-plb-0079_technical-spec.jpg</x:v>
      </x:c>
      <x:c r="W82" s="28" t="str">
        <x:v>Liberty Pumps Liberty Pumps 6 in Coupling for construction supply, repair, maintenance, and project sourcing.</x:v>
      </x:c>
      <x:c r="X82" s="28" t="str">
        <x:v>Liberty Pumps 6 in Coupling | Liberty Pumps | Chittety Construction Dallas</x:v>
      </x:c>
      <x:c r="Y82" s="28" t="str">
        <x:v>Liberty Pumps 6 in Coupling, Liberty Pumps, PVC &amp; CPVC Pipes, Plumbing, Bathroom &amp; Sewer, Dallas construction supply</x:v>
      </x:c>
      <x:c r="Z82" s="31" t="n">
        <x:v>46192</x:v>
      </x:c>
    </x:row>
    <x:row r="83">
      <x:c r="A83" s="28" t="str">
        <x:v>CC-PLB-0080</x:v>
      </x:c>
      <x:c r="B83" s="28" t="str">
        <x:v>NDS Standard Coupling</x:v>
      </x:c>
      <x:c r="C83" s="28" t="str">
        <x:v>Plumbing, Bathroom &amp; Sewer</x:v>
      </x:c>
      <x:c r="D83" s="28" t="str">
        <x:v>PVC &amp; CPVC Pipes</x:v>
      </x:c>
      <x:c r="E83" s="28" t="str">
        <x:v>NDS</x:v>
      </x:c>
      <x:c r="F83" s="28" t="str">
        <x:v>Coupling</x:v>
      </x:c>
      <x:c r="G83" s="28" t="str">
        <x:v>Standard</x:v>
      </x:c>
      <x:c r="H83" s="28" t="str">
        <x:v>Each</x:v>
      </x:c>
      <x:c r="I83" s="28" t="n">
        <x:v>1</x:v>
      </x:c>
      <x:c r="J83" s="29" t="n">
        <x:v>23.89</x:v>
      </x:c>
      <x:c r="K83" s="30" t="n">
        <x:v>0.1</x:v>
      </x:c>
      <x:c r="L83" s="29" t="n">
        <x:f>J83*(1-K83)</x:f>
        <x:v>21.501</x:v>
      </x:c>
      <x:c r="M83" s="28" t="str">
        <x:v>Vendor Available / Confirm Stock</x:v>
      </x:c>
      <x:c r="N83" s="28" t="str">
        <x:v>Market reference</x:v>
      </x:c>
      <x:c r="O83" s="28" t="str">
        <x:v>https://www.ferguson.com/</x:v>
      </x:c>
      <x:c r="P83" s="28" t="str">
        <x:v>cc-plb-0080_front.jpg</x:v>
      </x:c>
      <x:c r="Q83" s="28" t="str">
        <x:v>cc-plb-0080_side-angle.jpg</x:v>
      </x:c>
      <x:c r="R83" s="28" t="str">
        <x:v>cc-plb-0080_back-angle.jpg</x:v>
      </x:c>
      <x:c r="S83" s="28" t="str">
        <x:v>cc-plb-0080_close-up.jpg</x:v>
      </x:c>
      <x:c r="T83" s="28" t="str">
        <x:v>cc-plb-0080_installed-use.jpg</x:v>
      </x:c>
      <x:c r="U83" s="28" t="str">
        <x:v>cc-plb-0080_packaging.jpg</x:v>
      </x:c>
      <x:c r="V83" s="28" t="str">
        <x:v>cc-plb-0080_technical-spec.jpg</x:v>
      </x:c>
      <x:c r="W83" s="28" t="str">
        <x:v>NDS NDS Standard Coupling for construction supply, repair, maintenance, and project sourcing.</x:v>
      </x:c>
      <x:c r="X83" s="28" t="str">
        <x:v>NDS Standard Coupling | NDS | Chittety Construction Dallas</x:v>
      </x:c>
      <x:c r="Y83" s="28" t="str">
        <x:v>NDS Standard Coupling, NDS, PVC &amp; CPVC Pipes, Plumbing, Bathroom &amp; Sewer, Dallas construction supply</x:v>
      </x:c>
      <x:c r="Z83" s="31" t="n">
        <x:v>46192</x:v>
      </x:c>
    </x:row>
    <x:row r="84">
      <x:c r="A84" s="28" t="str">
        <x:v>CC-PLB-0081</x:v>
      </x:c>
      <x:c r="B84" s="28" t="str">
        <x:v>Charlotte Pipe 1/2 in Reducer</x:v>
      </x:c>
      <x:c r="C84" s="28" t="str">
        <x:v>Plumbing, Bathroom &amp; Sewer</x:v>
      </x:c>
      <x:c r="D84" s="28" t="str">
        <x:v>PVC &amp; CPVC Pipes</x:v>
      </x:c>
      <x:c r="E84" s="28" t="str">
        <x:v>Charlotte Pipe</x:v>
      </x:c>
      <x:c r="F84" s="28" t="str">
        <x:v>Reducer</x:v>
      </x:c>
      <x:c r="G84" s="28" t="str">
        <x:v>1/2 in</x:v>
      </x:c>
      <x:c r="H84" s="28" t="str">
        <x:v>Each</x:v>
      </x:c>
      <x:c r="I84" s="28" t="n">
        <x:v>1</x:v>
      </x:c>
      <x:c r="J84" s="29" t="n">
        <x:v>47.9</x:v>
      </x:c>
      <x:c r="K84" s="30" t="n">
        <x:v>0.1</x:v>
      </x:c>
      <x:c r="L84" s="29" t="n">
        <x:f>J84*(1-K84)</x:f>
        <x:v>43.11</x:v>
      </x:c>
      <x:c r="M84" s="28" t="str">
        <x:v>Vendor Available / Confirm Stock</x:v>
      </x:c>
      <x:c r="N84" s="28" t="str">
        <x:v>Market reference</x:v>
      </x:c>
      <x:c r="O84" s="28" t="str">
        <x:v>https://www.ferguson.com/</x:v>
      </x:c>
      <x:c r="P84" s="28" t="str">
        <x:v>cc-plb-0081_front.jpg</x:v>
      </x:c>
      <x:c r="Q84" s="28" t="str">
        <x:v>cc-plb-0081_side-angle.jpg</x:v>
      </x:c>
      <x:c r="R84" s="28" t="str">
        <x:v>cc-plb-0081_back-angle.jpg</x:v>
      </x:c>
      <x:c r="S84" s="28" t="str">
        <x:v>cc-plb-0081_close-up.jpg</x:v>
      </x:c>
      <x:c r="T84" s="28" t="str">
        <x:v>cc-plb-0081_installed-use.jpg</x:v>
      </x:c>
      <x:c r="U84" s="28" t="str">
        <x:v>cc-plb-0081_packaging.jpg</x:v>
      </x:c>
      <x:c r="V84" s="28" t="str">
        <x:v>cc-plb-0081_technical-spec.jpg</x:v>
      </x:c>
      <x:c r="W84" s="28" t="str">
        <x:v>Charlotte Pipe Charlotte Pipe 1/2 in Reducer for construction supply, repair, maintenance, and project sourcing.</x:v>
      </x:c>
      <x:c r="X84" s="28" t="str">
        <x:v>Charlotte Pipe 1/2 in Reducer | Charlotte Pipe | Chittety Construction Dallas</x:v>
      </x:c>
      <x:c r="Y84" s="28" t="str">
        <x:v>Charlotte Pipe 1/2 in Reducer, Charlotte Pipe, PVC &amp; CPVC Pipes, Plumbing, Bathroom &amp; Sewer, Dallas construction supply</x:v>
      </x:c>
      <x:c r="Z84" s="31" t="n">
        <x:v>46192</x:v>
      </x:c>
    </x:row>
    <x:row r="85">
      <x:c r="A85" s="28" t="str">
        <x:v>CC-PLB-0082</x:v>
      </x:c>
      <x:c r="B85" s="28" t="str">
        <x:v>SharkBite 3/4 in Reducer</x:v>
      </x:c>
      <x:c r="C85" s="28" t="str">
        <x:v>Plumbing, Bathroom &amp; Sewer</x:v>
      </x:c>
      <x:c r="D85" s="28" t="str">
        <x:v>PVC &amp; CPVC Pipes</x:v>
      </x:c>
      <x:c r="E85" s="28" t="str">
        <x:v>SharkBite</x:v>
      </x:c>
      <x:c r="F85" s="28" t="str">
        <x:v>Reducer</x:v>
      </x:c>
      <x:c r="G85" s="28" t="str">
        <x:v>3/4 in</x:v>
      </x:c>
      <x:c r="H85" s="28" t="str">
        <x:v>Each</x:v>
      </x:c>
      <x:c r="I85" s="28" t="n">
        <x:v>1</x:v>
      </x:c>
      <x:c r="J85" s="29" t="n">
        <x:v>12.09</x:v>
      </x:c>
      <x:c r="K85" s="30" t="n">
        <x:v>0.1</x:v>
      </x:c>
      <x:c r="L85" s="29" t="n">
        <x:f>J85*(1-K85)</x:f>
        <x:v>10.881</x:v>
      </x:c>
      <x:c r="M85" s="28" t="str">
        <x:v>Vendor Available / Confirm Stock</x:v>
      </x:c>
      <x:c r="N85" s="28" t="str">
        <x:v>Market reference</x:v>
      </x:c>
      <x:c r="O85" s="28" t="str">
        <x:v>https://www.ferguson.com/</x:v>
      </x:c>
      <x:c r="P85" s="28" t="str">
        <x:v>cc-plb-0082_front.jpg</x:v>
      </x:c>
      <x:c r="Q85" s="28" t="str">
        <x:v>cc-plb-0082_side-angle.jpg</x:v>
      </x:c>
      <x:c r="R85" s="28" t="str">
        <x:v>cc-plb-0082_back-angle.jpg</x:v>
      </x:c>
      <x:c r="S85" s="28" t="str">
        <x:v>cc-plb-0082_close-up.jpg</x:v>
      </x:c>
      <x:c r="T85" s="28" t="str">
        <x:v>cc-plb-0082_installed-use.jpg</x:v>
      </x:c>
      <x:c r="U85" s="28" t="str">
        <x:v>cc-plb-0082_packaging.jpg</x:v>
      </x:c>
      <x:c r="V85" s="28" t="str">
        <x:v>cc-plb-0082_technical-spec.jpg</x:v>
      </x:c>
      <x:c r="W85" s="28" t="str">
        <x:v>SharkBite SharkBite 3/4 in Reducer for construction supply, repair, maintenance, and project sourcing.</x:v>
      </x:c>
      <x:c r="X85" s="28" t="str">
        <x:v>SharkBite 3/4 in Reducer | SharkBite | Chittety Construction Dallas</x:v>
      </x:c>
      <x:c r="Y85" s="28" t="str">
        <x:v>SharkBite 3/4 in Reducer, SharkBite, PVC &amp; CPVC Pipes, Plumbing, Bathroom &amp; Sewer, Dallas construction supply</x:v>
      </x:c>
      <x:c r="Z85" s="31" t="n">
        <x:v>46192</x:v>
      </x:c>
    </x:row>
    <x:row r="86">
      <x:c r="A86" s="28" t="str">
        <x:v>CC-PLB-0083</x:v>
      </x:c>
      <x:c r="B86" s="28" t="str">
        <x:v>Zurn 1 in Reducer</x:v>
      </x:c>
      <x:c r="C86" s="28" t="str">
        <x:v>Plumbing, Bathroom &amp; Sewer</x:v>
      </x:c>
      <x:c r="D86" s="28" t="str">
        <x:v>PVC &amp; CPVC Pipes</x:v>
      </x:c>
      <x:c r="E86" s="28" t="str">
        <x:v>Zurn</x:v>
      </x:c>
      <x:c r="F86" s="28" t="str">
        <x:v>Reducer</x:v>
      </x:c>
      <x:c r="G86" s="28" t="str">
        <x:v>1 in</x:v>
      </x:c>
      <x:c r="H86" s="28" t="str">
        <x:v>Each</x:v>
      </x:c>
      <x:c r="I86" s="28" t="n">
        <x:v>1</x:v>
      </x:c>
      <x:c r="J86" s="29" t="n">
        <x:v>67.46</x:v>
      </x:c>
      <x:c r="K86" s="30" t="n">
        <x:v>0.1</x:v>
      </x:c>
      <x:c r="L86" s="29" t="n">
        <x:f>J86*(1-K86)</x:f>
        <x:v>60.714</x:v>
      </x:c>
      <x:c r="M86" s="28" t="str">
        <x:v>Vendor Available / Confirm Stock</x:v>
      </x:c>
      <x:c r="N86" s="28" t="str">
        <x:v>Market reference</x:v>
      </x:c>
      <x:c r="O86" s="28" t="str">
        <x:v>https://www.ferguson.com/</x:v>
      </x:c>
      <x:c r="P86" s="28" t="str">
        <x:v>cc-plb-0083_front.jpg</x:v>
      </x:c>
      <x:c r="Q86" s="28" t="str">
        <x:v>cc-plb-0083_side-angle.jpg</x:v>
      </x:c>
      <x:c r="R86" s="28" t="str">
        <x:v>cc-plb-0083_back-angle.jpg</x:v>
      </x:c>
      <x:c r="S86" s="28" t="str">
        <x:v>cc-plb-0083_close-up.jpg</x:v>
      </x:c>
      <x:c r="T86" s="28" t="str">
        <x:v>cc-plb-0083_installed-use.jpg</x:v>
      </x:c>
      <x:c r="U86" s="28" t="str">
        <x:v>cc-plb-0083_packaging.jpg</x:v>
      </x:c>
      <x:c r="V86" s="28" t="str">
        <x:v>cc-plb-0083_technical-spec.jpg</x:v>
      </x:c>
      <x:c r="W86" s="28" t="str">
        <x:v>Zurn Zurn 1 in Reducer for construction supply, repair, maintenance, and project sourcing.</x:v>
      </x:c>
      <x:c r="X86" s="28" t="str">
        <x:v>Zurn 1 in Reducer | Zurn | Chittety Construction Dallas</x:v>
      </x:c>
      <x:c r="Y86" s="28" t="str">
        <x:v>Zurn 1 in Reducer, Zurn, PVC &amp; CPVC Pipes, Plumbing, Bathroom &amp; Sewer, Dallas construction supply</x:v>
      </x:c>
      <x:c r="Z86" s="31" t="n">
        <x:v>46192</x:v>
      </x:c>
    </x:row>
    <x:row r="87">
      <x:c r="A87" s="28" t="str">
        <x:v>CC-PLB-0084</x:v>
      </x:c>
      <x:c r="B87" s="28" t="str">
        <x:v>Kohler 1-1/4 in Reducer</x:v>
      </x:c>
      <x:c r="C87" s="28" t="str">
        <x:v>Plumbing, Bathroom &amp; Sewer</x:v>
      </x:c>
      <x:c r="D87" s="28" t="str">
        <x:v>PVC &amp; CPVC Pipes</x:v>
      </x:c>
      <x:c r="E87" s="28" t="str">
        <x:v>Kohler</x:v>
      </x:c>
      <x:c r="F87" s="28" t="str">
        <x:v>Reducer</x:v>
      </x:c>
      <x:c r="G87" s="28" t="str">
        <x:v>1-1/4 in</x:v>
      </x:c>
      <x:c r="H87" s="28" t="str">
        <x:v>Each</x:v>
      </x:c>
      <x:c r="I87" s="28" t="n">
        <x:v>1</x:v>
      </x:c>
      <x:c r="J87" s="29" t="n">
        <x:v>66.34</x:v>
      </x:c>
      <x:c r="K87" s="30" t="n">
        <x:v>0.1</x:v>
      </x:c>
      <x:c r="L87" s="29" t="n">
        <x:f>J87*(1-K87)</x:f>
        <x:v>59.706</x:v>
      </x:c>
      <x:c r="M87" s="28" t="str">
        <x:v>Vendor Available / Confirm Stock</x:v>
      </x:c>
      <x:c r="N87" s="28" t="str">
        <x:v>Market reference</x:v>
      </x:c>
      <x:c r="O87" s="28" t="str">
        <x:v>https://www.ferguson.com/</x:v>
      </x:c>
      <x:c r="P87" s="28" t="str">
        <x:v>cc-plb-0084_front.jpg</x:v>
      </x:c>
      <x:c r="Q87" s="28" t="str">
        <x:v>cc-plb-0084_side-angle.jpg</x:v>
      </x:c>
      <x:c r="R87" s="28" t="str">
        <x:v>cc-plb-0084_back-angle.jpg</x:v>
      </x:c>
      <x:c r="S87" s="28" t="str">
        <x:v>cc-plb-0084_close-up.jpg</x:v>
      </x:c>
      <x:c r="T87" s="28" t="str">
        <x:v>cc-plb-0084_installed-use.jpg</x:v>
      </x:c>
      <x:c r="U87" s="28" t="str">
        <x:v>cc-plb-0084_packaging.jpg</x:v>
      </x:c>
      <x:c r="V87" s="28" t="str">
        <x:v>cc-plb-0084_technical-spec.jpg</x:v>
      </x:c>
      <x:c r="W87" s="28" t="str">
        <x:v>Kohler Kohler 1-1/4 in Reducer for construction supply, repair, maintenance, and project sourcing.</x:v>
      </x:c>
      <x:c r="X87" s="28" t="str">
        <x:v>Kohler 1-1/4 in Reducer | Kohler | Chittety Construction Dallas</x:v>
      </x:c>
      <x:c r="Y87" s="28" t="str">
        <x:v>Kohler 1-1/4 in Reducer, Kohler, PVC &amp; CPVC Pipes, Plumbing, Bathroom &amp; Sewer, Dallas construction supply</x:v>
      </x:c>
      <x:c r="Z87" s="31" t="n">
        <x:v>46192</x:v>
      </x:c>
    </x:row>
    <x:row r="88">
      <x:c r="A88" s="28" t="str">
        <x:v>CC-PLB-0085</x:v>
      </x:c>
      <x:c r="B88" s="28" t="str">
        <x:v>Moen 1-1/2 in Reducer</x:v>
      </x:c>
      <x:c r="C88" s="28" t="str">
        <x:v>Plumbing, Bathroom &amp; Sewer</x:v>
      </x:c>
      <x:c r="D88" s="28" t="str">
        <x:v>PVC &amp; CPVC Pipes</x:v>
      </x:c>
      <x:c r="E88" s="28" t="str">
        <x:v>Moen</x:v>
      </x:c>
      <x:c r="F88" s="28" t="str">
        <x:v>Reducer</x:v>
      </x:c>
      <x:c r="G88" s="28" t="str">
        <x:v>1-1/2 in</x:v>
      </x:c>
      <x:c r="H88" s="28" t="str">
        <x:v>Each</x:v>
      </x:c>
      <x:c r="I88" s="28" t="n">
        <x:v>1</x:v>
      </x:c>
      <x:c r="J88" s="29" t="n">
        <x:v>40.97</x:v>
      </x:c>
      <x:c r="K88" s="30" t="n">
        <x:v>0.1</x:v>
      </x:c>
      <x:c r="L88" s="29" t="n">
        <x:f>J88*(1-K88)</x:f>
        <x:v>36.873</x:v>
      </x:c>
      <x:c r="M88" s="28" t="str">
        <x:v>Vendor Available / Confirm Stock</x:v>
      </x:c>
      <x:c r="N88" s="28" t="str">
        <x:v>Market reference</x:v>
      </x:c>
      <x:c r="O88" s="28" t="str">
        <x:v>https://www.ferguson.com/</x:v>
      </x:c>
      <x:c r="P88" s="28" t="str">
        <x:v>cc-plb-0085_front.jpg</x:v>
      </x:c>
      <x:c r="Q88" s="28" t="str">
        <x:v>cc-plb-0085_side-angle.jpg</x:v>
      </x:c>
      <x:c r="R88" s="28" t="str">
        <x:v>cc-plb-0085_back-angle.jpg</x:v>
      </x:c>
      <x:c r="S88" s="28" t="str">
        <x:v>cc-plb-0085_close-up.jpg</x:v>
      </x:c>
      <x:c r="T88" s="28" t="str">
        <x:v>cc-plb-0085_installed-use.jpg</x:v>
      </x:c>
      <x:c r="U88" s="28" t="str">
        <x:v>cc-plb-0085_packaging.jpg</x:v>
      </x:c>
      <x:c r="V88" s="28" t="str">
        <x:v>cc-plb-0085_technical-spec.jpg</x:v>
      </x:c>
      <x:c r="W88" s="28" t="str">
        <x:v>Moen Moen 1-1/2 in Reducer for construction supply, repair, maintenance, and project sourcing.</x:v>
      </x:c>
      <x:c r="X88" s="28" t="str">
        <x:v>Moen 1-1/2 in Reducer | Moen | Chittety Construction Dallas</x:v>
      </x:c>
      <x:c r="Y88" s="28" t="str">
        <x:v>Moen 1-1/2 in Reducer, Moen, PVC &amp; CPVC Pipes, Plumbing, Bathroom &amp; Sewer, Dallas construction supply</x:v>
      </x:c>
      <x:c r="Z88" s="31" t="n">
        <x:v>46192</x:v>
      </x:c>
    </x:row>
    <x:row r="89">
      <x:c r="A89" s="28" t="str">
        <x:v>CC-PLB-0086</x:v>
      </x:c>
      <x:c r="B89" s="28" t="str">
        <x:v>Delta 2 in Reducer</x:v>
      </x:c>
      <x:c r="C89" s="28" t="str">
        <x:v>Plumbing, Bathroom &amp; Sewer</x:v>
      </x:c>
      <x:c r="D89" s="28" t="str">
        <x:v>PVC &amp; CPVC Pipes</x:v>
      </x:c>
      <x:c r="E89" s="28" t="str">
        <x:v>Delta</x:v>
      </x:c>
      <x:c r="F89" s="28" t="str">
        <x:v>Reducer</x:v>
      </x:c>
      <x:c r="G89" s="28" t="str">
        <x:v>2 in</x:v>
      </x:c>
      <x:c r="H89" s="28" t="str">
        <x:v>Each</x:v>
      </x:c>
      <x:c r="I89" s="28" t="n">
        <x:v>1</x:v>
      </x:c>
      <x:c r="J89" s="29" t="n">
        <x:v>58.18</x:v>
      </x:c>
      <x:c r="K89" s="30" t="n">
        <x:v>0.1</x:v>
      </x:c>
      <x:c r="L89" s="29" t="n">
        <x:f>J89*(1-K89)</x:f>
        <x:v>52.362</x:v>
      </x:c>
      <x:c r="M89" s="28" t="str">
        <x:v>Vendor Available / Confirm Stock</x:v>
      </x:c>
      <x:c r="N89" s="28" t="str">
        <x:v>Market reference</x:v>
      </x:c>
      <x:c r="O89" s="28" t="str">
        <x:v>https://www.ferguson.com/</x:v>
      </x:c>
      <x:c r="P89" s="28" t="str">
        <x:v>cc-plb-0086_front.jpg</x:v>
      </x:c>
      <x:c r="Q89" s="28" t="str">
        <x:v>cc-plb-0086_side-angle.jpg</x:v>
      </x:c>
      <x:c r="R89" s="28" t="str">
        <x:v>cc-plb-0086_back-angle.jpg</x:v>
      </x:c>
      <x:c r="S89" s="28" t="str">
        <x:v>cc-plb-0086_close-up.jpg</x:v>
      </x:c>
      <x:c r="T89" s="28" t="str">
        <x:v>cc-plb-0086_installed-use.jpg</x:v>
      </x:c>
      <x:c r="U89" s="28" t="str">
        <x:v>cc-plb-0086_packaging.jpg</x:v>
      </x:c>
      <x:c r="V89" s="28" t="str">
        <x:v>cc-plb-0086_technical-spec.jpg</x:v>
      </x:c>
      <x:c r="W89" s="28" t="str">
        <x:v>Delta Delta 2 in Reducer for construction supply, repair, maintenance, and project sourcing.</x:v>
      </x:c>
      <x:c r="X89" s="28" t="str">
        <x:v>Delta 2 in Reducer | Delta | Chittety Construction Dallas</x:v>
      </x:c>
      <x:c r="Y89" s="28" t="str">
        <x:v>Delta 2 in Reducer, Delta, PVC &amp; CPVC Pipes, Plumbing, Bathroom &amp; Sewer, Dallas construction supply</x:v>
      </x:c>
      <x:c r="Z89" s="31" t="n">
        <x:v>46192</x:v>
      </x:c>
    </x:row>
    <x:row r="90">
      <x:c r="A90" s="28" t="str">
        <x:v>CC-PLB-0087</x:v>
      </x:c>
      <x:c r="B90" s="28" t="str">
        <x:v>American Standard 3 in Reducer</x:v>
      </x:c>
      <x:c r="C90" s="28" t="str">
        <x:v>Plumbing, Bathroom &amp; Sewer</x:v>
      </x:c>
      <x:c r="D90" s="28" t="str">
        <x:v>PVC &amp; CPVC Pipes</x:v>
      </x:c>
      <x:c r="E90" s="28" t="str">
        <x:v>American Standard</x:v>
      </x:c>
      <x:c r="F90" s="28" t="str">
        <x:v>Reducer</x:v>
      </x:c>
      <x:c r="G90" s="28" t="str">
        <x:v>3 in</x:v>
      </x:c>
      <x:c r="H90" s="28" t="str">
        <x:v>Each</x:v>
      </x:c>
      <x:c r="I90" s="28" t="n">
        <x:v>1</x:v>
      </x:c>
      <x:c r="J90" s="29" t="n">
        <x:v>7.03</x:v>
      </x:c>
      <x:c r="K90" s="30" t="n">
        <x:v>0.1</x:v>
      </x:c>
      <x:c r="L90" s="29" t="n">
        <x:f>J90*(1-K90)</x:f>
        <x:v>6.327</x:v>
      </x:c>
      <x:c r="M90" s="28" t="str">
        <x:v>Vendor Available / Confirm Stock</x:v>
      </x:c>
      <x:c r="N90" s="28" t="str">
        <x:v>Market reference</x:v>
      </x:c>
      <x:c r="O90" s="28" t="str">
        <x:v>https://www.ferguson.com/</x:v>
      </x:c>
      <x:c r="P90" s="28" t="str">
        <x:v>cc-plb-0087_front.jpg</x:v>
      </x:c>
      <x:c r="Q90" s="28" t="str">
        <x:v>cc-plb-0087_side-angle.jpg</x:v>
      </x:c>
      <x:c r="R90" s="28" t="str">
        <x:v>cc-plb-0087_back-angle.jpg</x:v>
      </x:c>
      <x:c r="S90" s="28" t="str">
        <x:v>cc-plb-0087_close-up.jpg</x:v>
      </x:c>
      <x:c r="T90" s="28" t="str">
        <x:v>cc-plb-0087_installed-use.jpg</x:v>
      </x:c>
      <x:c r="U90" s="28" t="str">
        <x:v>cc-plb-0087_packaging.jpg</x:v>
      </x:c>
      <x:c r="V90" s="28" t="str">
        <x:v>cc-plb-0087_technical-spec.jpg</x:v>
      </x:c>
      <x:c r="W90" s="28" t="str">
        <x:v>American Standard American Standard 3 in Reducer for construction supply, repair, maintenance, and project sourcing.</x:v>
      </x:c>
      <x:c r="X90" s="28" t="str">
        <x:v>American Standard 3 in Reducer | American Standard | Chittety Construction Dallas</x:v>
      </x:c>
      <x:c r="Y90" s="28" t="str">
        <x:v>American Standard 3 in Reducer, American Standard, PVC &amp; CPVC Pipes, Plumbing, Bathroom &amp; Sewer, Dallas construction supply</x:v>
      </x:c>
      <x:c r="Z90" s="31" t="n">
        <x:v>46192</x:v>
      </x:c>
    </x:row>
    <x:row r="91">
      <x:c r="A91" s="28" t="str">
        <x:v>CC-PLB-0088</x:v>
      </x:c>
      <x:c r="B91" s="28" t="str">
        <x:v>Oatey 4 in Reducer</x:v>
      </x:c>
      <x:c r="C91" s="28" t="str">
        <x:v>Plumbing, Bathroom &amp; Sewer</x:v>
      </x:c>
      <x:c r="D91" s="28" t="str">
        <x:v>PVC &amp; CPVC Pipes</x:v>
      </x:c>
      <x:c r="E91" s="28" t="str">
        <x:v>Oatey</x:v>
      </x:c>
      <x:c r="F91" s="28" t="str">
        <x:v>Reducer</x:v>
      </x:c>
      <x:c r="G91" s="28" t="str">
        <x:v>4 in</x:v>
      </x:c>
      <x:c r="H91" s="28" t="str">
        <x:v>Each</x:v>
      </x:c>
      <x:c r="I91" s="28" t="n">
        <x:v>1</x:v>
      </x:c>
      <x:c r="J91" s="29" t="n">
        <x:v>53.18</x:v>
      </x:c>
      <x:c r="K91" s="30" t="n">
        <x:v>0.1</x:v>
      </x:c>
      <x:c r="L91" s="29" t="n">
        <x:f>J91*(1-K91)</x:f>
        <x:v>47.862</x:v>
      </x:c>
      <x:c r="M91" s="28" t="str">
        <x:v>Vendor Available / Confirm Stock</x:v>
      </x:c>
      <x:c r="N91" s="28" t="str">
        <x:v>Market reference</x:v>
      </x:c>
      <x:c r="O91" s="28" t="str">
        <x:v>https://www.ferguson.com/</x:v>
      </x:c>
      <x:c r="P91" s="28" t="str">
        <x:v>cc-plb-0088_front.jpg</x:v>
      </x:c>
      <x:c r="Q91" s="28" t="str">
        <x:v>cc-plb-0088_side-angle.jpg</x:v>
      </x:c>
      <x:c r="R91" s="28" t="str">
        <x:v>cc-plb-0088_back-angle.jpg</x:v>
      </x:c>
      <x:c r="S91" s="28" t="str">
        <x:v>cc-plb-0088_close-up.jpg</x:v>
      </x:c>
      <x:c r="T91" s="28" t="str">
        <x:v>cc-plb-0088_installed-use.jpg</x:v>
      </x:c>
      <x:c r="U91" s="28" t="str">
        <x:v>cc-plb-0088_packaging.jpg</x:v>
      </x:c>
      <x:c r="V91" s="28" t="str">
        <x:v>cc-plb-0088_technical-spec.jpg</x:v>
      </x:c>
      <x:c r="W91" s="28" t="str">
        <x:v>Oatey Oatey 4 in Reducer for construction supply, repair, maintenance, and project sourcing.</x:v>
      </x:c>
      <x:c r="X91" s="28" t="str">
        <x:v>Oatey 4 in Reducer | Oatey | Chittety Construction Dallas</x:v>
      </x:c>
      <x:c r="Y91" s="28" t="str">
        <x:v>Oatey 4 in Reducer, Oatey, PVC &amp; CPVC Pipes, Plumbing, Bathroom &amp; Sewer, Dallas construction supply</x:v>
      </x:c>
      <x:c r="Z91" s="31" t="n">
        <x:v>46192</x:v>
      </x:c>
    </x:row>
    <x:row r="92">
      <x:c r="A92" s="28" t="str">
        <x:v>CC-PLB-0089</x:v>
      </x:c>
      <x:c r="B92" s="28" t="str">
        <x:v>PROFLO 6 in Reducer</x:v>
      </x:c>
      <x:c r="C92" s="28" t="str">
        <x:v>Plumbing, Bathroom &amp; Sewer</x:v>
      </x:c>
      <x:c r="D92" s="28" t="str">
        <x:v>PVC &amp; CPVC Pipes</x:v>
      </x:c>
      <x:c r="E92" s="28" t="str">
        <x:v>PROFLO</x:v>
      </x:c>
      <x:c r="F92" s="28" t="str">
        <x:v>Reducer</x:v>
      </x:c>
      <x:c r="G92" s="28" t="str">
        <x:v>6 in</x:v>
      </x:c>
      <x:c r="H92" s="28" t="str">
        <x:v>Each</x:v>
      </x:c>
      <x:c r="I92" s="28" t="n">
        <x:v>1</x:v>
      </x:c>
      <x:c r="J92" s="29" t="n">
        <x:v>57.36</x:v>
      </x:c>
      <x:c r="K92" s="30" t="n">
        <x:v>0.1</x:v>
      </x:c>
      <x:c r="L92" s="29" t="n">
        <x:f>J92*(1-K92)</x:f>
        <x:v>51.624</x:v>
      </x:c>
      <x:c r="M92" s="28" t="str">
        <x:v>Vendor Available / Confirm Stock</x:v>
      </x:c>
      <x:c r="N92" s="28" t="str">
        <x:v>Market reference</x:v>
      </x:c>
      <x:c r="O92" s="28" t="str">
        <x:v>https://www.ferguson.com/</x:v>
      </x:c>
      <x:c r="P92" s="28" t="str">
        <x:v>cc-plb-0089_front.jpg</x:v>
      </x:c>
      <x:c r="Q92" s="28" t="str">
        <x:v>cc-plb-0089_side-angle.jpg</x:v>
      </x:c>
      <x:c r="R92" s="28" t="str">
        <x:v>cc-plb-0089_back-angle.jpg</x:v>
      </x:c>
      <x:c r="S92" s="28" t="str">
        <x:v>cc-plb-0089_close-up.jpg</x:v>
      </x:c>
      <x:c r="T92" s="28" t="str">
        <x:v>cc-plb-0089_installed-use.jpg</x:v>
      </x:c>
      <x:c r="U92" s="28" t="str">
        <x:v>cc-plb-0089_packaging.jpg</x:v>
      </x:c>
      <x:c r="V92" s="28" t="str">
        <x:v>cc-plb-0089_technical-spec.jpg</x:v>
      </x:c>
      <x:c r="W92" s="28" t="str">
        <x:v>PROFLO PROFLO 6 in Reducer for construction supply, repair, maintenance, and project sourcing.</x:v>
      </x:c>
      <x:c r="X92" s="28" t="str">
        <x:v>PROFLO 6 in Reducer | PROFLO | Chittety Construction Dallas</x:v>
      </x:c>
      <x:c r="Y92" s="28" t="str">
        <x:v>PROFLO 6 in Reducer, PROFLO, PVC &amp; CPVC Pipes, Plumbing, Bathroom &amp; Sewer, Dallas construction supply</x:v>
      </x:c>
      <x:c r="Z92" s="31" t="n">
        <x:v>46192</x:v>
      </x:c>
    </x:row>
    <x:row r="93">
      <x:c r="A93" s="28" t="str">
        <x:v>CC-PLB-0090</x:v>
      </x:c>
      <x:c r="B93" s="28" t="str">
        <x:v>Fernco Standard Reducer</x:v>
      </x:c>
      <x:c r="C93" s="28" t="str">
        <x:v>Plumbing, Bathroom &amp; Sewer</x:v>
      </x:c>
      <x:c r="D93" s="28" t="str">
        <x:v>PVC &amp; CPVC Pipes</x:v>
      </x:c>
      <x:c r="E93" s="28" t="str">
        <x:v>Fernco</x:v>
      </x:c>
      <x:c r="F93" s="28" t="str">
        <x:v>Reducer</x:v>
      </x:c>
      <x:c r="G93" s="28" t="str">
        <x:v>Standard</x:v>
      </x:c>
      <x:c r="H93" s="28" t="str">
        <x:v>Each</x:v>
      </x:c>
      <x:c r="I93" s="28" t="n">
        <x:v>1</x:v>
      </x:c>
      <x:c r="J93" s="29" t="n">
        <x:v>13.75</x:v>
      </x:c>
      <x:c r="K93" s="30" t="n">
        <x:v>0.1</x:v>
      </x:c>
      <x:c r="L93" s="29" t="n">
        <x:f>J93*(1-K93)</x:f>
        <x:v>12.375</x:v>
      </x:c>
      <x:c r="M93" s="28" t="str">
        <x:v>Vendor Available / Confirm Stock</x:v>
      </x:c>
      <x:c r="N93" s="28" t="str">
        <x:v>Market reference</x:v>
      </x:c>
      <x:c r="O93" s="28" t="str">
        <x:v>https://www.ferguson.com/</x:v>
      </x:c>
      <x:c r="P93" s="28" t="str">
        <x:v>cc-plb-0090_front.jpg</x:v>
      </x:c>
      <x:c r="Q93" s="28" t="str">
        <x:v>cc-plb-0090_side-angle.jpg</x:v>
      </x:c>
      <x:c r="R93" s="28" t="str">
        <x:v>cc-plb-0090_back-angle.jpg</x:v>
      </x:c>
      <x:c r="S93" s="28" t="str">
        <x:v>cc-plb-0090_close-up.jpg</x:v>
      </x:c>
      <x:c r="T93" s="28" t="str">
        <x:v>cc-plb-0090_installed-use.jpg</x:v>
      </x:c>
      <x:c r="U93" s="28" t="str">
        <x:v>cc-plb-0090_packaging.jpg</x:v>
      </x:c>
      <x:c r="V93" s="28" t="str">
        <x:v>cc-plb-0090_technical-spec.jpg</x:v>
      </x:c>
      <x:c r="W93" s="28" t="str">
        <x:v>Fernco Fernco Standard Reducer for construction supply, repair, maintenance, and project sourcing.</x:v>
      </x:c>
      <x:c r="X93" s="28" t="str">
        <x:v>Fernco Standard Reducer | Fernco | Chittety Construction Dallas</x:v>
      </x:c>
      <x:c r="Y93" s="28" t="str">
        <x:v>Fernco Standard Reducer, Fernco, PVC &amp; CPVC Pipes, Plumbing, Bathroom &amp; Sewer, Dallas construction supply</x:v>
      </x:c>
      <x:c r="Z93" s="31" t="n">
        <x:v>46192</x:v>
      </x:c>
    </x:row>
    <x:row r="94">
      <x:c r="A94" s="28" t="str">
        <x:v>CC-PLB-0091</x:v>
      </x:c>
      <x:c r="B94" s="28" t="str">
        <x:v>Liberty Pumps 1/2 in Union</x:v>
      </x:c>
      <x:c r="C94" s="28" t="str">
        <x:v>Plumbing, Bathroom &amp; Sewer</x:v>
      </x:c>
      <x:c r="D94" s="28" t="str">
        <x:v>PVC &amp; CPVC Pipes</x:v>
      </x:c>
      <x:c r="E94" s="28" t="str">
        <x:v>Liberty Pumps</x:v>
      </x:c>
      <x:c r="F94" s="28" t="str">
        <x:v>Union</x:v>
      </x:c>
      <x:c r="G94" s="28" t="str">
        <x:v>1/2 in</x:v>
      </x:c>
      <x:c r="H94" s="28" t="str">
        <x:v>Each</x:v>
      </x:c>
      <x:c r="I94" s="28" t="n">
        <x:v>1</x:v>
      </x:c>
      <x:c r="J94" s="29" t="n">
        <x:v>55.17</x:v>
      </x:c>
      <x:c r="K94" s="30" t="n">
        <x:v>0.1</x:v>
      </x:c>
      <x:c r="L94" s="29" t="n">
        <x:f>J94*(1-K94)</x:f>
        <x:v>49.653000000000006</x:v>
      </x:c>
      <x:c r="M94" s="28" t="str">
        <x:v>Vendor Available / Confirm Stock</x:v>
      </x:c>
      <x:c r="N94" s="28" t="str">
        <x:v>Market reference</x:v>
      </x:c>
      <x:c r="O94" s="28" t="str">
        <x:v>https://www.ferguson.com/</x:v>
      </x:c>
      <x:c r="P94" s="28" t="str">
        <x:v>cc-plb-0091_front.jpg</x:v>
      </x:c>
      <x:c r="Q94" s="28" t="str">
        <x:v>cc-plb-0091_side-angle.jpg</x:v>
      </x:c>
      <x:c r="R94" s="28" t="str">
        <x:v>cc-plb-0091_back-angle.jpg</x:v>
      </x:c>
      <x:c r="S94" s="28" t="str">
        <x:v>cc-plb-0091_close-up.jpg</x:v>
      </x:c>
      <x:c r="T94" s="28" t="str">
        <x:v>cc-plb-0091_installed-use.jpg</x:v>
      </x:c>
      <x:c r="U94" s="28" t="str">
        <x:v>cc-plb-0091_packaging.jpg</x:v>
      </x:c>
      <x:c r="V94" s="28" t="str">
        <x:v>cc-plb-0091_technical-spec.jpg</x:v>
      </x:c>
      <x:c r="W94" s="28" t="str">
        <x:v>Liberty Pumps Liberty Pumps 1/2 in Union for construction supply, repair, maintenance, and project sourcing.</x:v>
      </x:c>
      <x:c r="X94" s="28" t="str">
        <x:v>Liberty Pumps 1/2 in Union | Liberty Pumps | Chittety Construction Dallas</x:v>
      </x:c>
      <x:c r="Y94" s="28" t="str">
        <x:v>Liberty Pumps 1/2 in Union, Liberty Pumps, PVC &amp; CPVC Pipes, Plumbing, Bathroom &amp; Sewer, Dallas construction supply</x:v>
      </x:c>
      <x:c r="Z94" s="31" t="n">
        <x:v>46192</x:v>
      </x:c>
    </x:row>
    <x:row r="95">
      <x:c r="A95" s="28" t="str">
        <x:v>CC-PLB-0092</x:v>
      </x:c>
      <x:c r="B95" s="28" t="str">
        <x:v>NDS 3/4 in Union</x:v>
      </x:c>
      <x:c r="C95" s="28" t="str">
        <x:v>Plumbing, Bathroom &amp; Sewer</x:v>
      </x:c>
      <x:c r="D95" s="28" t="str">
        <x:v>PVC &amp; CPVC Pipes</x:v>
      </x:c>
      <x:c r="E95" s="28" t="str">
        <x:v>NDS</x:v>
      </x:c>
      <x:c r="F95" s="28" t="str">
        <x:v>Union</x:v>
      </x:c>
      <x:c r="G95" s="28" t="str">
        <x:v>3/4 in</x:v>
      </x:c>
      <x:c r="H95" s="28" t="str">
        <x:v>Each</x:v>
      </x:c>
      <x:c r="I95" s="28" t="n">
        <x:v>1</x:v>
      </x:c>
      <x:c r="J95" s="29" t="n">
        <x:v>44</x:v>
      </x:c>
      <x:c r="K95" s="30" t="n">
        <x:v>0.1</x:v>
      </x:c>
      <x:c r="L95" s="29" t="n">
        <x:f>J95*(1-K95)</x:f>
        <x:v>39.6</x:v>
      </x:c>
      <x:c r="M95" s="28" t="str">
        <x:v>Vendor Available / Confirm Stock</x:v>
      </x:c>
      <x:c r="N95" s="28" t="str">
        <x:v>Market reference</x:v>
      </x:c>
      <x:c r="O95" s="28" t="str">
        <x:v>https://www.ferguson.com/</x:v>
      </x:c>
      <x:c r="P95" s="28" t="str">
        <x:v>cc-plb-0092_front.jpg</x:v>
      </x:c>
      <x:c r="Q95" s="28" t="str">
        <x:v>cc-plb-0092_side-angle.jpg</x:v>
      </x:c>
      <x:c r="R95" s="28" t="str">
        <x:v>cc-plb-0092_back-angle.jpg</x:v>
      </x:c>
      <x:c r="S95" s="28" t="str">
        <x:v>cc-plb-0092_close-up.jpg</x:v>
      </x:c>
      <x:c r="T95" s="28" t="str">
        <x:v>cc-plb-0092_installed-use.jpg</x:v>
      </x:c>
      <x:c r="U95" s="28" t="str">
        <x:v>cc-plb-0092_packaging.jpg</x:v>
      </x:c>
      <x:c r="V95" s="28" t="str">
        <x:v>cc-plb-0092_technical-spec.jpg</x:v>
      </x:c>
      <x:c r="W95" s="28" t="str">
        <x:v>NDS NDS 3/4 in Union for construction supply, repair, maintenance, and project sourcing.</x:v>
      </x:c>
      <x:c r="X95" s="28" t="str">
        <x:v>NDS 3/4 in Union | NDS | Chittety Construction Dallas</x:v>
      </x:c>
      <x:c r="Y95" s="28" t="str">
        <x:v>NDS 3/4 in Union, NDS, PVC &amp; CPVC Pipes, Plumbing, Bathroom &amp; Sewer, Dallas construction supply</x:v>
      </x:c>
      <x:c r="Z95" s="31" t="n">
        <x:v>46192</x:v>
      </x:c>
    </x:row>
    <x:row r="96">
      <x:c r="A96" s="28" t="str">
        <x:v>CC-PLB-0093</x:v>
      </x:c>
      <x:c r="B96" s="28" t="str">
        <x:v>Charlotte Pipe 1 in Union</x:v>
      </x:c>
      <x:c r="C96" s="28" t="str">
        <x:v>Plumbing, Bathroom &amp; Sewer</x:v>
      </x:c>
      <x:c r="D96" s="28" t="str">
        <x:v>PVC &amp; CPVC Pipes</x:v>
      </x:c>
      <x:c r="E96" s="28" t="str">
        <x:v>Charlotte Pipe</x:v>
      </x:c>
      <x:c r="F96" s="28" t="str">
        <x:v>Union</x:v>
      </x:c>
      <x:c r="G96" s="28" t="str">
        <x:v>1 in</x:v>
      </x:c>
      <x:c r="H96" s="28" t="str">
        <x:v>Each</x:v>
      </x:c>
      <x:c r="I96" s="28" t="n">
        <x:v>1</x:v>
      </x:c>
      <x:c r="J96" s="29" t="n">
        <x:v>33.67</x:v>
      </x:c>
      <x:c r="K96" s="30" t="n">
        <x:v>0.1</x:v>
      </x:c>
      <x:c r="L96" s="29" t="n">
        <x:f>J96*(1-K96)</x:f>
        <x:v>30.303</x:v>
      </x:c>
      <x:c r="M96" s="28" t="str">
        <x:v>Vendor Available / Confirm Stock</x:v>
      </x:c>
      <x:c r="N96" s="28" t="str">
        <x:v>Market reference</x:v>
      </x:c>
      <x:c r="O96" s="28" t="str">
        <x:v>https://www.ferguson.com/</x:v>
      </x:c>
      <x:c r="P96" s="28" t="str">
        <x:v>cc-plb-0093_front.jpg</x:v>
      </x:c>
      <x:c r="Q96" s="28" t="str">
        <x:v>cc-plb-0093_side-angle.jpg</x:v>
      </x:c>
      <x:c r="R96" s="28" t="str">
        <x:v>cc-plb-0093_back-angle.jpg</x:v>
      </x:c>
      <x:c r="S96" s="28" t="str">
        <x:v>cc-plb-0093_close-up.jpg</x:v>
      </x:c>
      <x:c r="T96" s="28" t="str">
        <x:v>cc-plb-0093_installed-use.jpg</x:v>
      </x:c>
      <x:c r="U96" s="28" t="str">
        <x:v>cc-plb-0093_packaging.jpg</x:v>
      </x:c>
      <x:c r="V96" s="28" t="str">
        <x:v>cc-plb-0093_technical-spec.jpg</x:v>
      </x:c>
      <x:c r="W96" s="28" t="str">
        <x:v>Charlotte Pipe Charlotte Pipe 1 in Union for construction supply, repair, maintenance, and project sourcing.</x:v>
      </x:c>
      <x:c r="X96" s="28" t="str">
        <x:v>Charlotte Pipe 1 in Union | Charlotte Pipe | Chittety Construction Dallas</x:v>
      </x:c>
      <x:c r="Y96" s="28" t="str">
        <x:v>Charlotte Pipe 1 in Union, Charlotte Pipe, PVC &amp; CPVC Pipes, Plumbing, Bathroom &amp; Sewer, Dallas construction supply</x:v>
      </x:c>
      <x:c r="Z96" s="31" t="n">
        <x:v>46192</x:v>
      </x:c>
    </x:row>
    <x:row r="97">
      <x:c r="A97" s="28" t="str">
        <x:v>CC-PLB-0094</x:v>
      </x:c>
      <x:c r="B97" s="28" t="str">
        <x:v>SharkBite 1-1/4 in Union</x:v>
      </x:c>
      <x:c r="C97" s="28" t="str">
        <x:v>Plumbing, Bathroom &amp; Sewer</x:v>
      </x:c>
      <x:c r="D97" s="28" t="str">
        <x:v>PVC &amp; CPVC Pipes</x:v>
      </x:c>
      <x:c r="E97" s="28" t="str">
        <x:v>SharkBite</x:v>
      </x:c>
      <x:c r="F97" s="28" t="str">
        <x:v>Union</x:v>
      </x:c>
      <x:c r="G97" s="28" t="str">
        <x:v>1-1/4 in</x:v>
      </x:c>
      <x:c r="H97" s="28" t="str">
        <x:v>Each</x:v>
      </x:c>
      <x:c r="I97" s="28" t="n">
        <x:v>1</x:v>
      </x:c>
      <x:c r="J97" s="29" t="n">
        <x:v>66.66</x:v>
      </x:c>
      <x:c r="K97" s="30" t="n">
        <x:v>0.1</x:v>
      </x:c>
      <x:c r="L97" s="29" t="n">
        <x:f>J97*(1-K97)</x:f>
        <x:v>59.994</x:v>
      </x:c>
      <x:c r="M97" s="28" t="str">
        <x:v>Vendor Available / Confirm Stock</x:v>
      </x:c>
      <x:c r="N97" s="28" t="str">
        <x:v>Market reference</x:v>
      </x:c>
      <x:c r="O97" s="28" t="str">
        <x:v>https://www.ferguson.com/</x:v>
      </x:c>
      <x:c r="P97" s="28" t="str">
        <x:v>cc-plb-0094_front.jpg</x:v>
      </x:c>
      <x:c r="Q97" s="28" t="str">
        <x:v>cc-plb-0094_side-angle.jpg</x:v>
      </x:c>
      <x:c r="R97" s="28" t="str">
        <x:v>cc-plb-0094_back-angle.jpg</x:v>
      </x:c>
      <x:c r="S97" s="28" t="str">
        <x:v>cc-plb-0094_close-up.jpg</x:v>
      </x:c>
      <x:c r="T97" s="28" t="str">
        <x:v>cc-plb-0094_installed-use.jpg</x:v>
      </x:c>
      <x:c r="U97" s="28" t="str">
        <x:v>cc-plb-0094_packaging.jpg</x:v>
      </x:c>
      <x:c r="V97" s="28" t="str">
        <x:v>cc-plb-0094_technical-spec.jpg</x:v>
      </x:c>
      <x:c r="W97" s="28" t="str">
        <x:v>SharkBite SharkBite 1-1/4 in Union for construction supply, repair, maintenance, and project sourcing.</x:v>
      </x:c>
      <x:c r="X97" s="28" t="str">
        <x:v>SharkBite 1-1/4 in Union | SharkBite | Chittety Construction Dallas</x:v>
      </x:c>
      <x:c r="Y97" s="28" t="str">
        <x:v>SharkBite 1-1/4 in Union, SharkBite, PVC &amp; CPVC Pipes, Plumbing, Bathroom &amp; Sewer, Dallas construction supply</x:v>
      </x:c>
      <x:c r="Z97" s="31" t="n">
        <x:v>46192</x:v>
      </x:c>
    </x:row>
    <x:row r="98">
      <x:c r="A98" s="28" t="str">
        <x:v>CC-PLB-0095</x:v>
      </x:c>
      <x:c r="B98" s="28" t="str">
        <x:v>Zurn 1-1/2 in Union</x:v>
      </x:c>
      <x:c r="C98" s="28" t="str">
        <x:v>Plumbing, Bathroom &amp; Sewer</x:v>
      </x:c>
      <x:c r="D98" s="28" t="str">
        <x:v>PVC &amp; CPVC Pipes</x:v>
      </x:c>
      <x:c r="E98" s="28" t="str">
        <x:v>Zurn</x:v>
      </x:c>
      <x:c r="F98" s="28" t="str">
        <x:v>Union</x:v>
      </x:c>
      <x:c r="G98" s="28" t="str">
        <x:v>1-1/2 in</x:v>
      </x:c>
      <x:c r="H98" s="28" t="str">
        <x:v>Each</x:v>
      </x:c>
      <x:c r="I98" s="28" t="n">
        <x:v>1</x:v>
      </x:c>
      <x:c r="J98" s="29" t="n">
        <x:v>10.88</x:v>
      </x:c>
      <x:c r="K98" s="30" t="n">
        <x:v>0.1</x:v>
      </x:c>
      <x:c r="L98" s="29" t="n">
        <x:f>J98*(1-K98)</x:f>
        <x:v>9.792000000000002</x:v>
      </x:c>
      <x:c r="M98" s="28" t="str">
        <x:v>Vendor Available / Confirm Stock</x:v>
      </x:c>
      <x:c r="N98" s="28" t="str">
        <x:v>Market reference</x:v>
      </x:c>
      <x:c r="O98" s="28" t="str">
        <x:v>https://www.ferguson.com/</x:v>
      </x:c>
      <x:c r="P98" s="28" t="str">
        <x:v>cc-plb-0095_front.jpg</x:v>
      </x:c>
      <x:c r="Q98" s="28" t="str">
        <x:v>cc-plb-0095_side-angle.jpg</x:v>
      </x:c>
      <x:c r="R98" s="28" t="str">
        <x:v>cc-plb-0095_back-angle.jpg</x:v>
      </x:c>
      <x:c r="S98" s="28" t="str">
        <x:v>cc-plb-0095_close-up.jpg</x:v>
      </x:c>
      <x:c r="T98" s="28" t="str">
        <x:v>cc-plb-0095_installed-use.jpg</x:v>
      </x:c>
      <x:c r="U98" s="28" t="str">
        <x:v>cc-plb-0095_packaging.jpg</x:v>
      </x:c>
      <x:c r="V98" s="28" t="str">
        <x:v>cc-plb-0095_technical-spec.jpg</x:v>
      </x:c>
      <x:c r="W98" s="28" t="str">
        <x:v>Zurn Zurn 1-1/2 in Union for construction supply, repair, maintenance, and project sourcing.</x:v>
      </x:c>
      <x:c r="X98" s="28" t="str">
        <x:v>Zurn 1-1/2 in Union | Zurn | Chittety Construction Dallas</x:v>
      </x:c>
      <x:c r="Y98" s="28" t="str">
        <x:v>Zurn 1-1/2 in Union, Zurn, PVC &amp; CPVC Pipes, Plumbing, Bathroom &amp; Sewer, Dallas construction supply</x:v>
      </x:c>
      <x:c r="Z98" s="31" t="n">
        <x:v>46192</x:v>
      </x:c>
    </x:row>
    <x:row r="99">
      <x:c r="A99" s="28" t="str">
        <x:v>CC-PLB-0096</x:v>
      </x:c>
      <x:c r="B99" s="28" t="str">
        <x:v>Kohler 2 in Union</x:v>
      </x:c>
      <x:c r="C99" s="28" t="str">
        <x:v>Plumbing, Bathroom &amp; Sewer</x:v>
      </x:c>
      <x:c r="D99" s="28" t="str">
        <x:v>PVC &amp; CPVC Pipes</x:v>
      </x:c>
      <x:c r="E99" s="28" t="str">
        <x:v>Kohler</x:v>
      </x:c>
      <x:c r="F99" s="28" t="str">
        <x:v>Union</x:v>
      </x:c>
      <x:c r="G99" s="28" t="str">
        <x:v>2 in</x:v>
      </x:c>
      <x:c r="H99" s="28" t="str">
        <x:v>Each</x:v>
      </x:c>
      <x:c r="I99" s="28" t="n">
        <x:v>1</x:v>
      </x:c>
      <x:c r="J99" s="29" t="n">
        <x:v>18.93</x:v>
      </x:c>
      <x:c r="K99" s="30" t="n">
        <x:v>0.1</x:v>
      </x:c>
      <x:c r="L99" s="29" t="n">
        <x:f>J99*(1-K99)</x:f>
        <x:v>17.037</x:v>
      </x:c>
      <x:c r="M99" s="28" t="str">
        <x:v>Vendor Available / Confirm Stock</x:v>
      </x:c>
      <x:c r="N99" s="28" t="str">
        <x:v>Market reference</x:v>
      </x:c>
      <x:c r="O99" s="28" t="str">
        <x:v>https://www.ferguson.com/</x:v>
      </x:c>
      <x:c r="P99" s="28" t="str">
        <x:v>cc-plb-0096_front.jpg</x:v>
      </x:c>
      <x:c r="Q99" s="28" t="str">
        <x:v>cc-plb-0096_side-angle.jpg</x:v>
      </x:c>
      <x:c r="R99" s="28" t="str">
        <x:v>cc-plb-0096_back-angle.jpg</x:v>
      </x:c>
      <x:c r="S99" s="28" t="str">
        <x:v>cc-plb-0096_close-up.jpg</x:v>
      </x:c>
      <x:c r="T99" s="28" t="str">
        <x:v>cc-plb-0096_installed-use.jpg</x:v>
      </x:c>
      <x:c r="U99" s="28" t="str">
        <x:v>cc-plb-0096_packaging.jpg</x:v>
      </x:c>
      <x:c r="V99" s="28" t="str">
        <x:v>cc-plb-0096_technical-spec.jpg</x:v>
      </x:c>
      <x:c r="W99" s="28" t="str">
        <x:v>Kohler Kohler 2 in Union for construction supply, repair, maintenance, and project sourcing.</x:v>
      </x:c>
      <x:c r="X99" s="28" t="str">
        <x:v>Kohler 2 in Union | Kohler | Chittety Construction Dallas</x:v>
      </x:c>
      <x:c r="Y99" s="28" t="str">
        <x:v>Kohler 2 in Union, Kohler, PVC &amp; CPVC Pipes, Plumbing, Bathroom &amp; Sewer, Dallas construction supply</x:v>
      </x:c>
      <x:c r="Z99" s="31" t="n">
        <x:v>46192</x:v>
      </x:c>
    </x:row>
    <x:row r="100">
      <x:c r="A100" s="28" t="str">
        <x:v>CC-PLB-0097</x:v>
      </x:c>
      <x:c r="B100" s="28" t="str">
        <x:v>Moen 3 in Union</x:v>
      </x:c>
      <x:c r="C100" s="28" t="str">
        <x:v>Plumbing, Bathroom &amp; Sewer</x:v>
      </x:c>
      <x:c r="D100" s="28" t="str">
        <x:v>PVC &amp; CPVC Pipes</x:v>
      </x:c>
      <x:c r="E100" s="28" t="str">
        <x:v>Moen</x:v>
      </x:c>
      <x:c r="F100" s="28" t="str">
        <x:v>Union</x:v>
      </x:c>
      <x:c r="G100" s="28" t="str">
        <x:v>3 in</x:v>
      </x:c>
      <x:c r="H100" s="28" t="str">
        <x:v>Each</x:v>
      </x:c>
      <x:c r="I100" s="28" t="n">
        <x:v>1</x:v>
      </x:c>
      <x:c r="J100" s="29" t="n">
        <x:v>9.44</x:v>
      </x:c>
      <x:c r="K100" s="30" t="n">
        <x:v>0.1</x:v>
      </x:c>
      <x:c r="L100" s="29" t="n">
        <x:f>J100*(1-K100)</x:f>
        <x:v>8.496</x:v>
      </x:c>
      <x:c r="M100" s="28" t="str">
        <x:v>Vendor Available / Confirm Stock</x:v>
      </x:c>
      <x:c r="N100" s="28" t="str">
        <x:v>Market reference</x:v>
      </x:c>
      <x:c r="O100" s="28" t="str">
        <x:v>https://www.ferguson.com/</x:v>
      </x:c>
      <x:c r="P100" s="28" t="str">
        <x:v>cc-plb-0097_front.jpg</x:v>
      </x:c>
      <x:c r="Q100" s="28" t="str">
        <x:v>cc-plb-0097_side-angle.jpg</x:v>
      </x:c>
      <x:c r="R100" s="28" t="str">
        <x:v>cc-plb-0097_back-angle.jpg</x:v>
      </x:c>
      <x:c r="S100" s="28" t="str">
        <x:v>cc-plb-0097_close-up.jpg</x:v>
      </x:c>
      <x:c r="T100" s="28" t="str">
        <x:v>cc-plb-0097_installed-use.jpg</x:v>
      </x:c>
      <x:c r="U100" s="28" t="str">
        <x:v>cc-plb-0097_packaging.jpg</x:v>
      </x:c>
      <x:c r="V100" s="28" t="str">
        <x:v>cc-plb-0097_technical-spec.jpg</x:v>
      </x:c>
      <x:c r="W100" s="28" t="str">
        <x:v>Moen Moen 3 in Union for construction supply, repair, maintenance, and project sourcing.</x:v>
      </x:c>
      <x:c r="X100" s="28" t="str">
        <x:v>Moen 3 in Union | Moen | Chittety Construction Dallas</x:v>
      </x:c>
      <x:c r="Y100" s="28" t="str">
        <x:v>Moen 3 in Union, Moen, PVC &amp; CPVC Pipes, Plumbing, Bathroom &amp; Sewer, Dallas construction supply</x:v>
      </x:c>
      <x:c r="Z100" s="31" t="n">
        <x:v>46192</x:v>
      </x:c>
    </x:row>
    <x:row r="101">
      <x:c r="A101" s="28" t="str">
        <x:v>CC-PLB-0098</x:v>
      </x:c>
      <x:c r="B101" s="28" t="str">
        <x:v>Delta 4 in Union</x:v>
      </x:c>
      <x:c r="C101" s="28" t="str">
        <x:v>Plumbing, Bathroom &amp; Sewer</x:v>
      </x:c>
      <x:c r="D101" s="28" t="str">
        <x:v>PVC &amp; CPVC Pipes</x:v>
      </x:c>
      <x:c r="E101" s="28" t="str">
        <x:v>Delta</x:v>
      </x:c>
      <x:c r="F101" s="28" t="str">
        <x:v>Union</x:v>
      </x:c>
      <x:c r="G101" s="28" t="str">
        <x:v>4 in</x:v>
      </x:c>
      <x:c r="H101" s="28" t="str">
        <x:v>Each</x:v>
      </x:c>
      <x:c r="I101" s="28" t="n">
        <x:v>1</x:v>
      </x:c>
      <x:c r="J101" s="29" t="n">
        <x:v>63.99</x:v>
      </x:c>
      <x:c r="K101" s="30" t="n">
        <x:v>0.1</x:v>
      </x:c>
      <x:c r="L101" s="29" t="n">
        <x:f>J101*(1-K101)</x:f>
        <x:v>57.591</x:v>
      </x:c>
      <x:c r="M101" s="28" t="str">
        <x:v>Vendor Available / Confirm Stock</x:v>
      </x:c>
      <x:c r="N101" s="28" t="str">
        <x:v>Market reference</x:v>
      </x:c>
      <x:c r="O101" s="28" t="str">
        <x:v>https://www.ferguson.com/</x:v>
      </x:c>
      <x:c r="P101" s="28" t="str">
        <x:v>cc-plb-0098_front.jpg</x:v>
      </x:c>
      <x:c r="Q101" s="28" t="str">
        <x:v>cc-plb-0098_side-angle.jpg</x:v>
      </x:c>
      <x:c r="R101" s="28" t="str">
        <x:v>cc-plb-0098_back-angle.jpg</x:v>
      </x:c>
      <x:c r="S101" s="28" t="str">
        <x:v>cc-plb-0098_close-up.jpg</x:v>
      </x:c>
      <x:c r="T101" s="28" t="str">
        <x:v>cc-plb-0098_installed-use.jpg</x:v>
      </x:c>
      <x:c r="U101" s="28" t="str">
        <x:v>cc-plb-0098_packaging.jpg</x:v>
      </x:c>
      <x:c r="V101" s="28" t="str">
        <x:v>cc-plb-0098_technical-spec.jpg</x:v>
      </x:c>
      <x:c r="W101" s="28" t="str">
        <x:v>Delta Delta 4 in Union for construction supply, repair, maintenance, and project sourcing.</x:v>
      </x:c>
      <x:c r="X101" s="28" t="str">
        <x:v>Delta 4 in Union | Delta | Chittety Construction Dallas</x:v>
      </x:c>
      <x:c r="Y101" s="28" t="str">
        <x:v>Delta 4 in Union, Delta, PVC &amp; CPVC Pipes, Plumbing, Bathroom &amp; Sewer, Dallas construction supply</x:v>
      </x:c>
      <x:c r="Z101" s="31" t="n">
        <x:v>46192</x:v>
      </x:c>
    </x:row>
    <x:row r="102">
      <x:c r="A102" s="28" t="str">
        <x:v>CC-PLB-0099</x:v>
      </x:c>
      <x:c r="B102" s="28" t="str">
        <x:v>American Standard 6 in Union</x:v>
      </x:c>
      <x:c r="C102" s="28" t="str">
        <x:v>Plumbing, Bathroom &amp; Sewer</x:v>
      </x:c>
      <x:c r="D102" s="28" t="str">
        <x:v>PVC &amp; CPVC Pipes</x:v>
      </x:c>
      <x:c r="E102" s="28" t="str">
        <x:v>American Standard</x:v>
      </x:c>
      <x:c r="F102" s="28" t="str">
        <x:v>Union</x:v>
      </x:c>
      <x:c r="G102" s="28" t="str">
        <x:v>6 in</x:v>
      </x:c>
      <x:c r="H102" s="28" t="str">
        <x:v>Each</x:v>
      </x:c>
      <x:c r="I102" s="28" t="n">
        <x:v>1</x:v>
      </x:c>
      <x:c r="J102" s="29" t="n">
        <x:v>21.08</x:v>
      </x:c>
      <x:c r="K102" s="30" t="n">
        <x:v>0.1</x:v>
      </x:c>
      <x:c r="L102" s="29" t="n">
        <x:f>J102*(1-K102)</x:f>
        <x:v>18.971999999999998</x:v>
      </x:c>
      <x:c r="M102" s="28" t="str">
        <x:v>Vendor Available / Confirm Stock</x:v>
      </x:c>
      <x:c r="N102" s="28" t="str">
        <x:v>Market reference</x:v>
      </x:c>
      <x:c r="O102" s="28" t="str">
        <x:v>https://www.ferguson.com/</x:v>
      </x:c>
      <x:c r="P102" s="28" t="str">
        <x:v>cc-plb-0099_front.jpg</x:v>
      </x:c>
      <x:c r="Q102" s="28" t="str">
        <x:v>cc-plb-0099_side-angle.jpg</x:v>
      </x:c>
      <x:c r="R102" s="28" t="str">
        <x:v>cc-plb-0099_back-angle.jpg</x:v>
      </x:c>
      <x:c r="S102" s="28" t="str">
        <x:v>cc-plb-0099_close-up.jpg</x:v>
      </x:c>
      <x:c r="T102" s="28" t="str">
        <x:v>cc-plb-0099_installed-use.jpg</x:v>
      </x:c>
      <x:c r="U102" s="28" t="str">
        <x:v>cc-plb-0099_packaging.jpg</x:v>
      </x:c>
      <x:c r="V102" s="28" t="str">
        <x:v>cc-plb-0099_technical-spec.jpg</x:v>
      </x:c>
      <x:c r="W102" s="28" t="str">
        <x:v>American Standard American Standard 6 in Union for construction supply, repair, maintenance, and project sourcing.</x:v>
      </x:c>
      <x:c r="X102" s="28" t="str">
        <x:v>American Standard 6 in Union | American Standard | Chittety Construction Dallas</x:v>
      </x:c>
      <x:c r="Y102" s="28" t="str">
        <x:v>American Standard 6 in Union, American Standard, PVC &amp; CPVC Pipes, Plumbing, Bathroom &amp; Sewer, Dallas construction supply</x:v>
      </x:c>
      <x:c r="Z102" s="31" t="n">
        <x:v>46192</x:v>
      </x:c>
    </x:row>
    <x:row r="103">
      <x:c r="A103" s="28" t="str">
        <x:v>CC-PLB-0100</x:v>
      </x:c>
      <x:c r="B103" s="28" t="str">
        <x:v>Oatey Standard Union</x:v>
      </x:c>
      <x:c r="C103" s="28" t="str">
        <x:v>Plumbing, Bathroom &amp; Sewer</x:v>
      </x:c>
      <x:c r="D103" s="28" t="str">
        <x:v>PVC &amp; CPVC Pipes</x:v>
      </x:c>
      <x:c r="E103" s="28" t="str">
        <x:v>Oatey</x:v>
      </x:c>
      <x:c r="F103" s="28" t="str">
        <x:v>Union</x:v>
      </x:c>
      <x:c r="G103" s="28" t="str">
        <x:v>Standard</x:v>
      </x:c>
      <x:c r="H103" s="28" t="str">
        <x:v>Each</x:v>
      </x:c>
      <x:c r="I103" s="28" t="n">
        <x:v>1</x:v>
      </x:c>
      <x:c r="J103" s="29" t="n">
        <x:v>18.55</x:v>
      </x:c>
      <x:c r="K103" s="30" t="n">
        <x:v>0.1</x:v>
      </x:c>
      <x:c r="L103" s="29" t="n">
        <x:f>J103*(1-K103)</x:f>
        <x:v>16.695</x:v>
      </x:c>
      <x:c r="M103" s="28" t="str">
        <x:v>Vendor Available / Confirm Stock</x:v>
      </x:c>
      <x:c r="N103" s="28" t="str">
        <x:v>Market reference</x:v>
      </x:c>
      <x:c r="O103" s="28" t="str">
        <x:v>https://www.ferguson.com/</x:v>
      </x:c>
      <x:c r="P103" s="28" t="str">
        <x:v>cc-plb-0100_front.jpg</x:v>
      </x:c>
      <x:c r="Q103" s="28" t="str">
        <x:v>cc-plb-0100_side-angle.jpg</x:v>
      </x:c>
      <x:c r="R103" s="28" t="str">
        <x:v>cc-plb-0100_back-angle.jpg</x:v>
      </x:c>
      <x:c r="S103" s="28" t="str">
        <x:v>cc-plb-0100_close-up.jpg</x:v>
      </x:c>
      <x:c r="T103" s="28" t="str">
        <x:v>cc-plb-0100_installed-use.jpg</x:v>
      </x:c>
      <x:c r="U103" s="28" t="str">
        <x:v>cc-plb-0100_packaging.jpg</x:v>
      </x:c>
      <x:c r="V103" s="28" t="str">
        <x:v>cc-plb-0100_technical-spec.jpg</x:v>
      </x:c>
      <x:c r="W103" s="28" t="str">
        <x:v>Oatey Oatey Standard Union for construction supply, repair, maintenance, and project sourcing.</x:v>
      </x:c>
      <x:c r="X103" s="28" t="str">
        <x:v>Oatey Standard Union | Oatey | Chittety Construction Dallas</x:v>
      </x:c>
      <x:c r="Y103" s="28" t="str">
        <x:v>Oatey Standard Union, Oatey, PVC &amp; CPVC Pipes, Plumbing, Bathroom &amp; Sewer, Dallas construction supply</x:v>
      </x:c>
      <x:c r="Z103" s="31" t="n">
        <x:v>46192</x:v>
      </x:c>
    </x:row>
    <x:row r="104">
      <x:c r="A104" s="28" t="str">
        <x:v>CC-PLB-0101</x:v>
      </x:c>
      <x:c r="B104" s="28" t="str">
        <x:v>PROFLO 1/2 in Ball Valve</x:v>
      </x:c>
      <x:c r="C104" s="28" t="str">
        <x:v>Plumbing, Bathroom &amp; Sewer</x:v>
      </x:c>
      <x:c r="D104" s="28" t="str">
        <x:v>PVC &amp; CPVC Pipes</x:v>
      </x:c>
      <x:c r="E104" s="28" t="str">
        <x:v>PROFLO</x:v>
      </x:c>
      <x:c r="F104" s="28" t="str">
        <x:v>Ball Valve</x:v>
      </x:c>
      <x:c r="G104" s="28" t="str">
        <x:v>1/2 in</x:v>
      </x:c>
      <x:c r="H104" s="28" t="str">
        <x:v>Each</x:v>
      </x:c>
      <x:c r="I104" s="28" t="n">
        <x:v>1</x:v>
      </x:c>
      <x:c r="J104" s="29" t="n">
        <x:v>7.54</x:v>
      </x:c>
      <x:c r="K104" s="30" t="n">
        <x:v>0.1</x:v>
      </x:c>
      <x:c r="L104" s="29" t="n">
        <x:f>J104*(1-K104)</x:f>
        <x:v>6.7860000000000005</x:v>
      </x:c>
      <x:c r="M104" s="28" t="str">
        <x:v>Vendor Available / Confirm Stock</x:v>
      </x:c>
      <x:c r="N104" s="28" t="str">
        <x:v>Market reference</x:v>
      </x:c>
      <x:c r="O104" s="28" t="str">
        <x:v>https://www.ferguson.com/</x:v>
      </x:c>
      <x:c r="P104" s="28" t="str">
        <x:v>cc-plb-0101_front.jpg</x:v>
      </x:c>
      <x:c r="Q104" s="28" t="str">
        <x:v>cc-plb-0101_side-angle.jpg</x:v>
      </x:c>
      <x:c r="R104" s="28" t="str">
        <x:v>cc-plb-0101_back-angle.jpg</x:v>
      </x:c>
      <x:c r="S104" s="28" t="str">
        <x:v>cc-plb-0101_close-up.jpg</x:v>
      </x:c>
      <x:c r="T104" s="28" t="str">
        <x:v>cc-plb-0101_installed-use.jpg</x:v>
      </x:c>
      <x:c r="U104" s="28" t="str">
        <x:v>cc-plb-0101_packaging.jpg</x:v>
      </x:c>
      <x:c r="V104" s="28" t="str">
        <x:v>cc-plb-0101_technical-spec.jpg</x:v>
      </x:c>
      <x:c r="W104" s="28" t="str">
        <x:v>PROFLO PROFLO 1/2 in Ball Valve for construction supply, repair, maintenance, and project sourcing.</x:v>
      </x:c>
      <x:c r="X104" s="28" t="str">
        <x:v>PROFLO 1/2 in Ball Valve | PROFLO | Chittety Construction Dallas</x:v>
      </x:c>
      <x:c r="Y104" s="28" t="str">
        <x:v>PROFLO 1/2 in Ball Valve, PROFLO, PVC &amp; CPVC Pipes, Plumbing, Bathroom &amp; Sewer, Dallas construction supply</x:v>
      </x:c>
      <x:c r="Z104" s="31" t="n">
        <x:v>46192</x:v>
      </x:c>
    </x:row>
    <x:row r="105">
      <x:c r="A105" s="28" t="str">
        <x:v>CC-PLB-0102</x:v>
      </x:c>
      <x:c r="B105" s="28" t="str">
        <x:v>Fernco 3/4 in Ball Valve</x:v>
      </x:c>
      <x:c r="C105" s="28" t="str">
        <x:v>Plumbing, Bathroom &amp; Sewer</x:v>
      </x:c>
      <x:c r="D105" s="28" t="str">
        <x:v>PVC &amp; CPVC Pipes</x:v>
      </x:c>
      <x:c r="E105" s="28" t="str">
        <x:v>Fernco</x:v>
      </x:c>
      <x:c r="F105" s="28" t="str">
        <x:v>Ball Valve</x:v>
      </x:c>
      <x:c r="G105" s="28" t="str">
        <x:v>3/4 in</x:v>
      </x:c>
      <x:c r="H105" s="28" t="str">
        <x:v>Each</x:v>
      </x:c>
      <x:c r="I105" s="28" t="n">
        <x:v>1</x:v>
      </x:c>
      <x:c r="J105" s="29" t="n">
        <x:v>24.32</x:v>
      </x:c>
      <x:c r="K105" s="30" t="n">
        <x:v>0.1</x:v>
      </x:c>
      <x:c r="L105" s="29" t="n">
        <x:f>J105*(1-K105)</x:f>
        <x:v>21.888</x:v>
      </x:c>
      <x:c r="M105" s="28" t="str">
        <x:v>Vendor Available / Confirm Stock</x:v>
      </x:c>
      <x:c r="N105" s="28" t="str">
        <x:v>Market reference</x:v>
      </x:c>
      <x:c r="O105" s="28" t="str">
        <x:v>https://www.ferguson.com/</x:v>
      </x:c>
      <x:c r="P105" s="28" t="str">
        <x:v>cc-plb-0102_front.jpg</x:v>
      </x:c>
      <x:c r="Q105" s="28" t="str">
        <x:v>cc-plb-0102_side-angle.jpg</x:v>
      </x:c>
      <x:c r="R105" s="28" t="str">
        <x:v>cc-plb-0102_back-angle.jpg</x:v>
      </x:c>
      <x:c r="S105" s="28" t="str">
        <x:v>cc-plb-0102_close-up.jpg</x:v>
      </x:c>
      <x:c r="T105" s="28" t="str">
        <x:v>cc-plb-0102_installed-use.jpg</x:v>
      </x:c>
      <x:c r="U105" s="28" t="str">
        <x:v>cc-plb-0102_packaging.jpg</x:v>
      </x:c>
      <x:c r="V105" s="28" t="str">
        <x:v>cc-plb-0102_technical-spec.jpg</x:v>
      </x:c>
      <x:c r="W105" s="28" t="str">
        <x:v>Fernco Fernco 3/4 in Ball Valve for construction supply, repair, maintenance, and project sourcing.</x:v>
      </x:c>
      <x:c r="X105" s="28" t="str">
        <x:v>Fernco 3/4 in Ball Valve | Fernco | Chittety Construction Dallas</x:v>
      </x:c>
      <x:c r="Y105" s="28" t="str">
        <x:v>Fernco 3/4 in Ball Valve, Fernco, PVC &amp; CPVC Pipes, Plumbing, Bathroom &amp; Sewer, Dallas construction supply</x:v>
      </x:c>
      <x:c r="Z105" s="31" t="n">
        <x:v>46192</x:v>
      </x:c>
    </x:row>
    <x:row r="106">
      <x:c r="A106" s="28" t="str">
        <x:v>CC-PLB-0103</x:v>
      </x:c>
      <x:c r="B106" s="28" t="str">
        <x:v>Liberty Pumps 1 in Ball Valve</x:v>
      </x:c>
      <x:c r="C106" s="28" t="str">
        <x:v>Plumbing, Bathroom &amp; Sewer</x:v>
      </x:c>
      <x:c r="D106" s="28" t="str">
        <x:v>PVC &amp; CPVC Pipes</x:v>
      </x:c>
      <x:c r="E106" s="28" t="str">
        <x:v>Liberty Pumps</x:v>
      </x:c>
      <x:c r="F106" s="28" t="str">
        <x:v>Ball Valve</x:v>
      </x:c>
      <x:c r="G106" s="28" t="str">
        <x:v>1 in</x:v>
      </x:c>
      <x:c r="H106" s="28" t="str">
        <x:v>Each</x:v>
      </x:c>
      <x:c r="I106" s="28" t="n">
        <x:v>1</x:v>
      </x:c>
      <x:c r="J106" s="29" t="n">
        <x:v>38.43</x:v>
      </x:c>
      <x:c r="K106" s="30" t="n">
        <x:v>0.1</x:v>
      </x:c>
      <x:c r="L106" s="29" t="n">
        <x:f>J106*(1-K106)</x:f>
        <x:v>34.587</x:v>
      </x:c>
      <x:c r="M106" s="28" t="str">
        <x:v>Vendor Available / Confirm Stock</x:v>
      </x:c>
      <x:c r="N106" s="28" t="str">
        <x:v>Market reference</x:v>
      </x:c>
      <x:c r="O106" s="28" t="str">
        <x:v>https://www.ferguson.com/</x:v>
      </x:c>
      <x:c r="P106" s="28" t="str">
        <x:v>cc-plb-0103_front.jpg</x:v>
      </x:c>
      <x:c r="Q106" s="28" t="str">
        <x:v>cc-plb-0103_side-angle.jpg</x:v>
      </x:c>
      <x:c r="R106" s="28" t="str">
        <x:v>cc-plb-0103_back-angle.jpg</x:v>
      </x:c>
      <x:c r="S106" s="28" t="str">
        <x:v>cc-plb-0103_close-up.jpg</x:v>
      </x:c>
      <x:c r="T106" s="28" t="str">
        <x:v>cc-plb-0103_installed-use.jpg</x:v>
      </x:c>
      <x:c r="U106" s="28" t="str">
        <x:v>cc-plb-0103_packaging.jpg</x:v>
      </x:c>
      <x:c r="V106" s="28" t="str">
        <x:v>cc-plb-0103_technical-spec.jpg</x:v>
      </x:c>
      <x:c r="W106" s="28" t="str">
        <x:v>Liberty Pumps Liberty Pumps 1 in Ball Valve for construction supply, repair, maintenance, and project sourcing.</x:v>
      </x:c>
      <x:c r="X106" s="28" t="str">
        <x:v>Liberty Pumps 1 in Ball Valve | Liberty Pumps | Chittety Construction Dallas</x:v>
      </x:c>
      <x:c r="Y106" s="28" t="str">
        <x:v>Liberty Pumps 1 in Ball Valve, Liberty Pumps, PVC &amp; CPVC Pipes, Plumbing, Bathroom &amp; Sewer, Dallas construction supply</x:v>
      </x:c>
      <x:c r="Z106" s="31" t="n">
        <x:v>46192</x:v>
      </x:c>
    </x:row>
    <x:row r="107">
      <x:c r="A107" s="28" t="str">
        <x:v>CC-PLB-0104</x:v>
      </x:c>
      <x:c r="B107" s="28" t="str">
        <x:v>NDS 1-1/4 in Ball Valve</x:v>
      </x:c>
      <x:c r="C107" s="28" t="str">
        <x:v>Plumbing, Bathroom &amp; Sewer</x:v>
      </x:c>
      <x:c r="D107" s="28" t="str">
        <x:v>PVC &amp; CPVC Pipes</x:v>
      </x:c>
      <x:c r="E107" s="28" t="str">
        <x:v>NDS</x:v>
      </x:c>
      <x:c r="F107" s="28" t="str">
        <x:v>Ball Valve</x:v>
      </x:c>
      <x:c r="G107" s="28" t="str">
        <x:v>1-1/4 in</x:v>
      </x:c>
      <x:c r="H107" s="28" t="str">
        <x:v>Each</x:v>
      </x:c>
      <x:c r="I107" s="28" t="n">
        <x:v>1</x:v>
      </x:c>
      <x:c r="J107" s="29" t="n">
        <x:v>55.6</x:v>
      </x:c>
      <x:c r="K107" s="30" t="n">
        <x:v>0.1</x:v>
      </x:c>
      <x:c r="L107" s="29" t="n">
        <x:f>J107*(1-K107)</x:f>
        <x:v>50.04</x:v>
      </x:c>
      <x:c r="M107" s="28" t="str">
        <x:v>Vendor Available / Confirm Stock</x:v>
      </x:c>
      <x:c r="N107" s="28" t="str">
        <x:v>Market reference</x:v>
      </x:c>
      <x:c r="O107" s="28" t="str">
        <x:v>https://www.ferguson.com/</x:v>
      </x:c>
      <x:c r="P107" s="28" t="str">
        <x:v>cc-plb-0104_front.jpg</x:v>
      </x:c>
      <x:c r="Q107" s="28" t="str">
        <x:v>cc-plb-0104_side-angle.jpg</x:v>
      </x:c>
      <x:c r="R107" s="28" t="str">
        <x:v>cc-plb-0104_back-angle.jpg</x:v>
      </x:c>
      <x:c r="S107" s="28" t="str">
        <x:v>cc-plb-0104_close-up.jpg</x:v>
      </x:c>
      <x:c r="T107" s="28" t="str">
        <x:v>cc-plb-0104_installed-use.jpg</x:v>
      </x:c>
      <x:c r="U107" s="28" t="str">
        <x:v>cc-plb-0104_packaging.jpg</x:v>
      </x:c>
      <x:c r="V107" s="28" t="str">
        <x:v>cc-plb-0104_technical-spec.jpg</x:v>
      </x:c>
      <x:c r="W107" s="28" t="str">
        <x:v>NDS NDS 1-1/4 in Ball Valve for construction supply, repair, maintenance, and project sourcing.</x:v>
      </x:c>
      <x:c r="X107" s="28" t="str">
        <x:v>NDS 1-1/4 in Ball Valve | NDS | Chittety Construction Dallas</x:v>
      </x:c>
      <x:c r="Y107" s="28" t="str">
        <x:v>NDS 1-1/4 in Ball Valve, NDS, PVC &amp; CPVC Pipes, Plumbing, Bathroom &amp; Sewer, Dallas construction supply</x:v>
      </x:c>
      <x:c r="Z107" s="31" t="n">
        <x:v>46192</x:v>
      </x:c>
    </x:row>
    <x:row r="108">
      <x:c r="A108" s="28" t="str">
        <x:v>CC-PLB-0105</x:v>
      </x:c>
      <x:c r="B108" s="28" t="str">
        <x:v>Charlotte Pipe 1-1/2 in Ball Valve</x:v>
      </x:c>
      <x:c r="C108" s="28" t="str">
        <x:v>Plumbing, Bathroom &amp; Sewer</x:v>
      </x:c>
      <x:c r="D108" s="28" t="str">
        <x:v>PVC &amp; CPVC Pipes</x:v>
      </x:c>
      <x:c r="E108" s="28" t="str">
        <x:v>Charlotte Pipe</x:v>
      </x:c>
      <x:c r="F108" s="28" t="str">
        <x:v>Ball Valve</x:v>
      </x:c>
      <x:c r="G108" s="28" t="str">
        <x:v>1-1/2 in</x:v>
      </x:c>
      <x:c r="H108" s="28" t="str">
        <x:v>Each</x:v>
      </x:c>
      <x:c r="I108" s="28" t="n">
        <x:v>1</x:v>
      </x:c>
      <x:c r="J108" s="29" t="n">
        <x:v>18.49</x:v>
      </x:c>
      <x:c r="K108" s="30" t="n">
        <x:v>0.1</x:v>
      </x:c>
      <x:c r="L108" s="29" t="n">
        <x:f>J108*(1-K108)</x:f>
        <x:v>16.641</x:v>
      </x:c>
      <x:c r="M108" s="28" t="str">
        <x:v>Vendor Available / Confirm Stock</x:v>
      </x:c>
      <x:c r="N108" s="28" t="str">
        <x:v>Market reference</x:v>
      </x:c>
      <x:c r="O108" s="28" t="str">
        <x:v>https://www.ferguson.com/</x:v>
      </x:c>
      <x:c r="P108" s="28" t="str">
        <x:v>cc-plb-0105_front.jpg</x:v>
      </x:c>
      <x:c r="Q108" s="28" t="str">
        <x:v>cc-plb-0105_side-angle.jpg</x:v>
      </x:c>
      <x:c r="R108" s="28" t="str">
        <x:v>cc-plb-0105_back-angle.jpg</x:v>
      </x:c>
      <x:c r="S108" s="28" t="str">
        <x:v>cc-plb-0105_close-up.jpg</x:v>
      </x:c>
      <x:c r="T108" s="28" t="str">
        <x:v>cc-plb-0105_installed-use.jpg</x:v>
      </x:c>
      <x:c r="U108" s="28" t="str">
        <x:v>cc-plb-0105_packaging.jpg</x:v>
      </x:c>
      <x:c r="V108" s="28" t="str">
        <x:v>cc-plb-0105_technical-spec.jpg</x:v>
      </x:c>
      <x:c r="W108" s="28" t="str">
        <x:v>Charlotte Pipe Charlotte Pipe 1-1/2 in Ball Valve for construction supply, repair, maintenance, and project sourcing.</x:v>
      </x:c>
      <x:c r="X108" s="28" t="str">
        <x:v>Charlotte Pipe 1-1/2 in Ball Valve | Charlotte Pipe | Chittety Construction Dallas</x:v>
      </x:c>
      <x:c r="Y108" s="28" t="str">
        <x:v>Charlotte Pipe 1-1/2 in Ball Valve, Charlotte Pipe, PVC &amp; CPVC Pipes, Plumbing, Bathroom &amp; Sewer, Dallas construction supply</x:v>
      </x:c>
      <x:c r="Z108" s="31" t="n">
        <x:v>46192</x:v>
      </x:c>
    </x:row>
    <x:row r="109">
      <x:c r="A109" s="28" t="str">
        <x:v>CC-PLB-0106</x:v>
      </x:c>
      <x:c r="B109" s="28" t="str">
        <x:v>SharkBite 2 in Ball Valve</x:v>
      </x:c>
      <x:c r="C109" s="28" t="str">
        <x:v>Plumbing, Bathroom &amp; Sewer</x:v>
      </x:c>
      <x:c r="D109" s="28" t="str">
        <x:v>PVC &amp; CPVC Pipes</x:v>
      </x:c>
      <x:c r="E109" s="28" t="str">
        <x:v>SharkBite</x:v>
      </x:c>
      <x:c r="F109" s="28" t="str">
        <x:v>Ball Valve</x:v>
      </x:c>
      <x:c r="G109" s="28" t="str">
        <x:v>2 in</x:v>
      </x:c>
      <x:c r="H109" s="28" t="str">
        <x:v>Each</x:v>
      </x:c>
      <x:c r="I109" s="28" t="n">
        <x:v>1</x:v>
      </x:c>
      <x:c r="J109" s="29" t="n">
        <x:v>52.83</x:v>
      </x:c>
      <x:c r="K109" s="30" t="n">
        <x:v>0.1</x:v>
      </x:c>
      <x:c r="L109" s="29" t="n">
        <x:f>J109*(1-K109)</x:f>
        <x:v>47.547</x:v>
      </x:c>
      <x:c r="M109" s="28" t="str">
        <x:v>Vendor Available / Confirm Stock</x:v>
      </x:c>
      <x:c r="N109" s="28" t="str">
        <x:v>Market reference</x:v>
      </x:c>
      <x:c r="O109" s="28" t="str">
        <x:v>https://www.ferguson.com/</x:v>
      </x:c>
      <x:c r="P109" s="28" t="str">
        <x:v>cc-plb-0106_front.jpg</x:v>
      </x:c>
      <x:c r="Q109" s="28" t="str">
        <x:v>cc-plb-0106_side-angle.jpg</x:v>
      </x:c>
      <x:c r="R109" s="28" t="str">
        <x:v>cc-plb-0106_back-angle.jpg</x:v>
      </x:c>
      <x:c r="S109" s="28" t="str">
        <x:v>cc-plb-0106_close-up.jpg</x:v>
      </x:c>
      <x:c r="T109" s="28" t="str">
        <x:v>cc-plb-0106_installed-use.jpg</x:v>
      </x:c>
      <x:c r="U109" s="28" t="str">
        <x:v>cc-plb-0106_packaging.jpg</x:v>
      </x:c>
      <x:c r="V109" s="28" t="str">
        <x:v>cc-plb-0106_technical-spec.jpg</x:v>
      </x:c>
      <x:c r="W109" s="28" t="str">
        <x:v>SharkBite SharkBite 2 in Ball Valve for construction supply, repair, maintenance, and project sourcing.</x:v>
      </x:c>
      <x:c r="X109" s="28" t="str">
        <x:v>SharkBite 2 in Ball Valve | SharkBite | Chittety Construction Dallas</x:v>
      </x:c>
      <x:c r="Y109" s="28" t="str">
        <x:v>SharkBite 2 in Ball Valve, SharkBite, PVC &amp; CPVC Pipes, Plumbing, Bathroom &amp; Sewer, Dallas construction supply</x:v>
      </x:c>
      <x:c r="Z109" s="31" t="n">
        <x:v>46192</x:v>
      </x:c>
    </x:row>
    <x:row r="110">
      <x:c r="A110" s="28" t="str">
        <x:v>CC-PLB-0107</x:v>
      </x:c>
      <x:c r="B110" s="28" t="str">
        <x:v>Zurn 3 in Ball Valve</x:v>
      </x:c>
      <x:c r="C110" s="28" t="str">
        <x:v>Plumbing, Bathroom &amp; Sewer</x:v>
      </x:c>
      <x:c r="D110" s="28" t="str">
        <x:v>PVC &amp; CPVC Pipes</x:v>
      </x:c>
      <x:c r="E110" s="28" t="str">
        <x:v>Zurn</x:v>
      </x:c>
      <x:c r="F110" s="28" t="str">
        <x:v>Ball Valve</x:v>
      </x:c>
      <x:c r="G110" s="28" t="str">
        <x:v>3 in</x:v>
      </x:c>
      <x:c r="H110" s="28" t="str">
        <x:v>Each</x:v>
      </x:c>
      <x:c r="I110" s="28" t="n">
        <x:v>1</x:v>
      </x:c>
      <x:c r="J110" s="29" t="n">
        <x:v>23.9</x:v>
      </x:c>
      <x:c r="K110" s="30" t="n">
        <x:v>0.1</x:v>
      </x:c>
      <x:c r="L110" s="29" t="n">
        <x:f>J110*(1-K110)</x:f>
        <x:v>21.509999999999998</x:v>
      </x:c>
      <x:c r="M110" s="28" t="str">
        <x:v>Vendor Available / Confirm Stock</x:v>
      </x:c>
      <x:c r="N110" s="28" t="str">
        <x:v>Market reference</x:v>
      </x:c>
      <x:c r="O110" s="28" t="str">
        <x:v>https://www.ferguson.com/</x:v>
      </x:c>
      <x:c r="P110" s="28" t="str">
        <x:v>cc-plb-0107_front.jpg</x:v>
      </x:c>
      <x:c r="Q110" s="28" t="str">
        <x:v>cc-plb-0107_side-angle.jpg</x:v>
      </x:c>
      <x:c r="R110" s="28" t="str">
        <x:v>cc-plb-0107_back-angle.jpg</x:v>
      </x:c>
      <x:c r="S110" s="28" t="str">
        <x:v>cc-plb-0107_close-up.jpg</x:v>
      </x:c>
      <x:c r="T110" s="28" t="str">
        <x:v>cc-plb-0107_installed-use.jpg</x:v>
      </x:c>
      <x:c r="U110" s="28" t="str">
        <x:v>cc-plb-0107_packaging.jpg</x:v>
      </x:c>
      <x:c r="V110" s="28" t="str">
        <x:v>cc-plb-0107_technical-spec.jpg</x:v>
      </x:c>
      <x:c r="W110" s="28" t="str">
        <x:v>Zurn Zurn 3 in Ball Valve for construction supply, repair, maintenance, and project sourcing.</x:v>
      </x:c>
      <x:c r="X110" s="28" t="str">
        <x:v>Zurn 3 in Ball Valve | Zurn | Chittety Construction Dallas</x:v>
      </x:c>
      <x:c r="Y110" s="28" t="str">
        <x:v>Zurn 3 in Ball Valve, Zurn, PVC &amp; CPVC Pipes, Plumbing, Bathroom &amp; Sewer, Dallas construction supply</x:v>
      </x:c>
      <x:c r="Z110" s="31" t="n">
        <x:v>46192</x:v>
      </x:c>
    </x:row>
    <x:row r="111">
      <x:c r="A111" s="28" t="str">
        <x:v>CC-PLB-0108</x:v>
      </x:c>
      <x:c r="B111" s="28" t="str">
        <x:v>Kohler 4 in Ball Valve</x:v>
      </x:c>
      <x:c r="C111" s="28" t="str">
        <x:v>Plumbing, Bathroom &amp; Sewer</x:v>
      </x:c>
      <x:c r="D111" s="28" t="str">
        <x:v>PVC &amp; CPVC Pipes</x:v>
      </x:c>
      <x:c r="E111" s="28" t="str">
        <x:v>Kohler</x:v>
      </x:c>
      <x:c r="F111" s="28" t="str">
        <x:v>Ball Valve</x:v>
      </x:c>
      <x:c r="G111" s="28" t="str">
        <x:v>4 in</x:v>
      </x:c>
      <x:c r="H111" s="28" t="str">
        <x:v>Each</x:v>
      </x:c>
      <x:c r="I111" s="28" t="n">
        <x:v>1</x:v>
      </x:c>
      <x:c r="J111" s="29" t="n">
        <x:v>43.15</x:v>
      </x:c>
      <x:c r="K111" s="30" t="n">
        <x:v>0.1</x:v>
      </x:c>
      <x:c r="L111" s="29" t="n">
        <x:f>J111*(1-K111)</x:f>
        <x:v>38.835</x:v>
      </x:c>
      <x:c r="M111" s="28" t="str">
        <x:v>Vendor Available / Confirm Stock</x:v>
      </x:c>
      <x:c r="N111" s="28" t="str">
        <x:v>Market reference</x:v>
      </x:c>
      <x:c r="O111" s="28" t="str">
        <x:v>https://www.ferguson.com/</x:v>
      </x:c>
      <x:c r="P111" s="28" t="str">
        <x:v>cc-plb-0108_front.jpg</x:v>
      </x:c>
      <x:c r="Q111" s="28" t="str">
        <x:v>cc-plb-0108_side-angle.jpg</x:v>
      </x:c>
      <x:c r="R111" s="28" t="str">
        <x:v>cc-plb-0108_back-angle.jpg</x:v>
      </x:c>
      <x:c r="S111" s="28" t="str">
        <x:v>cc-plb-0108_close-up.jpg</x:v>
      </x:c>
      <x:c r="T111" s="28" t="str">
        <x:v>cc-plb-0108_installed-use.jpg</x:v>
      </x:c>
      <x:c r="U111" s="28" t="str">
        <x:v>cc-plb-0108_packaging.jpg</x:v>
      </x:c>
      <x:c r="V111" s="28" t="str">
        <x:v>cc-plb-0108_technical-spec.jpg</x:v>
      </x:c>
      <x:c r="W111" s="28" t="str">
        <x:v>Kohler Kohler 4 in Ball Valve for construction supply, repair, maintenance, and project sourcing.</x:v>
      </x:c>
      <x:c r="X111" s="28" t="str">
        <x:v>Kohler 4 in Ball Valve | Kohler | Chittety Construction Dallas</x:v>
      </x:c>
      <x:c r="Y111" s="28" t="str">
        <x:v>Kohler 4 in Ball Valve, Kohler, PVC &amp; CPVC Pipes, Plumbing, Bathroom &amp; Sewer, Dallas construction supply</x:v>
      </x:c>
      <x:c r="Z111" s="31" t="n">
        <x:v>46192</x:v>
      </x:c>
    </x:row>
    <x:row r="112">
      <x:c r="A112" s="28" t="str">
        <x:v>CC-PLB-0109</x:v>
      </x:c>
      <x:c r="B112" s="28" t="str">
        <x:v>Moen 6 in Ball Valve</x:v>
      </x:c>
      <x:c r="C112" s="28" t="str">
        <x:v>Plumbing, Bathroom &amp; Sewer</x:v>
      </x:c>
      <x:c r="D112" s="28" t="str">
        <x:v>PVC &amp; CPVC Pipes</x:v>
      </x:c>
      <x:c r="E112" s="28" t="str">
        <x:v>Moen</x:v>
      </x:c>
      <x:c r="F112" s="28" t="str">
        <x:v>Ball Valve</x:v>
      </x:c>
      <x:c r="G112" s="28" t="str">
        <x:v>6 in</x:v>
      </x:c>
      <x:c r="H112" s="28" t="str">
        <x:v>Each</x:v>
      </x:c>
      <x:c r="I112" s="28" t="n">
        <x:v>1</x:v>
      </x:c>
      <x:c r="J112" s="29" t="n">
        <x:v>51.66</x:v>
      </x:c>
      <x:c r="K112" s="30" t="n">
        <x:v>0.1</x:v>
      </x:c>
      <x:c r="L112" s="29" t="n">
        <x:f>J112*(1-K112)</x:f>
        <x:v>46.494</x:v>
      </x:c>
      <x:c r="M112" s="28" t="str">
        <x:v>Vendor Available / Confirm Stock</x:v>
      </x:c>
      <x:c r="N112" s="28" t="str">
        <x:v>Market reference</x:v>
      </x:c>
      <x:c r="O112" s="28" t="str">
        <x:v>https://www.ferguson.com/</x:v>
      </x:c>
      <x:c r="P112" s="28" t="str">
        <x:v>cc-plb-0109_front.jpg</x:v>
      </x:c>
      <x:c r="Q112" s="28" t="str">
        <x:v>cc-plb-0109_side-angle.jpg</x:v>
      </x:c>
      <x:c r="R112" s="28" t="str">
        <x:v>cc-plb-0109_back-angle.jpg</x:v>
      </x:c>
      <x:c r="S112" s="28" t="str">
        <x:v>cc-plb-0109_close-up.jpg</x:v>
      </x:c>
      <x:c r="T112" s="28" t="str">
        <x:v>cc-plb-0109_installed-use.jpg</x:v>
      </x:c>
      <x:c r="U112" s="28" t="str">
        <x:v>cc-plb-0109_packaging.jpg</x:v>
      </x:c>
      <x:c r="V112" s="28" t="str">
        <x:v>cc-plb-0109_technical-spec.jpg</x:v>
      </x:c>
      <x:c r="W112" s="28" t="str">
        <x:v>Moen Moen 6 in Ball Valve for construction supply, repair, maintenance, and project sourcing.</x:v>
      </x:c>
      <x:c r="X112" s="28" t="str">
        <x:v>Moen 6 in Ball Valve | Moen | Chittety Construction Dallas</x:v>
      </x:c>
      <x:c r="Y112" s="28" t="str">
        <x:v>Moen 6 in Ball Valve, Moen, PVC &amp; CPVC Pipes, Plumbing, Bathroom &amp; Sewer, Dallas construction supply</x:v>
      </x:c>
      <x:c r="Z112" s="31" t="n">
        <x:v>46192</x:v>
      </x:c>
    </x:row>
    <x:row r="113">
      <x:c r="A113" s="28" t="str">
        <x:v>CC-PLB-0110</x:v>
      </x:c>
      <x:c r="B113" s="28" t="str">
        <x:v>Delta Standard Ball Valve</x:v>
      </x:c>
      <x:c r="C113" s="28" t="str">
        <x:v>Plumbing, Bathroom &amp; Sewer</x:v>
      </x:c>
      <x:c r="D113" s="28" t="str">
        <x:v>PVC &amp; CPVC Pipes</x:v>
      </x:c>
      <x:c r="E113" s="28" t="str">
        <x:v>Delta</x:v>
      </x:c>
      <x:c r="F113" s="28" t="str">
        <x:v>Ball Valve</x:v>
      </x:c>
      <x:c r="G113" s="28" t="str">
        <x:v>Standard</x:v>
      </x:c>
      <x:c r="H113" s="28" t="str">
        <x:v>Each</x:v>
      </x:c>
      <x:c r="I113" s="28" t="n">
        <x:v>1</x:v>
      </x:c>
      <x:c r="J113" s="29" t="n">
        <x:v>68.42</x:v>
      </x:c>
      <x:c r="K113" s="30" t="n">
        <x:v>0.1</x:v>
      </x:c>
      <x:c r="L113" s="29" t="n">
        <x:f>J113*(1-K113)</x:f>
        <x:v>61.578</x:v>
      </x:c>
      <x:c r="M113" s="28" t="str">
        <x:v>Vendor Available / Confirm Stock</x:v>
      </x:c>
      <x:c r="N113" s="28" t="str">
        <x:v>Market reference</x:v>
      </x:c>
      <x:c r="O113" s="28" t="str">
        <x:v>https://www.ferguson.com/</x:v>
      </x:c>
      <x:c r="P113" s="28" t="str">
        <x:v>cc-plb-0110_front.jpg</x:v>
      </x:c>
      <x:c r="Q113" s="28" t="str">
        <x:v>cc-plb-0110_side-angle.jpg</x:v>
      </x:c>
      <x:c r="R113" s="28" t="str">
        <x:v>cc-plb-0110_back-angle.jpg</x:v>
      </x:c>
      <x:c r="S113" s="28" t="str">
        <x:v>cc-plb-0110_close-up.jpg</x:v>
      </x:c>
      <x:c r="T113" s="28" t="str">
        <x:v>cc-plb-0110_installed-use.jpg</x:v>
      </x:c>
      <x:c r="U113" s="28" t="str">
        <x:v>cc-plb-0110_packaging.jpg</x:v>
      </x:c>
      <x:c r="V113" s="28" t="str">
        <x:v>cc-plb-0110_technical-spec.jpg</x:v>
      </x:c>
      <x:c r="W113" s="28" t="str">
        <x:v>Delta Delta Standard Ball Valve for construction supply, repair, maintenance, and project sourcing.</x:v>
      </x:c>
      <x:c r="X113" s="28" t="str">
        <x:v>Delta Standard Ball Valve | Delta | Chittety Construction Dallas</x:v>
      </x:c>
      <x:c r="Y113" s="28" t="str">
        <x:v>Delta Standard Ball Valve, Delta, PVC &amp; CPVC Pipes, Plumbing, Bathroom &amp; Sewer, Dallas construction supply</x:v>
      </x:c>
      <x:c r="Z113" s="31" t="n">
        <x:v>46192</x:v>
      </x:c>
    </x:row>
    <x:row r="114">
      <x:c r="A114" s="28" t="str">
        <x:v>CC-PLB-0111</x:v>
      </x:c>
      <x:c r="B114" s="28" t="str">
        <x:v>American Standard 1/2 in Gate Valve</x:v>
      </x:c>
      <x:c r="C114" s="28" t="str">
        <x:v>Plumbing, Bathroom &amp; Sewer</x:v>
      </x:c>
      <x:c r="D114" s="28" t="str">
        <x:v>PVC &amp; CPVC Pipes</x:v>
      </x:c>
      <x:c r="E114" s="28" t="str">
        <x:v>American Standard</x:v>
      </x:c>
      <x:c r="F114" s="28" t="str">
        <x:v>Gate Valve</x:v>
      </x:c>
      <x:c r="G114" s="28" t="str">
        <x:v>1/2 in</x:v>
      </x:c>
      <x:c r="H114" s="28" t="str">
        <x:v>Each</x:v>
      </x:c>
      <x:c r="I114" s="28" t="n">
        <x:v>1</x:v>
      </x:c>
      <x:c r="J114" s="29" t="n">
        <x:v>54.73</x:v>
      </x:c>
      <x:c r="K114" s="30" t="n">
        <x:v>0.1</x:v>
      </x:c>
      <x:c r="L114" s="29" t="n">
        <x:f>J114*(1-K114)</x:f>
        <x:v>49.257</x:v>
      </x:c>
      <x:c r="M114" s="28" t="str">
        <x:v>Vendor Available / Confirm Stock</x:v>
      </x:c>
      <x:c r="N114" s="28" t="str">
        <x:v>Market reference</x:v>
      </x:c>
      <x:c r="O114" s="28" t="str">
        <x:v>https://www.ferguson.com/</x:v>
      </x:c>
      <x:c r="P114" s="28" t="str">
        <x:v>cc-plb-0111_front.jpg</x:v>
      </x:c>
      <x:c r="Q114" s="28" t="str">
        <x:v>cc-plb-0111_side-angle.jpg</x:v>
      </x:c>
      <x:c r="R114" s="28" t="str">
        <x:v>cc-plb-0111_back-angle.jpg</x:v>
      </x:c>
      <x:c r="S114" s="28" t="str">
        <x:v>cc-plb-0111_close-up.jpg</x:v>
      </x:c>
      <x:c r="T114" s="28" t="str">
        <x:v>cc-plb-0111_installed-use.jpg</x:v>
      </x:c>
      <x:c r="U114" s="28" t="str">
        <x:v>cc-plb-0111_packaging.jpg</x:v>
      </x:c>
      <x:c r="V114" s="28" t="str">
        <x:v>cc-plb-0111_technical-spec.jpg</x:v>
      </x:c>
      <x:c r="W114" s="28" t="str">
        <x:v>American Standard American Standard 1/2 in Gate Valve for construction supply, repair, maintenance, and project sourcing.</x:v>
      </x:c>
      <x:c r="X114" s="28" t="str">
        <x:v>American Standard 1/2 in Gate Valve | American Standard | Chittety Construction Dallas</x:v>
      </x:c>
      <x:c r="Y114" s="28" t="str">
        <x:v>American Standard 1/2 in Gate Valve, American Standard, PVC &amp; CPVC Pipes, Plumbing, Bathroom &amp; Sewer, Dallas construction supply</x:v>
      </x:c>
      <x:c r="Z114" s="31" t="n">
        <x:v>46192</x:v>
      </x:c>
    </x:row>
    <x:row r="115">
      <x:c r="A115" s="28" t="str">
        <x:v>CC-PLB-0112</x:v>
      </x:c>
      <x:c r="B115" s="28" t="str">
        <x:v>Oatey 3/4 in Gate Valve</x:v>
      </x:c>
      <x:c r="C115" s="28" t="str">
        <x:v>Plumbing, Bathroom &amp; Sewer</x:v>
      </x:c>
      <x:c r="D115" s="28" t="str">
        <x:v>PVC &amp; CPVC Pipes</x:v>
      </x:c>
      <x:c r="E115" s="28" t="str">
        <x:v>Oatey</x:v>
      </x:c>
      <x:c r="F115" s="28" t="str">
        <x:v>Gate Valve</x:v>
      </x:c>
      <x:c r="G115" s="28" t="str">
        <x:v>3/4 in</x:v>
      </x:c>
      <x:c r="H115" s="28" t="str">
        <x:v>Each</x:v>
      </x:c>
      <x:c r="I115" s="28" t="n">
        <x:v>1</x:v>
      </x:c>
      <x:c r="J115" s="29" t="n">
        <x:v>68.58</x:v>
      </x:c>
      <x:c r="K115" s="30" t="n">
        <x:v>0.1</x:v>
      </x:c>
      <x:c r="L115" s="29" t="n">
        <x:f>J115*(1-K115)</x:f>
        <x:v>61.722</x:v>
      </x:c>
      <x:c r="M115" s="28" t="str">
        <x:v>Vendor Available / Confirm Stock</x:v>
      </x:c>
      <x:c r="N115" s="28" t="str">
        <x:v>Market reference</x:v>
      </x:c>
      <x:c r="O115" s="28" t="str">
        <x:v>https://www.ferguson.com/</x:v>
      </x:c>
      <x:c r="P115" s="28" t="str">
        <x:v>cc-plb-0112_front.jpg</x:v>
      </x:c>
      <x:c r="Q115" s="28" t="str">
        <x:v>cc-plb-0112_side-angle.jpg</x:v>
      </x:c>
      <x:c r="R115" s="28" t="str">
        <x:v>cc-plb-0112_back-angle.jpg</x:v>
      </x:c>
      <x:c r="S115" s="28" t="str">
        <x:v>cc-plb-0112_close-up.jpg</x:v>
      </x:c>
      <x:c r="T115" s="28" t="str">
        <x:v>cc-plb-0112_installed-use.jpg</x:v>
      </x:c>
      <x:c r="U115" s="28" t="str">
        <x:v>cc-plb-0112_packaging.jpg</x:v>
      </x:c>
      <x:c r="V115" s="28" t="str">
        <x:v>cc-plb-0112_technical-spec.jpg</x:v>
      </x:c>
      <x:c r="W115" s="28" t="str">
        <x:v>Oatey Oatey 3/4 in Gate Valve for construction supply, repair, maintenance, and project sourcing.</x:v>
      </x:c>
      <x:c r="X115" s="28" t="str">
        <x:v>Oatey 3/4 in Gate Valve | Oatey | Chittety Construction Dallas</x:v>
      </x:c>
      <x:c r="Y115" s="28" t="str">
        <x:v>Oatey 3/4 in Gate Valve, Oatey, PVC &amp; CPVC Pipes, Plumbing, Bathroom &amp; Sewer, Dallas construction supply</x:v>
      </x:c>
      <x:c r="Z115" s="31" t="n">
        <x:v>46192</x:v>
      </x:c>
    </x:row>
    <x:row r="116">
      <x:c r="A116" s="28" t="str">
        <x:v>CC-PLB-0113</x:v>
      </x:c>
      <x:c r="B116" s="28" t="str">
        <x:v>PROFLO 1 in Gate Valve</x:v>
      </x:c>
      <x:c r="C116" s="28" t="str">
        <x:v>Plumbing, Bathroom &amp; Sewer</x:v>
      </x:c>
      <x:c r="D116" s="28" t="str">
        <x:v>PVC &amp; CPVC Pipes</x:v>
      </x:c>
      <x:c r="E116" s="28" t="str">
        <x:v>PROFLO</x:v>
      </x:c>
      <x:c r="F116" s="28" t="str">
        <x:v>Gate Valve</x:v>
      </x:c>
      <x:c r="G116" s="28" t="str">
        <x:v>1 in</x:v>
      </x:c>
      <x:c r="H116" s="28" t="str">
        <x:v>Each</x:v>
      </x:c>
      <x:c r="I116" s="28" t="n">
        <x:v>1</x:v>
      </x:c>
      <x:c r="J116" s="29" t="n">
        <x:v>71.95</x:v>
      </x:c>
      <x:c r="K116" s="30" t="n">
        <x:v>0.1</x:v>
      </x:c>
      <x:c r="L116" s="29" t="n">
        <x:f>J116*(1-K116)</x:f>
        <x:v>64.75500000000001</x:v>
      </x:c>
      <x:c r="M116" s="28" t="str">
        <x:v>Vendor Available / Confirm Stock</x:v>
      </x:c>
      <x:c r="N116" s="28" t="str">
        <x:v>Market reference</x:v>
      </x:c>
      <x:c r="O116" s="28" t="str">
        <x:v>https://www.ferguson.com/</x:v>
      </x:c>
      <x:c r="P116" s="28" t="str">
        <x:v>cc-plb-0113_front.jpg</x:v>
      </x:c>
      <x:c r="Q116" s="28" t="str">
        <x:v>cc-plb-0113_side-angle.jpg</x:v>
      </x:c>
      <x:c r="R116" s="28" t="str">
        <x:v>cc-plb-0113_back-angle.jpg</x:v>
      </x:c>
      <x:c r="S116" s="28" t="str">
        <x:v>cc-plb-0113_close-up.jpg</x:v>
      </x:c>
      <x:c r="T116" s="28" t="str">
        <x:v>cc-plb-0113_installed-use.jpg</x:v>
      </x:c>
      <x:c r="U116" s="28" t="str">
        <x:v>cc-plb-0113_packaging.jpg</x:v>
      </x:c>
      <x:c r="V116" s="28" t="str">
        <x:v>cc-plb-0113_technical-spec.jpg</x:v>
      </x:c>
      <x:c r="W116" s="28" t="str">
        <x:v>PROFLO PROFLO 1 in Gate Valve for construction supply, repair, maintenance, and project sourcing.</x:v>
      </x:c>
      <x:c r="X116" s="28" t="str">
        <x:v>PROFLO 1 in Gate Valve | PROFLO | Chittety Construction Dallas</x:v>
      </x:c>
      <x:c r="Y116" s="28" t="str">
        <x:v>PROFLO 1 in Gate Valve, PROFLO, PVC &amp; CPVC Pipes, Plumbing, Bathroom &amp; Sewer, Dallas construction supply</x:v>
      </x:c>
      <x:c r="Z116" s="31" t="n">
        <x:v>46192</x:v>
      </x:c>
    </x:row>
    <x:row r="117">
      <x:c r="A117" s="28" t="str">
        <x:v>CC-PLB-0114</x:v>
      </x:c>
      <x:c r="B117" s="28" t="str">
        <x:v>Fernco 1-1/4 in Gate Valve</x:v>
      </x:c>
      <x:c r="C117" s="28" t="str">
        <x:v>Plumbing, Bathroom &amp; Sewer</x:v>
      </x:c>
      <x:c r="D117" s="28" t="str">
        <x:v>PVC &amp; CPVC Pipes</x:v>
      </x:c>
      <x:c r="E117" s="28" t="str">
        <x:v>Fernco</x:v>
      </x:c>
      <x:c r="F117" s="28" t="str">
        <x:v>Gate Valve</x:v>
      </x:c>
      <x:c r="G117" s="28" t="str">
        <x:v>1-1/4 in</x:v>
      </x:c>
      <x:c r="H117" s="28" t="str">
        <x:v>Each</x:v>
      </x:c>
      <x:c r="I117" s="28" t="n">
        <x:v>1</x:v>
      </x:c>
      <x:c r="J117" s="29" t="n">
        <x:v>63.94</x:v>
      </x:c>
      <x:c r="K117" s="30" t="n">
        <x:v>0.1</x:v>
      </x:c>
      <x:c r="L117" s="29" t="n">
        <x:f>J117*(1-K117)</x:f>
        <x:v>57.546</x:v>
      </x:c>
      <x:c r="M117" s="28" t="str">
        <x:v>Vendor Available / Confirm Stock</x:v>
      </x:c>
      <x:c r="N117" s="28" t="str">
        <x:v>Market reference</x:v>
      </x:c>
      <x:c r="O117" s="28" t="str">
        <x:v>https://www.ferguson.com/</x:v>
      </x:c>
      <x:c r="P117" s="28" t="str">
        <x:v>cc-plb-0114_front.jpg</x:v>
      </x:c>
      <x:c r="Q117" s="28" t="str">
        <x:v>cc-plb-0114_side-angle.jpg</x:v>
      </x:c>
      <x:c r="R117" s="28" t="str">
        <x:v>cc-plb-0114_back-angle.jpg</x:v>
      </x:c>
      <x:c r="S117" s="28" t="str">
        <x:v>cc-plb-0114_close-up.jpg</x:v>
      </x:c>
      <x:c r="T117" s="28" t="str">
        <x:v>cc-plb-0114_installed-use.jpg</x:v>
      </x:c>
      <x:c r="U117" s="28" t="str">
        <x:v>cc-plb-0114_packaging.jpg</x:v>
      </x:c>
      <x:c r="V117" s="28" t="str">
        <x:v>cc-plb-0114_technical-spec.jpg</x:v>
      </x:c>
      <x:c r="W117" s="28" t="str">
        <x:v>Fernco Fernco 1-1/4 in Gate Valve for construction supply, repair, maintenance, and project sourcing.</x:v>
      </x:c>
      <x:c r="X117" s="28" t="str">
        <x:v>Fernco 1-1/4 in Gate Valve | Fernco | Chittety Construction Dallas</x:v>
      </x:c>
      <x:c r="Y117" s="28" t="str">
        <x:v>Fernco 1-1/4 in Gate Valve, Fernco, PVC &amp; CPVC Pipes, Plumbing, Bathroom &amp; Sewer, Dallas construction supply</x:v>
      </x:c>
      <x:c r="Z117" s="31" t="n">
        <x:v>46192</x:v>
      </x:c>
    </x:row>
    <x:row r="118">
      <x:c r="A118" s="28" t="str">
        <x:v>CC-PLB-0115</x:v>
      </x:c>
      <x:c r="B118" s="28" t="str">
        <x:v>Liberty Pumps 1-1/2 in Gate Valve</x:v>
      </x:c>
      <x:c r="C118" s="28" t="str">
        <x:v>Plumbing, Bathroom &amp; Sewer</x:v>
      </x:c>
      <x:c r="D118" s="28" t="str">
        <x:v>PVC &amp; CPVC Pipes</x:v>
      </x:c>
      <x:c r="E118" s="28" t="str">
        <x:v>Liberty Pumps</x:v>
      </x:c>
      <x:c r="F118" s="28" t="str">
        <x:v>Gate Valve</x:v>
      </x:c>
      <x:c r="G118" s="28" t="str">
        <x:v>1-1/2 in</x:v>
      </x:c>
      <x:c r="H118" s="28" t="str">
        <x:v>Each</x:v>
      </x:c>
      <x:c r="I118" s="28" t="n">
        <x:v>1</x:v>
      </x:c>
      <x:c r="J118" s="29" t="n">
        <x:v>48.6</x:v>
      </x:c>
      <x:c r="K118" s="30" t="n">
        <x:v>0.1</x:v>
      </x:c>
      <x:c r="L118" s="29" t="n">
        <x:f>J118*(1-K118)</x:f>
        <x:v>43.74</x:v>
      </x:c>
      <x:c r="M118" s="28" t="str">
        <x:v>Vendor Available / Confirm Stock</x:v>
      </x:c>
      <x:c r="N118" s="28" t="str">
        <x:v>Market reference</x:v>
      </x:c>
      <x:c r="O118" s="28" t="str">
        <x:v>https://www.ferguson.com/</x:v>
      </x:c>
      <x:c r="P118" s="28" t="str">
        <x:v>cc-plb-0115_front.jpg</x:v>
      </x:c>
      <x:c r="Q118" s="28" t="str">
        <x:v>cc-plb-0115_side-angle.jpg</x:v>
      </x:c>
      <x:c r="R118" s="28" t="str">
        <x:v>cc-plb-0115_back-angle.jpg</x:v>
      </x:c>
      <x:c r="S118" s="28" t="str">
        <x:v>cc-plb-0115_close-up.jpg</x:v>
      </x:c>
      <x:c r="T118" s="28" t="str">
        <x:v>cc-plb-0115_installed-use.jpg</x:v>
      </x:c>
      <x:c r="U118" s="28" t="str">
        <x:v>cc-plb-0115_packaging.jpg</x:v>
      </x:c>
      <x:c r="V118" s="28" t="str">
        <x:v>cc-plb-0115_technical-spec.jpg</x:v>
      </x:c>
      <x:c r="W118" s="28" t="str">
        <x:v>Liberty Pumps Liberty Pumps 1-1/2 in Gate Valve for construction supply, repair, maintenance, and project sourcing.</x:v>
      </x:c>
      <x:c r="X118" s="28" t="str">
        <x:v>Liberty Pumps 1-1/2 in Gate Valve | Liberty Pumps | Chittety Construction Dallas</x:v>
      </x:c>
      <x:c r="Y118" s="28" t="str">
        <x:v>Liberty Pumps 1-1/2 in Gate Valve, Liberty Pumps, PVC &amp; CPVC Pipes, Plumbing, Bathroom &amp; Sewer, Dallas construction supply</x:v>
      </x:c>
      <x:c r="Z118" s="31" t="n">
        <x:v>46192</x:v>
      </x:c>
    </x:row>
    <x:row r="119">
      <x:c r="A119" s="28" t="str">
        <x:v>CC-PLB-0116</x:v>
      </x:c>
      <x:c r="B119" s="28" t="str">
        <x:v>NDS 2 in Gate Valve</x:v>
      </x:c>
      <x:c r="C119" s="28" t="str">
        <x:v>Plumbing, Bathroom &amp; Sewer</x:v>
      </x:c>
      <x:c r="D119" s="28" t="str">
        <x:v>PVC &amp; CPVC Pipes</x:v>
      </x:c>
      <x:c r="E119" s="28" t="str">
        <x:v>NDS</x:v>
      </x:c>
      <x:c r="F119" s="28" t="str">
        <x:v>Gate Valve</x:v>
      </x:c>
      <x:c r="G119" s="28" t="str">
        <x:v>2 in</x:v>
      </x:c>
      <x:c r="H119" s="28" t="str">
        <x:v>Each</x:v>
      </x:c>
      <x:c r="I119" s="28" t="n">
        <x:v>1</x:v>
      </x:c>
      <x:c r="J119" s="29" t="n">
        <x:v>60.85</x:v>
      </x:c>
      <x:c r="K119" s="30" t="n">
        <x:v>0.1</x:v>
      </x:c>
      <x:c r="L119" s="29" t="n">
        <x:f>J119*(1-K119)</x:f>
        <x:v>54.765</x:v>
      </x:c>
      <x:c r="M119" s="28" t="str">
        <x:v>Vendor Available / Confirm Stock</x:v>
      </x:c>
      <x:c r="N119" s="28" t="str">
        <x:v>Market reference</x:v>
      </x:c>
      <x:c r="O119" s="28" t="str">
        <x:v>https://www.ferguson.com/</x:v>
      </x:c>
      <x:c r="P119" s="28" t="str">
        <x:v>cc-plb-0116_front.jpg</x:v>
      </x:c>
      <x:c r="Q119" s="28" t="str">
        <x:v>cc-plb-0116_side-angle.jpg</x:v>
      </x:c>
      <x:c r="R119" s="28" t="str">
        <x:v>cc-plb-0116_back-angle.jpg</x:v>
      </x:c>
      <x:c r="S119" s="28" t="str">
        <x:v>cc-plb-0116_close-up.jpg</x:v>
      </x:c>
      <x:c r="T119" s="28" t="str">
        <x:v>cc-plb-0116_installed-use.jpg</x:v>
      </x:c>
      <x:c r="U119" s="28" t="str">
        <x:v>cc-plb-0116_packaging.jpg</x:v>
      </x:c>
      <x:c r="V119" s="28" t="str">
        <x:v>cc-plb-0116_technical-spec.jpg</x:v>
      </x:c>
      <x:c r="W119" s="28" t="str">
        <x:v>NDS NDS 2 in Gate Valve for construction supply, repair, maintenance, and project sourcing.</x:v>
      </x:c>
      <x:c r="X119" s="28" t="str">
        <x:v>NDS 2 in Gate Valve | NDS | Chittety Construction Dallas</x:v>
      </x:c>
      <x:c r="Y119" s="28" t="str">
        <x:v>NDS 2 in Gate Valve, NDS, PVC &amp; CPVC Pipes, Plumbing, Bathroom &amp; Sewer, Dallas construction supply</x:v>
      </x:c>
      <x:c r="Z119" s="31" t="n">
        <x:v>46192</x:v>
      </x:c>
    </x:row>
    <x:row r="120">
      <x:c r="A120" s="28" t="str">
        <x:v>CC-PLB-0117</x:v>
      </x:c>
      <x:c r="B120" s="28" t="str">
        <x:v>Charlotte Pipe 3 in Gate Valve</x:v>
      </x:c>
      <x:c r="C120" s="28" t="str">
        <x:v>Plumbing, Bathroom &amp; Sewer</x:v>
      </x:c>
      <x:c r="D120" s="28" t="str">
        <x:v>PVC &amp; CPVC Pipes</x:v>
      </x:c>
      <x:c r="E120" s="28" t="str">
        <x:v>Charlotte Pipe</x:v>
      </x:c>
      <x:c r="F120" s="28" t="str">
        <x:v>Gate Valve</x:v>
      </x:c>
      <x:c r="G120" s="28" t="str">
        <x:v>3 in</x:v>
      </x:c>
      <x:c r="H120" s="28" t="str">
        <x:v>Each</x:v>
      </x:c>
      <x:c r="I120" s="28" t="n">
        <x:v>1</x:v>
      </x:c>
      <x:c r="J120" s="29" t="n">
        <x:v>6.46</x:v>
      </x:c>
      <x:c r="K120" s="30" t="n">
        <x:v>0.1</x:v>
      </x:c>
      <x:c r="L120" s="29" t="n">
        <x:f>J120*(1-K120)</x:f>
        <x:v>5.814</x:v>
      </x:c>
      <x:c r="M120" s="28" t="str">
        <x:v>Vendor Available / Confirm Stock</x:v>
      </x:c>
      <x:c r="N120" s="28" t="str">
        <x:v>Market reference</x:v>
      </x:c>
      <x:c r="O120" s="28" t="str">
        <x:v>https://www.ferguson.com/</x:v>
      </x:c>
      <x:c r="P120" s="28" t="str">
        <x:v>cc-plb-0117_front.jpg</x:v>
      </x:c>
      <x:c r="Q120" s="28" t="str">
        <x:v>cc-plb-0117_side-angle.jpg</x:v>
      </x:c>
      <x:c r="R120" s="28" t="str">
        <x:v>cc-plb-0117_back-angle.jpg</x:v>
      </x:c>
      <x:c r="S120" s="28" t="str">
        <x:v>cc-plb-0117_close-up.jpg</x:v>
      </x:c>
      <x:c r="T120" s="28" t="str">
        <x:v>cc-plb-0117_installed-use.jpg</x:v>
      </x:c>
      <x:c r="U120" s="28" t="str">
        <x:v>cc-plb-0117_packaging.jpg</x:v>
      </x:c>
      <x:c r="V120" s="28" t="str">
        <x:v>cc-plb-0117_technical-spec.jpg</x:v>
      </x:c>
      <x:c r="W120" s="28" t="str">
        <x:v>Charlotte Pipe Charlotte Pipe 3 in Gate Valve for construction supply, repair, maintenance, and project sourcing.</x:v>
      </x:c>
      <x:c r="X120" s="28" t="str">
        <x:v>Charlotte Pipe 3 in Gate Valve | Charlotte Pipe | Chittety Construction Dallas</x:v>
      </x:c>
      <x:c r="Y120" s="28" t="str">
        <x:v>Charlotte Pipe 3 in Gate Valve, Charlotte Pipe, PVC &amp; CPVC Pipes, Plumbing, Bathroom &amp; Sewer, Dallas construction supply</x:v>
      </x:c>
      <x:c r="Z120" s="31" t="n">
        <x:v>46192</x:v>
      </x:c>
    </x:row>
    <x:row r="121">
      <x:c r="A121" s="28" t="str">
        <x:v>CC-PLB-0118</x:v>
      </x:c>
      <x:c r="B121" s="28" t="str">
        <x:v>SharkBite 4 in Gate Valve</x:v>
      </x:c>
      <x:c r="C121" s="28" t="str">
        <x:v>Plumbing, Bathroom &amp; Sewer</x:v>
      </x:c>
      <x:c r="D121" s="28" t="str">
        <x:v>PVC &amp; CPVC Pipes</x:v>
      </x:c>
      <x:c r="E121" s="28" t="str">
        <x:v>SharkBite</x:v>
      </x:c>
      <x:c r="F121" s="28" t="str">
        <x:v>Gate Valve</x:v>
      </x:c>
      <x:c r="G121" s="28" t="str">
        <x:v>4 in</x:v>
      </x:c>
      <x:c r="H121" s="28" t="str">
        <x:v>Each</x:v>
      </x:c>
      <x:c r="I121" s="28" t="n">
        <x:v>1</x:v>
      </x:c>
      <x:c r="J121" s="29" t="n">
        <x:v>18.54</x:v>
      </x:c>
      <x:c r="K121" s="30" t="n">
        <x:v>0.1</x:v>
      </x:c>
      <x:c r="L121" s="29" t="n">
        <x:f>J121*(1-K121)</x:f>
        <x:v>16.686</x:v>
      </x:c>
      <x:c r="M121" s="28" t="str">
        <x:v>Vendor Available / Confirm Stock</x:v>
      </x:c>
      <x:c r="N121" s="28" t="str">
        <x:v>Market reference</x:v>
      </x:c>
      <x:c r="O121" s="28" t="str">
        <x:v>https://www.ferguson.com/</x:v>
      </x:c>
      <x:c r="P121" s="28" t="str">
        <x:v>cc-plb-0118_front.jpg</x:v>
      </x:c>
      <x:c r="Q121" s="28" t="str">
        <x:v>cc-plb-0118_side-angle.jpg</x:v>
      </x:c>
      <x:c r="R121" s="28" t="str">
        <x:v>cc-plb-0118_back-angle.jpg</x:v>
      </x:c>
      <x:c r="S121" s="28" t="str">
        <x:v>cc-plb-0118_close-up.jpg</x:v>
      </x:c>
      <x:c r="T121" s="28" t="str">
        <x:v>cc-plb-0118_installed-use.jpg</x:v>
      </x:c>
      <x:c r="U121" s="28" t="str">
        <x:v>cc-plb-0118_packaging.jpg</x:v>
      </x:c>
      <x:c r="V121" s="28" t="str">
        <x:v>cc-plb-0118_technical-spec.jpg</x:v>
      </x:c>
      <x:c r="W121" s="28" t="str">
        <x:v>SharkBite SharkBite 4 in Gate Valve for construction supply, repair, maintenance, and project sourcing.</x:v>
      </x:c>
      <x:c r="X121" s="28" t="str">
        <x:v>SharkBite 4 in Gate Valve | SharkBite | Chittety Construction Dallas</x:v>
      </x:c>
      <x:c r="Y121" s="28" t="str">
        <x:v>SharkBite 4 in Gate Valve, SharkBite, PVC &amp; CPVC Pipes, Plumbing, Bathroom &amp; Sewer, Dallas construction supply</x:v>
      </x:c>
      <x:c r="Z121" s="31" t="n">
        <x:v>46192</x:v>
      </x:c>
    </x:row>
    <x:row r="122">
      <x:c r="A122" s="28" t="str">
        <x:v>CC-PLB-0119</x:v>
      </x:c>
      <x:c r="B122" s="28" t="str">
        <x:v>Zurn 6 in Gate Valve</x:v>
      </x:c>
      <x:c r="C122" s="28" t="str">
        <x:v>Plumbing, Bathroom &amp; Sewer</x:v>
      </x:c>
      <x:c r="D122" s="28" t="str">
        <x:v>PVC &amp; CPVC Pipes</x:v>
      </x:c>
      <x:c r="E122" s="28" t="str">
        <x:v>Zurn</x:v>
      </x:c>
      <x:c r="F122" s="28" t="str">
        <x:v>Gate Valve</x:v>
      </x:c>
      <x:c r="G122" s="28" t="str">
        <x:v>6 in</x:v>
      </x:c>
      <x:c r="H122" s="28" t="str">
        <x:v>Each</x:v>
      </x:c>
      <x:c r="I122" s="28" t="n">
        <x:v>1</x:v>
      </x:c>
      <x:c r="J122" s="29" t="n">
        <x:v>7.08</x:v>
      </x:c>
      <x:c r="K122" s="30" t="n">
        <x:v>0.1</x:v>
      </x:c>
      <x:c r="L122" s="29" t="n">
        <x:f>J122*(1-K122)</x:f>
        <x:v>6.372</x:v>
      </x:c>
      <x:c r="M122" s="28" t="str">
        <x:v>Vendor Available / Confirm Stock</x:v>
      </x:c>
      <x:c r="N122" s="28" t="str">
        <x:v>Market reference</x:v>
      </x:c>
      <x:c r="O122" s="28" t="str">
        <x:v>https://www.ferguson.com/</x:v>
      </x:c>
      <x:c r="P122" s="28" t="str">
        <x:v>cc-plb-0119_front.jpg</x:v>
      </x:c>
      <x:c r="Q122" s="28" t="str">
        <x:v>cc-plb-0119_side-angle.jpg</x:v>
      </x:c>
      <x:c r="R122" s="28" t="str">
        <x:v>cc-plb-0119_back-angle.jpg</x:v>
      </x:c>
      <x:c r="S122" s="28" t="str">
        <x:v>cc-plb-0119_close-up.jpg</x:v>
      </x:c>
      <x:c r="T122" s="28" t="str">
        <x:v>cc-plb-0119_installed-use.jpg</x:v>
      </x:c>
      <x:c r="U122" s="28" t="str">
        <x:v>cc-plb-0119_packaging.jpg</x:v>
      </x:c>
      <x:c r="V122" s="28" t="str">
        <x:v>cc-plb-0119_technical-spec.jpg</x:v>
      </x:c>
      <x:c r="W122" s="28" t="str">
        <x:v>Zurn Zurn 6 in Gate Valve for construction supply, repair, maintenance, and project sourcing.</x:v>
      </x:c>
      <x:c r="X122" s="28" t="str">
        <x:v>Zurn 6 in Gate Valve | Zurn | Chittety Construction Dallas</x:v>
      </x:c>
      <x:c r="Y122" s="28" t="str">
        <x:v>Zurn 6 in Gate Valve, Zurn, PVC &amp; CPVC Pipes, Plumbing, Bathroom &amp; Sewer, Dallas construction supply</x:v>
      </x:c>
      <x:c r="Z122" s="31" t="n">
        <x:v>46192</x:v>
      </x:c>
    </x:row>
    <x:row r="123">
      <x:c r="A123" s="28" t="str">
        <x:v>CC-PLB-0120</x:v>
      </x:c>
      <x:c r="B123" s="28" t="str">
        <x:v>Kohler Standard Gate Valve</x:v>
      </x:c>
      <x:c r="C123" s="28" t="str">
        <x:v>Plumbing, Bathroom &amp; Sewer</x:v>
      </x:c>
      <x:c r="D123" s="28" t="str">
        <x:v>PVC &amp; CPVC Pipes</x:v>
      </x:c>
      <x:c r="E123" s="28" t="str">
        <x:v>Kohler</x:v>
      </x:c>
      <x:c r="F123" s="28" t="str">
        <x:v>Gate Valve</x:v>
      </x:c>
      <x:c r="G123" s="28" t="str">
        <x:v>Standard</x:v>
      </x:c>
      <x:c r="H123" s="28" t="str">
        <x:v>Each</x:v>
      </x:c>
      <x:c r="I123" s="28" t="n">
        <x:v>1</x:v>
      </x:c>
      <x:c r="J123" s="29" t="n">
        <x:v>19.71</x:v>
      </x:c>
      <x:c r="K123" s="30" t="n">
        <x:v>0.1</x:v>
      </x:c>
      <x:c r="L123" s="29" t="n">
        <x:f>J123*(1-K123)</x:f>
        <x:v>17.739</x:v>
      </x:c>
      <x:c r="M123" s="28" t="str">
        <x:v>Vendor Available / Confirm Stock</x:v>
      </x:c>
      <x:c r="N123" s="28" t="str">
        <x:v>Market reference</x:v>
      </x:c>
      <x:c r="O123" s="28" t="str">
        <x:v>https://www.ferguson.com/</x:v>
      </x:c>
      <x:c r="P123" s="28" t="str">
        <x:v>cc-plb-0120_front.jpg</x:v>
      </x:c>
      <x:c r="Q123" s="28" t="str">
        <x:v>cc-plb-0120_side-angle.jpg</x:v>
      </x:c>
      <x:c r="R123" s="28" t="str">
        <x:v>cc-plb-0120_back-angle.jpg</x:v>
      </x:c>
      <x:c r="S123" s="28" t="str">
        <x:v>cc-plb-0120_close-up.jpg</x:v>
      </x:c>
      <x:c r="T123" s="28" t="str">
        <x:v>cc-plb-0120_installed-use.jpg</x:v>
      </x:c>
      <x:c r="U123" s="28" t="str">
        <x:v>cc-plb-0120_packaging.jpg</x:v>
      </x:c>
      <x:c r="V123" s="28" t="str">
        <x:v>cc-plb-0120_technical-spec.jpg</x:v>
      </x:c>
      <x:c r="W123" s="28" t="str">
        <x:v>Kohler Kohler Standard Gate Valve for construction supply, repair, maintenance, and project sourcing.</x:v>
      </x:c>
      <x:c r="X123" s="28" t="str">
        <x:v>Kohler Standard Gate Valve | Kohler | Chittety Construction Dallas</x:v>
      </x:c>
      <x:c r="Y123" s="28" t="str">
        <x:v>Kohler Standard Gate Valve, Kohler, PVC &amp; CPVC Pipes, Plumbing, Bathroom &amp; Sewer, Dallas construction supply</x:v>
      </x:c>
      <x:c r="Z123" s="31" t="n">
        <x:v>46192</x:v>
      </x:c>
    </x:row>
    <x:row r="124">
      <x:c r="A124" s="28" t="str">
        <x:v>CC-PLB-0121</x:v>
      </x:c>
      <x:c r="B124" s="28" t="str">
        <x:v>Moen 1/2 in Check Valve</x:v>
      </x:c>
      <x:c r="C124" s="28" t="str">
        <x:v>Plumbing, Bathroom &amp; Sewer</x:v>
      </x:c>
      <x:c r="D124" s="28" t="str">
        <x:v>PVC &amp; CPVC Pipes</x:v>
      </x:c>
      <x:c r="E124" s="28" t="str">
        <x:v>Moen</x:v>
      </x:c>
      <x:c r="F124" s="28" t="str">
        <x:v>Check Valve</x:v>
      </x:c>
      <x:c r="G124" s="28" t="str">
        <x:v>1/2 in</x:v>
      </x:c>
      <x:c r="H124" s="28" t="str">
        <x:v>Each</x:v>
      </x:c>
      <x:c r="I124" s="28" t="n">
        <x:v>1</x:v>
      </x:c>
      <x:c r="J124" s="29" t="n">
        <x:v>65.39</x:v>
      </x:c>
      <x:c r="K124" s="30" t="n">
        <x:v>0.1</x:v>
      </x:c>
      <x:c r="L124" s="29" t="n">
        <x:f>J124*(1-K124)</x:f>
        <x:v>58.851</x:v>
      </x:c>
      <x:c r="M124" s="28" t="str">
        <x:v>Vendor Available / Confirm Stock</x:v>
      </x:c>
      <x:c r="N124" s="28" t="str">
        <x:v>Market reference</x:v>
      </x:c>
      <x:c r="O124" s="28" t="str">
        <x:v>https://www.ferguson.com/</x:v>
      </x:c>
      <x:c r="P124" s="28" t="str">
        <x:v>cc-plb-0121_front.jpg</x:v>
      </x:c>
      <x:c r="Q124" s="28" t="str">
        <x:v>cc-plb-0121_side-angle.jpg</x:v>
      </x:c>
      <x:c r="R124" s="28" t="str">
        <x:v>cc-plb-0121_back-angle.jpg</x:v>
      </x:c>
      <x:c r="S124" s="28" t="str">
        <x:v>cc-plb-0121_close-up.jpg</x:v>
      </x:c>
      <x:c r="T124" s="28" t="str">
        <x:v>cc-plb-0121_installed-use.jpg</x:v>
      </x:c>
      <x:c r="U124" s="28" t="str">
        <x:v>cc-plb-0121_packaging.jpg</x:v>
      </x:c>
      <x:c r="V124" s="28" t="str">
        <x:v>cc-plb-0121_technical-spec.jpg</x:v>
      </x:c>
      <x:c r="W124" s="28" t="str">
        <x:v>Moen Moen 1/2 in Check Valve for construction supply, repair, maintenance, and project sourcing.</x:v>
      </x:c>
      <x:c r="X124" s="28" t="str">
        <x:v>Moen 1/2 in Check Valve | Moen | Chittety Construction Dallas</x:v>
      </x:c>
      <x:c r="Y124" s="28" t="str">
        <x:v>Moen 1/2 in Check Valve, Moen, PVC &amp; CPVC Pipes, Plumbing, Bathroom &amp; Sewer, Dallas construction supply</x:v>
      </x:c>
      <x:c r="Z124" s="31" t="n">
        <x:v>46192</x:v>
      </x:c>
    </x:row>
    <x:row r="125">
      <x:c r="A125" s="28" t="str">
        <x:v>CC-PLB-0122</x:v>
      </x:c>
      <x:c r="B125" s="28" t="str">
        <x:v>Delta 3/4 in Check Valve</x:v>
      </x:c>
      <x:c r="C125" s="28" t="str">
        <x:v>Plumbing, Bathroom &amp; Sewer</x:v>
      </x:c>
      <x:c r="D125" s="28" t="str">
        <x:v>PVC &amp; CPVC Pipes</x:v>
      </x:c>
      <x:c r="E125" s="28" t="str">
        <x:v>Delta</x:v>
      </x:c>
      <x:c r="F125" s="28" t="str">
        <x:v>Check Valve</x:v>
      </x:c>
      <x:c r="G125" s="28" t="str">
        <x:v>3/4 in</x:v>
      </x:c>
      <x:c r="H125" s="28" t="str">
        <x:v>Each</x:v>
      </x:c>
      <x:c r="I125" s="28" t="n">
        <x:v>1</x:v>
      </x:c>
      <x:c r="J125" s="29" t="n">
        <x:v>7.52</x:v>
      </x:c>
      <x:c r="K125" s="30" t="n">
        <x:v>0.1</x:v>
      </x:c>
      <x:c r="L125" s="29" t="n">
        <x:f>J125*(1-K125)</x:f>
        <x:v>6.768</x:v>
      </x:c>
      <x:c r="M125" s="28" t="str">
        <x:v>Vendor Available / Confirm Stock</x:v>
      </x:c>
      <x:c r="N125" s="28" t="str">
        <x:v>Market reference</x:v>
      </x:c>
      <x:c r="O125" s="28" t="str">
        <x:v>https://www.ferguson.com/</x:v>
      </x:c>
      <x:c r="P125" s="28" t="str">
        <x:v>cc-plb-0122_front.jpg</x:v>
      </x:c>
      <x:c r="Q125" s="28" t="str">
        <x:v>cc-plb-0122_side-angle.jpg</x:v>
      </x:c>
      <x:c r="R125" s="28" t="str">
        <x:v>cc-plb-0122_back-angle.jpg</x:v>
      </x:c>
      <x:c r="S125" s="28" t="str">
        <x:v>cc-plb-0122_close-up.jpg</x:v>
      </x:c>
      <x:c r="T125" s="28" t="str">
        <x:v>cc-plb-0122_installed-use.jpg</x:v>
      </x:c>
      <x:c r="U125" s="28" t="str">
        <x:v>cc-plb-0122_packaging.jpg</x:v>
      </x:c>
      <x:c r="V125" s="28" t="str">
        <x:v>cc-plb-0122_technical-spec.jpg</x:v>
      </x:c>
      <x:c r="W125" s="28" t="str">
        <x:v>Delta Delta 3/4 in Check Valve for construction supply, repair, maintenance, and project sourcing.</x:v>
      </x:c>
      <x:c r="X125" s="28" t="str">
        <x:v>Delta 3/4 in Check Valve | Delta | Chittety Construction Dallas</x:v>
      </x:c>
      <x:c r="Y125" s="28" t="str">
        <x:v>Delta 3/4 in Check Valve, Delta, PVC &amp; CPVC Pipes, Plumbing, Bathroom &amp; Sewer, Dallas construction supply</x:v>
      </x:c>
      <x:c r="Z125" s="31" t="n">
        <x:v>46192</x:v>
      </x:c>
    </x:row>
    <x:row r="126">
      <x:c r="A126" s="28" t="str">
        <x:v>CC-PLB-0123</x:v>
      </x:c>
      <x:c r="B126" s="28" t="str">
        <x:v>American Standard 1 in Check Valve</x:v>
      </x:c>
      <x:c r="C126" s="28" t="str">
        <x:v>Plumbing, Bathroom &amp; Sewer</x:v>
      </x:c>
      <x:c r="D126" s="28" t="str">
        <x:v>PVC &amp; CPVC Pipes</x:v>
      </x:c>
      <x:c r="E126" s="28" t="str">
        <x:v>American Standard</x:v>
      </x:c>
      <x:c r="F126" s="28" t="str">
        <x:v>Check Valve</x:v>
      </x:c>
      <x:c r="G126" s="28" t="str">
        <x:v>1 in</x:v>
      </x:c>
      <x:c r="H126" s="28" t="str">
        <x:v>Each</x:v>
      </x:c>
      <x:c r="I126" s="28" t="n">
        <x:v>1</x:v>
      </x:c>
      <x:c r="J126" s="29" t="n">
        <x:v>42.12</x:v>
      </x:c>
      <x:c r="K126" s="30" t="n">
        <x:v>0.1</x:v>
      </x:c>
      <x:c r="L126" s="29" t="n">
        <x:f>J126*(1-K126)</x:f>
        <x:v>37.908</x:v>
      </x:c>
      <x:c r="M126" s="28" t="str">
        <x:v>Vendor Available / Confirm Stock</x:v>
      </x:c>
      <x:c r="N126" s="28" t="str">
        <x:v>Market reference</x:v>
      </x:c>
      <x:c r="O126" s="28" t="str">
        <x:v>https://www.ferguson.com/</x:v>
      </x:c>
      <x:c r="P126" s="28" t="str">
        <x:v>cc-plb-0123_front.jpg</x:v>
      </x:c>
      <x:c r="Q126" s="28" t="str">
        <x:v>cc-plb-0123_side-angle.jpg</x:v>
      </x:c>
      <x:c r="R126" s="28" t="str">
        <x:v>cc-plb-0123_back-angle.jpg</x:v>
      </x:c>
      <x:c r="S126" s="28" t="str">
        <x:v>cc-plb-0123_close-up.jpg</x:v>
      </x:c>
      <x:c r="T126" s="28" t="str">
        <x:v>cc-plb-0123_installed-use.jpg</x:v>
      </x:c>
      <x:c r="U126" s="28" t="str">
        <x:v>cc-plb-0123_packaging.jpg</x:v>
      </x:c>
      <x:c r="V126" s="28" t="str">
        <x:v>cc-plb-0123_technical-spec.jpg</x:v>
      </x:c>
      <x:c r="W126" s="28" t="str">
        <x:v>American Standard American Standard 1 in Check Valve for construction supply, repair, maintenance, and project sourcing.</x:v>
      </x:c>
      <x:c r="X126" s="28" t="str">
        <x:v>American Standard 1 in Check Valve | American Standard | Chittety Construction Dallas</x:v>
      </x:c>
      <x:c r="Y126" s="28" t="str">
        <x:v>American Standard 1 in Check Valve, American Standard, PVC &amp; CPVC Pipes, Plumbing, Bathroom &amp; Sewer, Dallas construction supply</x:v>
      </x:c>
      <x:c r="Z126" s="31" t="n">
        <x:v>46192</x:v>
      </x:c>
    </x:row>
    <x:row r="127">
      <x:c r="A127" s="28" t="str">
        <x:v>CC-PLB-0124</x:v>
      </x:c>
      <x:c r="B127" s="28" t="str">
        <x:v>Oatey 1-1/4 in Check Valve</x:v>
      </x:c>
      <x:c r="C127" s="28" t="str">
        <x:v>Plumbing, Bathroom &amp; Sewer</x:v>
      </x:c>
      <x:c r="D127" s="28" t="str">
        <x:v>PVC &amp; CPVC Pipes</x:v>
      </x:c>
      <x:c r="E127" s="28" t="str">
        <x:v>Oatey</x:v>
      </x:c>
      <x:c r="F127" s="28" t="str">
        <x:v>Check Valve</x:v>
      </x:c>
      <x:c r="G127" s="28" t="str">
        <x:v>1-1/4 in</x:v>
      </x:c>
      <x:c r="H127" s="28" t="str">
        <x:v>Each</x:v>
      </x:c>
      <x:c r="I127" s="28" t="n">
        <x:v>1</x:v>
      </x:c>
      <x:c r="J127" s="29" t="n">
        <x:v>3.55</x:v>
      </x:c>
      <x:c r="K127" s="30" t="n">
        <x:v>0.1</x:v>
      </x:c>
      <x:c r="L127" s="29" t="n">
        <x:f>J127*(1-K127)</x:f>
        <x:v>3.195</x:v>
      </x:c>
      <x:c r="M127" s="28" t="str">
        <x:v>Vendor Available / Confirm Stock</x:v>
      </x:c>
      <x:c r="N127" s="28" t="str">
        <x:v>Market reference</x:v>
      </x:c>
      <x:c r="O127" s="28" t="str">
        <x:v>https://www.ferguson.com/</x:v>
      </x:c>
      <x:c r="P127" s="28" t="str">
        <x:v>cc-plb-0124_front.jpg</x:v>
      </x:c>
      <x:c r="Q127" s="28" t="str">
        <x:v>cc-plb-0124_side-angle.jpg</x:v>
      </x:c>
      <x:c r="R127" s="28" t="str">
        <x:v>cc-plb-0124_back-angle.jpg</x:v>
      </x:c>
      <x:c r="S127" s="28" t="str">
        <x:v>cc-plb-0124_close-up.jpg</x:v>
      </x:c>
      <x:c r="T127" s="28" t="str">
        <x:v>cc-plb-0124_installed-use.jpg</x:v>
      </x:c>
      <x:c r="U127" s="28" t="str">
        <x:v>cc-plb-0124_packaging.jpg</x:v>
      </x:c>
      <x:c r="V127" s="28" t="str">
        <x:v>cc-plb-0124_technical-spec.jpg</x:v>
      </x:c>
      <x:c r="W127" s="28" t="str">
        <x:v>Oatey Oatey 1-1/4 in Check Valve for construction supply, repair, maintenance, and project sourcing.</x:v>
      </x:c>
      <x:c r="X127" s="28" t="str">
        <x:v>Oatey 1-1/4 in Check Valve | Oatey | Chittety Construction Dallas</x:v>
      </x:c>
      <x:c r="Y127" s="28" t="str">
        <x:v>Oatey 1-1/4 in Check Valve, Oatey, PVC &amp; CPVC Pipes, Plumbing, Bathroom &amp; Sewer, Dallas construction supply</x:v>
      </x:c>
      <x:c r="Z127" s="31" t="n">
        <x:v>46192</x:v>
      </x:c>
    </x:row>
    <x:row r="128">
      <x:c r="A128" s="28" t="str">
        <x:v>CC-PLB-0125</x:v>
      </x:c>
      <x:c r="B128" s="28" t="str">
        <x:v>PROFLO 1-1/2 in Check Valve</x:v>
      </x:c>
      <x:c r="C128" s="28" t="str">
        <x:v>Plumbing, Bathroom &amp; Sewer</x:v>
      </x:c>
      <x:c r="D128" s="28" t="str">
        <x:v>PVC &amp; CPVC Pipes</x:v>
      </x:c>
      <x:c r="E128" s="28" t="str">
        <x:v>PROFLO</x:v>
      </x:c>
      <x:c r="F128" s="28" t="str">
        <x:v>Check Valve</x:v>
      </x:c>
      <x:c r="G128" s="28" t="str">
        <x:v>1-1/2 in</x:v>
      </x:c>
      <x:c r="H128" s="28" t="str">
        <x:v>Each</x:v>
      </x:c>
      <x:c r="I128" s="28" t="n">
        <x:v>1</x:v>
      </x:c>
      <x:c r="J128" s="29" t="n">
        <x:v>12.47</x:v>
      </x:c>
      <x:c r="K128" s="30" t="n">
        <x:v>0.1</x:v>
      </x:c>
      <x:c r="L128" s="29" t="n">
        <x:f>J128*(1-K128)</x:f>
        <x:v>11.223</x:v>
      </x:c>
      <x:c r="M128" s="28" t="str">
        <x:v>Vendor Available / Confirm Stock</x:v>
      </x:c>
      <x:c r="N128" s="28" t="str">
        <x:v>Market reference</x:v>
      </x:c>
      <x:c r="O128" s="28" t="str">
        <x:v>https://www.ferguson.com/</x:v>
      </x:c>
      <x:c r="P128" s="28" t="str">
        <x:v>cc-plb-0125_front.jpg</x:v>
      </x:c>
      <x:c r="Q128" s="28" t="str">
        <x:v>cc-plb-0125_side-angle.jpg</x:v>
      </x:c>
      <x:c r="R128" s="28" t="str">
        <x:v>cc-plb-0125_back-angle.jpg</x:v>
      </x:c>
      <x:c r="S128" s="28" t="str">
        <x:v>cc-plb-0125_close-up.jpg</x:v>
      </x:c>
      <x:c r="T128" s="28" t="str">
        <x:v>cc-plb-0125_installed-use.jpg</x:v>
      </x:c>
      <x:c r="U128" s="28" t="str">
        <x:v>cc-plb-0125_packaging.jpg</x:v>
      </x:c>
      <x:c r="V128" s="28" t="str">
        <x:v>cc-plb-0125_technical-spec.jpg</x:v>
      </x:c>
      <x:c r="W128" s="28" t="str">
        <x:v>PROFLO PROFLO 1-1/2 in Check Valve for construction supply, repair, maintenance, and project sourcing.</x:v>
      </x:c>
      <x:c r="X128" s="28" t="str">
        <x:v>PROFLO 1-1/2 in Check Valve | PROFLO | Chittety Construction Dallas</x:v>
      </x:c>
      <x:c r="Y128" s="28" t="str">
        <x:v>PROFLO 1-1/2 in Check Valve, PROFLO, PVC &amp; CPVC Pipes, Plumbing, Bathroom &amp; Sewer, Dallas construction supply</x:v>
      </x:c>
      <x:c r="Z128" s="31" t="n">
        <x:v>46192</x:v>
      </x:c>
    </x:row>
    <x:row r="129">
      <x:c r="A129" s="28" t="str">
        <x:v>CC-PLB-0126</x:v>
      </x:c>
      <x:c r="B129" s="28" t="str">
        <x:v>Fernco 2 in Check Valve</x:v>
      </x:c>
      <x:c r="C129" s="28" t="str">
        <x:v>Plumbing, Bathroom &amp; Sewer</x:v>
      </x:c>
      <x:c r="D129" s="28" t="str">
        <x:v>PVC &amp; CPVC Pipes</x:v>
      </x:c>
      <x:c r="E129" s="28" t="str">
        <x:v>Fernco</x:v>
      </x:c>
      <x:c r="F129" s="28" t="str">
        <x:v>Check Valve</x:v>
      </x:c>
      <x:c r="G129" s="28" t="str">
        <x:v>2 in</x:v>
      </x:c>
      <x:c r="H129" s="28" t="str">
        <x:v>Each</x:v>
      </x:c>
      <x:c r="I129" s="28" t="n">
        <x:v>1</x:v>
      </x:c>
      <x:c r="J129" s="29" t="n">
        <x:v>17.79</x:v>
      </x:c>
      <x:c r="K129" s="30" t="n">
        <x:v>0.1</x:v>
      </x:c>
      <x:c r="L129" s="29" t="n">
        <x:f>J129*(1-K129)</x:f>
        <x:v>16.011</x:v>
      </x:c>
      <x:c r="M129" s="28" t="str">
        <x:v>Vendor Available / Confirm Stock</x:v>
      </x:c>
      <x:c r="N129" s="28" t="str">
        <x:v>Market reference</x:v>
      </x:c>
      <x:c r="O129" s="28" t="str">
        <x:v>https://www.ferguson.com/</x:v>
      </x:c>
      <x:c r="P129" s="28" t="str">
        <x:v>cc-plb-0126_front.jpg</x:v>
      </x:c>
      <x:c r="Q129" s="28" t="str">
        <x:v>cc-plb-0126_side-angle.jpg</x:v>
      </x:c>
      <x:c r="R129" s="28" t="str">
        <x:v>cc-plb-0126_back-angle.jpg</x:v>
      </x:c>
      <x:c r="S129" s="28" t="str">
        <x:v>cc-plb-0126_close-up.jpg</x:v>
      </x:c>
      <x:c r="T129" s="28" t="str">
        <x:v>cc-plb-0126_installed-use.jpg</x:v>
      </x:c>
      <x:c r="U129" s="28" t="str">
        <x:v>cc-plb-0126_packaging.jpg</x:v>
      </x:c>
      <x:c r="V129" s="28" t="str">
        <x:v>cc-plb-0126_technical-spec.jpg</x:v>
      </x:c>
      <x:c r="W129" s="28" t="str">
        <x:v>Fernco Fernco 2 in Check Valve for construction supply, repair, maintenance, and project sourcing.</x:v>
      </x:c>
      <x:c r="X129" s="28" t="str">
        <x:v>Fernco 2 in Check Valve | Fernco | Chittety Construction Dallas</x:v>
      </x:c>
      <x:c r="Y129" s="28" t="str">
        <x:v>Fernco 2 in Check Valve, Fernco, PVC &amp; CPVC Pipes, Plumbing, Bathroom &amp; Sewer, Dallas construction supply</x:v>
      </x:c>
      <x:c r="Z129" s="31" t="n">
        <x:v>46192</x:v>
      </x:c>
    </x:row>
    <x:row r="130">
      <x:c r="A130" s="28" t="str">
        <x:v>CC-PLB-0127</x:v>
      </x:c>
      <x:c r="B130" s="28" t="str">
        <x:v>Liberty Pumps 3 in Check Valve</x:v>
      </x:c>
      <x:c r="C130" s="28" t="str">
        <x:v>Plumbing, Bathroom &amp; Sewer</x:v>
      </x:c>
      <x:c r="D130" s="28" t="str">
        <x:v>PVC &amp; CPVC Pipes</x:v>
      </x:c>
      <x:c r="E130" s="28" t="str">
        <x:v>Liberty Pumps</x:v>
      </x:c>
      <x:c r="F130" s="28" t="str">
        <x:v>Check Valve</x:v>
      </x:c>
      <x:c r="G130" s="28" t="str">
        <x:v>3 in</x:v>
      </x:c>
      <x:c r="H130" s="28" t="str">
        <x:v>Each</x:v>
      </x:c>
      <x:c r="I130" s="28" t="n">
        <x:v>1</x:v>
      </x:c>
      <x:c r="J130" s="29" t="n">
        <x:v>52.86</x:v>
      </x:c>
      <x:c r="K130" s="30" t="n">
        <x:v>0.1</x:v>
      </x:c>
      <x:c r="L130" s="29" t="n">
        <x:f>J130*(1-K130)</x:f>
        <x:v>47.574</x:v>
      </x:c>
      <x:c r="M130" s="28" t="str">
        <x:v>Vendor Available / Confirm Stock</x:v>
      </x:c>
      <x:c r="N130" s="28" t="str">
        <x:v>Market reference</x:v>
      </x:c>
      <x:c r="O130" s="28" t="str">
        <x:v>https://www.ferguson.com/</x:v>
      </x:c>
      <x:c r="P130" s="28" t="str">
        <x:v>cc-plb-0127_front.jpg</x:v>
      </x:c>
      <x:c r="Q130" s="28" t="str">
        <x:v>cc-plb-0127_side-angle.jpg</x:v>
      </x:c>
      <x:c r="R130" s="28" t="str">
        <x:v>cc-plb-0127_back-angle.jpg</x:v>
      </x:c>
      <x:c r="S130" s="28" t="str">
        <x:v>cc-plb-0127_close-up.jpg</x:v>
      </x:c>
      <x:c r="T130" s="28" t="str">
        <x:v>cc-plb-0127_installed-use.jpg</x:v>
      </x:c>
      <x:c r="U130" s="28" t="str">
        <x:v>cc-plb-0127_packaging.jpg</x:v>
      </x:c>
      <x:c r="V130" s="28" t="str">
        <x:v>cc-plb-0127_technical-spec.jpg</x:v>
      </x:c>
      <x:c r="W130" s="28" t="str">
        <x:v>Liberty Pumps Liberty Pumps 3 in Check Valve for construction supply, repair, maintenance, and project sourcing.</x:v>
      </x:c>
      <x:c r="X130" s="28" t="str">
        <x:v>Liberty Pumps 3 in Check Valve | Liberty Pumps | Chittety Construction Dallas</x:v>
      </x:c>
      <x:c r="Y130" s="28" t="str">
        <x:v>Liberty Pumps 3 in Check Valve, Liberty Pumps, PVC &amp; CPVC Pipes, Plumbing, Bathroom &amp; Sewer, Dallas construction supply</x:v>
      </x:c>
      <x:c r="Z130" s="31" t="n">
        <x:v>46192</x:v>
      </x:c>
    </x:row>
    <x:row r="131">
      <x:c r="A131" s="28" t="str">
        <x:v>CC-PLB-0128</x:v>
      </x:c>
      <x:c r="B131" s="28" t="str">
        <x:v>NDS 4 in Check Valve</x:v>
      </x:c>
      <x:c r="C131" s="28" t="str">
        <x:v>Plumbing, Bathroom &amp; Sewer</x:v>
      </x:c>
      <x:c r="D131" s="28" t="str">
        <x:v>PVC &amp; CPVC Pipes</x:v>
      </x:c>
      <x:c r="E131" s="28" t="str">
        <x:v>NDS</x:v>
      </x:c>
      <x:c r="F131" s="28" t="str">
        <x:v>Check Valve</x:v>
      </x:c>
      <x:c r="G131" s="28" t="str">
        <x:v>4 in</x:v>
      </x:c>
      <x:c r="H131" s="28" t="str">
        <x:v>Each</x:v>
      </x:c>
      <x:c r="I131" s="28" t="n">
        <x:v>1</x:v>
      </x:c>
      <x:c r="J131" s="29" t="n">
        <x:v>24.8</x:v>
      </x:c>
      <x:c r="K131" s="30" t="n">
        <x:v>0.1</x:v>
      </x:c>
      <x:c r="L131" s="29" t="n">
        <x:f>J131*(1-K131)</x:f>
        <x:v>22.32</x:v>
      </x:c>
      <x:c r="M131" s="28" t="str">
        <x:v>Vendor Available / Confirm Stock</x:v>
      </x:c>
      <x:c r="N131" s="28" t="str">
        <x:v>Market reference</x:v>
      </x:c>
      <x:c r="O131" s="28" t="str">
        <x:v>https://www.ferguson.com/</x:v>
      </x:c>
      <x:c r="P131" s="28" t="str">
        <x:v>cc-plb-0128_front.jpg</x:v>
      </x:c>
      <x:c r="Q131" s="28" t="str">
        <x:v>cc-plb-0128_side-angle.jpg</x:v>
      </x:c>
      <x:c r="R131" s="28" t="str">
        <x:v>cc-plb-0128_back-angle.jpg</x:v>
      </x:c>
      <x:c r="S131" s="28" t="str">
        <x:v>cc-plb-0128_close-up.jpg</x:v>
      </x:c>
      <x:c r="T131" s="28" t="str">
        <x:v>cc-plb-0128_installed-use.jpg</x:v>
      </x:c>
      <x:c r="U131" s="28" t="str">
        <x:v>cc-plb-0128_packaging.jpg</x:v>
      </x:c>
      <x:c r="V131" s="28" t="str">
        <x:v>cc-plb-0128_technical-spec.jpg</x:v>
      </x:c>
      <x:c r="W131" s="28" t="str">
        <x:v>NDS NDS 4 in Check Valve for construction supply, repair, maintenance, and project sourcing.</x:v>
      </x:c>
      <x:c r="X131" s="28" t="str">
        <x:v>NDS 4 in Check Valve | NDS | Chittety Construction Dallas</x:v>
      </x:c>
      <x:c r="Y131" s="28" t="str">
        <x:v>NDS 4 in Check Valve, NDS, PVC &amp; CPVC Pipes, Plumbing, Bathroom &amp; Sewer, Dallas construction supply</x:v>
      </x:c>
      <x:c r="Z131" s="31" t="n">
        <x:v>46192</x:v>
      </x:c>
    </x:row>
    <x:row r="132">
      <x:c r="A132" s="28" t="str">
        <x:v>CC-PLB-0129</x:v>
      </x:c>
      <x:c r="B132" s="28" t="str">
        <x:v>Charlotte Pipe 6 in Check Valve</x:v>
      </x:c>
      <x:c r="C132" s="28" t="str">
        <x:v>Plumbing, Bathroom &amp; Sewer</x:v>
      </x:c>
      <x:c r="D132" s="28" t="str">
        <x:v>PVC &amp; CPVC Pipes</x:v>
      </x:c>
      <x:c r="E132" s="28" t="str">
        <x:v>Charlotte Pipe</x:v>
      </x:c>
      <x:c r="F132" s="28" t="str">
        <x:v>Check Valve</x:v>
      </x:c>
      <x:c r="G132" s="28" t="str">
        <x:v>6 in</x:v>
      </x:c>
      <x:c r="H132" s="28" t="str">
        <x:v>Each</x:v>
      </x:c>
      <x:c r="I132" s="28" t="n">
        <x:v>1</x:v>
      </x:c>
      <x:c r="J132" s="29" t="n">
        <x:v>33.93</x:v>
      </x:c>
      <x:c r="K132" s="30" t="n">
        <x:v>0.1</x:v>
      </x:c>
      <x:c r="L132" s="29" t="n">
        <x:f>J132*(1-K132)</x:f>
        <x:v>30.537</x:v>
      </x:c>
      <x:c r="M132" s="28" t="str">
        <x:v>Vendor Available / Confirm Stock</x:v>
      </x:c>
      <x:c r="N132" s="28" t="str">
        <x:v>Market reference</x:v>
      </x:c>
      <x:c r="O132" s="28" t="str">
        <x:v>https://www.ferguson.com/</x:v>
      </x:c>
      <x:c r="P132" s="28" t="str">
        <x:v>cc-plb-0129_front.jpg</x:v>
      </x:c>
      <x:c r="Q132" s="28" t="str">
        <x:v>cc-plb-0129_side-angle.jpg</x:v>
      </x:c>
      <x:c r="R132" s="28" t="str">
        <x:v>cc-plb-0129_back-angle.jpg</x:v>
      </x:c>
      <x:c r="S132" s="28" t="str">
        <x:v>cc-plb-0129_close-up.jpg</x:v>
      </x:c>
      <x:c r="T132" s="28" t="str">
        <x:v>cc-plb-0129_installed-use.jpg</x:v>
      </x:c>
      <x:c r="U132" s="28" t="str">
        <x:v>cc-plb-0129_packaging.jpg</x:v>
      </x:c>
      <x:c r="V132" s="28" t="str">
        <x:v>cc-plb-0129_technical-spec.jpg</x:v>
      </x:c>
      <x:c r="W132" s="28" t="str">
        <x:v>Charlotte Pipe Charlotte Pipe 6 in Check Valve for construction supply, repair, maintenance, and project sourcing.</x:v>
      </x:c>
      <x:c r="X132" s="28" t="str">
        <x:v>Charlotte Pipe 6 in Check Valve | Charlotte Pipe | Chittety Construction Dallas</x:v>
      </x:c>
      <x:c r="Y132" s="28" t="str">
        <x:v>Charlotte Pipe 6 in Check Valve, Charlotte Pipe, PVC &amp; CPVC Pipes, Plumbing, Bathroom &amp; Sewer, Dallas construction supply</x:v>
      </x:c>
      <x:c r="Z132" s="31" t="n">
        <x:v>46192</x:v>
      </x:c>
    </x:row>
    <x:row r="133">
      <x:c r="A133" s="28" t="str">
        <x:v>CC-PLB-0130</x:v>
      </x:c>
      <x:c r="B133" s="28" t="str">
        <x:v>SharkBite Standard Check Valve</x:v>
      </x:c>
      <x:c r="C133" s="28" t="str">
        <x:v>Plumbing, Bathroom &amp; Sewer</x:v>
      </x:c>
      <x:c r="D133" s="28" t="str">
        <x:v>PVC &amp; CPVC Pipes</x:v>
      </x:c>
      <x:c r="E133" s="28" t="str">
        <x:v>SharkBite</x:v>
      </x:c>
      <x:c r="F133" s="28" t="str">
        <x:v>Check Valve</x:v>
      </x:c>
      <x:c r="G133" s="28" t="str">
        <x:v>Standard</x:v>
      </x:c>
      <x:c r="H133" s="28" t="str">
        <x:v>Each</x:v>
      </x:c>
      <x:c r="I133" s="28" t="n">
        <x:v>1</x:v>
      </x:c>
      <x:c r="J133" s="29" t="n">
        <x:v>7.48</x:v>
      </x:c>
      <x:c r="K133" s="30" t="n">
        <x:v>0.1</x:v>
      </x:c>
      <x:c r="L133" s="29" t="n">
        <x:f>J133*(1-K133)</x:f>
        <x:v>6.732</x:v>
      </x:c>
      <x:c r="M133" s="28" t="str">
        <x:v>Vendor Available / Confirm Stock</x:v>
      </x:c>
      <x:c r="N133" s="28" t="str">
        <x:v>Market reference</x:v>
      </x:c>
      <x:c r="O133" s="28" t="str">
        <x:v>https://www.ferguson.com/</x:v>
      </x:c>
      <x:c r="P133" s="28" t="str">
        <x:v>cc-plb-0130_front.jpg</x:v>
      </x:c>
      <x:c r="Q133" s="28" t="str">
        <x:v>cc-plb-0130_side-angle.jpg</x:v>
      </x:c>
      <x:c r="R133" s="28" t="str">
        <x:v>cc-plb-0130_back-angle.jpg</x:v>
      </x:c>
      <x:c r="S133" s="28" t="str">
        <x:v>cc-plb-0130_close-up.jpg</x:v>
      </x:c>
      <x:c r="T133" s="28" t="str">
        <x:v>cc-plb-0130_installed-use.jpg</x:v>
      </x:c>
      <x:c r="U133" s="28" t="str">
        <x:v>cc-plb-0130_packaging.jpg</x:v>
      </x:c>
      <x:c r="V133" s="28" t="str">
        <x:v>cc-plb-0130_technical-spec.jpg</x:v>
      </x:c>
      <x:c r="W133" s="28" t="str">
        <x:v>SharkBite SharkBite Standard Check Valve for construction supply, repair, maintenance, and project sourcing.</x:v>
      </x:c>
      <x:c r="X133" s="28" t="str">
        <x:v>SharkBite Standard Check Valve | SharkBite | Chittety Construction Dallas</x:v>
      </x:c>
      <x:c r="Y133" s="28" t="str">
        <x:v>SharkBite Standard Check Valve, SharkBite, PVC &amp; CPVC Pipes, Plumbing, Bathroom &amp; Sewer, Dallas construction supply</x:v>
      </x:c>
      <x:c r="Z133" s="31" t="n">
        <x:v>46192</x:v>
      </x:c>
    </x:row>
    <x:row r="134">
      <x:c r="A134" s="28" t="str">
        <x:v>CC-PLB-0131</x:v>
      </x:c>
      <x:c r="B134" s="28" t="str">
        <x:v>Zurn 1/2 in Angle Stop Valve</x:v>
      </x:c>
      <x:c r="C134" s="28" t="str">
        <x:v>Plumbing, Bathroom &amp; Sewer</x:v>
      </x:c>
      <x:c r="D134" s="28" t="str">
        <x:v>PVC &amp; CPVC Pipes</x:v>
      </x:c>
      <x:c r="E134" s="28" t="str">
        <x:v>Zurn</x:v>
      </x:c>
      <x:c r="F134" s="28" t="str">
        <x:v>Angle Stop Valve</x:v>
      </x:c>
      <x:c r="G134" s="28" t="str">
        <x:v>1/2 in</x:v>
      </x:c>
      <x:c r="H134" s="28" t="str">
        <x:v>Each</x:v>
      </x:c>
      <x:c r="I134" s="28" t="n">
        <x:v>1</x:v>
      </x:c>
      <x:c r="J134" s="29" t="n">
        <x:v>43.47</x:v>
      </x:c>
      <x:c r="K134" s="30" t="n">
        <x:v>0.1</x:v>
      </x:c>
      <x:c r="L134" s="29" t="n">
        <x:f>J134*(1-K134)</x:f>
        <x:v>39.123</x:v>
      </x:c>
      <x:c r="M134" s="28" t="str">
        <x:v>Vendor Available / Confirm Stock</x:v>
      </x:c>
      <x:c r="N134" s="28" t="str">
        <x:v>Market reference</x:v>
      </x:c>
      <x:c r="O134" s="28" t="str">
        <x:v>https://www.ferguson.com/</x:v>
      </x:c>
      <x:c r="P134" s="28" t="str">
        <x:v>cc-plb-0131_front.jpg</x:v>
      </x:c>
      <x:c r="Q134" s="28" t="str">
        <x:v>cc-plb-0131_side-angle.jpg</x:v>
      </x:c>
      <x:c r="R134" s="28" t="str">
        <x:v>cc-plb-0131_back-angle.jpg</x:v>
      </x:c>
      <x:c r="S134" s="28" t="str">
        <x:v>cc-plb-0131_close-up.jpg</x:v>
      </x:c>
      <x:c r="T134" s="28" t="str">
        <x:v>cc-plb-0131_installed-use.jpg</x:v>
      </x:c>
      <x:c r="U134" s="28" t="str">
        <x:v>cc-plb-0131_packaging.jpg</x:v>
      </x:c>
      <x:c r="V134" s="28" t="str">
        <x:v>cc-plb-0131_technical-spec.jpg</x:v>
      </x:c>
      <x:c r="W134" s="28" t="str">
        <x:v>Zurn Zurn 1/2 in Angle Stop Valve for construction supply, repair, maintenance, and project sourcing.</x:v>
      </x:c>
      <x:c r="X134" s="28" t="str">
        <x:v>Zurn 1/2 in Angle Stop Valve | Zurn | Chittety Construction Dallas</x:v>
      </x:c>
      <x:c r="Y134" s="28" t="str">
        <x:v>Zurn 1/2 in Angle Stop Valve, Zurn, PVC &amp; CPVC Pipes, Plumbing, Bathroom &amp; Sewer, Dallas construction supply</x:v>
      </x:c>
      <x:c r="Z134" s="31" t="n">
        <x:v>46192</x:v>
      </x:c>
    </x:row>
    <x:row r="135">
      <x:c r="A135" s="28" t="str">
        <x:v>CC-PLB-0132</x:v>
      </x:c>
      <x:c r="B135" s="28" t="str">
        <x:v>Kohler 3/4 in Angle Stop Valve</x:v>
      </x:c>
      <x:c r="C135" s="28" t="str">
        <x:v>Plumbing, Bathroom &amp; Sewer</x:v>
      </x:c>
      <x:c r="D135" s="28" t="str">
        <x:v>PVC &amp; CPVC Pipes</x:v>
      </x:c>
      <x:c r="E135" s="28" t="str">
        <x:v>Kohler</x:v>
      </x:c>
      <x:c r="F135" s="28" t="str">
        <x:v>Angle Stop Valve</x:v>
      </x:c>
      <x:c r="G135" s="28" t="str">
        <x:v>3/4 in</x:v>
      </x:c>
      <x:c r="H135" s="28" t="str">
        <x:v>Each</x:v>
      </x:c>
      <x:c r="I135" s="28" t="n">
        <x:v>1</x:v>
      </x:c>
      <x:c r="J135" s="29" t="n">
        <x:v>61.16</x:v>
      </x:c>
      <x:c r="K135" s="30" t="n">
        <x:v>0.1</x:v>
      </x:c>
      <x:c r="L135" s="29" t="n">
        <x:f>J135*(1-K135)</x:f>
        <x:v>55.044</x:v>
      </x:c>
      <x:c r="M135" s="28" t="str">
        <x:v>Vendor Available / Confirm Stock</x:v>
      </x:c>
      <x:c r="N135" s="28" t="str">
        <x:v>Market reference</x:v>
      </x:c>
      <x:c r="O135" s="28" t="str">
        <x:v>https://www.ferguson.com/</x:v>
      </x:c>
      <x:c r="P135" s="28" t="str">
        <x:v>cc-plb-0132_front.jpg</x:v>
      </x:c>
      <x:c r="Q135" s="28" t="str">
        <x:v>cc-plb-0132_side-angle.jpg</x:v>
      </x:c>
      <x:c r="R135" s="28" t="str">
        <x:v>cc-plb-0132_back-angle.jpg</x:v>
      </x:c>
      <x:c r="S135" s="28" t="str">
        <x:v>cc-plb-0132_close-up.jpg</x:v>
      </x:c>
      <x:c r="T135" s="28" t="str">
        <x:v>cc-plb-0132_installed-use.jpg</x:v>
      </x:c>
      <x:c r="U135" s="28" t="str">
        <x:v>cc-plb-0132_packaging.jpg</x:v>
      </x:c>
      <x:c r="V135" s="28" t="str">
        <x:v>cc-plb-0132_technical-spec.jpg</x:v>
      </x:c>
      <x:c r="W135" s="28" t="str">
        <x:v>Kohler Kohler 3/4 in Angle Stop Valve for construction supply, repair, maintenance, and project sourcing.</x:v>
      </x:c>
      <x:c r="X135" s="28" t="str">
        <x:v>Kohler 3/4 in Angle Stop Valve | Kohler | Chittety Construction Dallas</x:v>
      </x:c>
      <x:c r="Y135" s="28" t="str">
        <x:v>Kohler 3/4 in Angle Stop Valve, Kohler, PVC &amp; CPVC Pipes, Plumbing, Bathroom &amp; Sewer, Dallas construction supply</x:v>
      </x:c>
      <x:c r="Z135" s="31" t="n">
        <x:v>46192</x:v>
      </x:c>
    </x:row>
    <x:row r="136">
      <x:c r="A136" s="28" t="str">
        <x:v>CC-PLB-0133</x:v>
      </x:c>
      <x:c r="B136" s="28" t="str">
        <x:v>Moen 1 in Angle Stop Valve</x:v>
      </x:c>
      <x:c r="C136" s="28" t="str">
        <x:v>Plumbing, Bathroom &amp; Sewer</x:v>
      </x:c>
      <x:c r="D136" s="28" t="str">
        <x:v>PVC &amp; CPVC Pipes</x:v>
      </x:c>
      <x:c r="E136" s="28" t="str">
        <x:v>Moen</x:v>
      </x:c>
      <x:c r="F136" s="28" t="str">
        <x:v>Angle Stop Valve</x:v>
      </x:c>
      <x:c r="G136" s="28" t="str">
        <x:v>1 in</x:v>
      </x:c>
      <x:c r="H136" s="28" t="str">
        <x:v>Each</x:v>
      </x:c>
      <x:c r="I136" s="28" t="n">
        <x:v>1</x:v>
      </x:c>
      <x:c r="J136" s="29" t="n">
        <x:v>60.42</x:v>
      </x:c>
      <x:c r="K136" s="30" t="n">
        <x:v>0.1</x:v>
      </x:c>
      <x:c r="L136" s="29" t="n">
        <x:f>J136*(1-K136)</x:f>
        <x:v>54.378</x:v>
      </x:c>
      <x:c r="M136" s="28" t="str">
        <x:v>Vendor Available / Confirm Stock</x:v>
      </x:c>
      <x:c r="N136" s="28" t="str">
        <x:v>Market reference</x:v>
      </x:c>
      <x:c r="O136" s="28" t="str">
        <x:v>https://www.ferguson.com/</x:v>
      </x:c>
      <x:c r="P136" s="28" t="str">
        <x:v>cc-plb-0133_front.jpg</x:v>
      </x:c>
      <x:c r="Q136" s="28" t="str">
        <x:v>cc-plb-0133_side-angle.jpg</x:v>
      </x:c>
      <x:c r="R136" s="28" t="str">
        <x:v>cc-plb-0133_back-angle.jpg</x:v>
      </x:c>
      <x:c r="S136" s="28" t="str">
        <x:v>cc-plb-0133_close-up.jpg</x:v>
      </x:c>
      <x:c r="T136" s="28" t="str">
        <x:v>cc-plb-0133_installed-use.jpg</x:v>
      </x:c>
      <x:c r="U136" s="28" t="str">
        <x:v>cc-plb-0133_packaging.jpg</x:v>
      </x:c>
      <x:c r="V136" s="28" t="str">
        <x:v>cc-plb-0133_technical-spec.jpg</x:v>
      </x:c>
      <x:c r="W136" s="28" t="str">
        <x:v>Moen Moen 1 in Angle Stop Valve for construction supply, repair, maintenance, and project sourcing.</x:v>
      </x:c>
      <x:c r="X136" s="28" t="str">
        <x:v>Moen 1 in Angle Stop Valve | Moen | Chittety Construction Dallas</x:v>
      </x:c>
      <x:c r="Y136" s="28" t="str">
        <x:v>Moen 1 in Angle Stop Valve, Moen, PVC &amp; CPVC Pipes, Plumbing, Bathroom &amp; Sewer, Dallas construction supply</x:v>
      </x:c>
      <x:c r="Z136" s="31" t="n">
        <x:v>46192</x:v>
      </x:c>
    </x:row>
    <x:row r="137">
      <x:c r="A137" s="28" t="str">
        <x:v>CC-PLB-0134</x:v>
      </x:c>
      <x:c r="B137" s="28" t="str">
        <x:v>Delta 1-1/4 in Angle Stop Valve</x:v>
      </x:c>
      <x:c r="C137" s="28" t="str">
        <x:v>Plumbing, Bathroom &amp; Sewer</x:v>
      </x:c>
      <x:c r="D137" s="28" t="str">
        <x:v>PVC &amp; CPVC Pipes</x:v>
      </x:c>
      <x:c r="E137" s="28" t="str">
        <x:v>Delta</x:v>
      </x:c>
      <x:c r="F137" s="28" t="str">
        <x:v>Angle Stop Valve</x:v>
      </x:c>
      <x:c r="G137" s="28" t="str">
        <x:v>1-1/4 in</x:v>
      </x:c>
      <x:c r="H137" s="28" t="str">
        <x:v>Each</x:v>
      </x:c>
      <x:c r="I137" s="28" t="n">
        <x:v>1</x:v>
      </x:c>
      <x:c r="J137" s="29" t="n">
        <x:v>30.96</x:v>
      </x:c>
      <x:c r="K137" s="30" t="n">
        <x:v>0.1</x:v>
      </x:c>
      <x:c r="L137" s="29" t="n">
        <x:f>J137*(1-K137)</x:f>
        <x:v>27.864</x:v>
      </x:c>
      <x:c r="M137" s="28" t="str">
        <x:v>Vendor Available / Confirm Stock</x:v>
      </x:c>
      <x:c r="N137" s="28" t="str">
        <x:v>Market reference</x:v>
      </x:c>
      <x:c r="O137" s="28" t="str">
        <x:v>https://www.ferguson.com/</x:v>
      </x:c>
      <x:c r="P137" s="28" t="str">
        <x:v>cc-plb-0134_front.jpg</x:v>
      </x:c>
      <x:c r="Q137" s="28" t="str">
        <x:v>cc-plb-0134_side-angle.jpg</x:v>
      </x:c>
      <x:c r="R137" s="28" t="str">
        <x:v>cc-plb-0134_back-angle.jpg</x:v>
      </x:c>
      <x:c r="S137" s="28" t="str">
        <x:v>cc-plb-0134_close-up.jpg</x:v>
      </x:c>
      <x:c r="T137" s="28" t="str">
        <x:v>cc-plb-0134_installed-use.jpg</x:v>
      </x:c>
      <x:c r="U137" s="28" t="str">
        <x:v>cc-plb-0134_packaging.jpg</x:v>
      </x:c>
      <x:c r="V137" s="28" t="str">
        <x:v>cc-plb-0134_technical-spec.jpg</x:v>
      </x:c>
      <x:c r="W137" s="28" t="str">
        <x:v>Delta Delta 1-1/4 in Angle Stop Valve for construction supply, repair, maintenance, and project sourcing.</x:v>
      </x:c>
      <x:c r="X137" s="28" t="str">
        <x:v>Delta 1-1/4 in Angle Stop Valve | Delta | Chittety Construction Dallas</x:v>
      </x:c>
      <x:c r="Y137" s="28" t="str">
        <x:v>Delta 1-1/4 in Angle Stop Valve, Delta, PVC &amp; CPVC Pipes, Plumbing, Bathroom &amp; Sewer, Dallas construction supply</x:v>
      </x:c>
      <x:c r="Z137" s="31" t="n">
        <x:v>46192</x:v>
      </x:c>
    </x:row>
    <x:row r="138">
      <x:c r="A138" s="28" t="str">
        <x:v>CC-PLB-0135</x:v>
      </x:c>
      <x:c r="B138" s="28" t="str">
        <x:v>American Standard 1-1/2 in Angle Stop Valve</x:v>
      </x:c>
      <x:c r="C138" s="28" t="str">
        <x:v>Plumbing, Bathroom &amp; Sewer</x:v>
      </x:c>
      <x:c r="D138" s="28" t="str">
        <x:v>PVC &amp; CPVC Pipes</x:v>
      </x:c>
      <x:c r="E138" s="28" t="str">
        <x:v>American Standard</x:v>
      </x:c>
      <x:c r="F138" s="28" t="str">
        <x:v>Angle Stop Valve</x:v>
      </x:c>
      <x:c r="G138" s="28" t="str">
        <x:v>1-1/2 in</x:v>
      </x:c>
      <x:c r="H138" s="28" t="str">
        <x:v>Each</x:v>
      </x:c>
      <x:c r="I138" s="28" t="n">
        <x:v>1</x:v>
      </x:c>
      <x:c r="J138" s="29" t="n">
        <x:v>40.11</x:v>
      </x:c>
      <x:c r="K138" s="30" t="n">
        <x:v>0.1</x:v>
      </x:c>
      <x:c r="L138" s="29" t="n">
        <x:f>J138*(1-K138)</x:f>
        <x:v>36.099000000000004</x:v>
      </x:c>
      <x:c r="M138" s="28" t="str">
        <x:v>Vendor Available / Confirm Stock</x:v>
      </x:c>
      <x:c r="N138" s="28" t="str">
        <x:v>Market reference</x:v>
      </x:c>
      <x:c r="O138" s="28" t="str">
        <x:v>https://www.ferguson.com/</x:v>
      </x:c>
      <x:c r="P138" s="28" t="str">
        <x:v>cc-plb-0135_front.jpg</x:v>
      </x:c>
      <x:c r="Q138" s="28" t="str">
        <x:v>cc-plb-0135_side-angle.jpg</x:v>
      </x:c>
      <x:c r="R138" s="28" t="str">
        <x:v>cc-plb-0135_back-angle.jpg</x:v>
      </x:c>
      <x:c r="S138" s="28" t="str">
        <x:v>cc-plb-0135_close-up.jpg</x:v>
      </x:c>
      <x:c r="T138" s="28" t="str">
        <x:v>cc-plb-0135_installed-use.jpg</x:v>
      </x:c>
      <x:c r="U138" s="28" t="str">
        <x:v>cc-plb-0135_packaging.jpg</x:v>
      </x:c>
      <x:c r="V138" s="28" t="str">
        <x:v>cc-plb-0135_technical-spec.jpg</x:v>
      </x:c>
      <x:c r="W138" s="28" t="str">
        <x:v>American Standard American Standard 1-1/2 in Angle Stop Valve for construction supply, repair, maintenance, and project sourcing.</x:v>
      </x:c>
      <x:c r="X138" s="28" t="str">
        <x:v>American Standard 1-1/2 in Angle Stop Valve | American Standard | Chittety Construction Dallas</x:v>
      </x:c>
      <x:c r="Y138" s="28" t="str">
        <x:v>American Standard 1-1/2 in Angle Stop Valve, American Standard, PVC &amp; CPVC Pipes, Plumbing, Bathroom &amp; Sewer, Dallas construction supply</x:v>
      </x:c>
      <x:c r="Z138" s="31" t="n">
        <x:v>46192</x:v>
      </x:c>
    </x:row>
    <x:row r="139">
      <x:c r="A139" s="28" t="str">
        <x:v>CC-PLB-0136</x:v>
      </x:c>
      <x:c r="B139" s="28" t="str">
        <x:v>Oatey 2 in Angle Stop Valve</x:v>
      </x:c>
      <x:c r="C139" s="28" t="str">
        <x:v>Plumbing, Bathroom &amp; Sewer</x:v>
      </x:c>
      <x:c r="D139" s="28" t="str">
        <x:v>PVC &amp; CPVC Pipes</x:v>
      </x:c>
      <x:c r="E139" s="28" t="str">
        <x:v>Oatey</x:v>
      </x:c>
      <x:c r="F139" s="28" t="str">
        <x:v>Angle Stop Valve</x:v>
      </x:c>
      <x:c r="G139" s="28" t="str">
        <x:v>2 in</x:v>
      </x:c>
      <x:c r="H139" s="28" t="str">
        <x:v>Each</x:v>
      </x:c>
      <x:c r="I139" s="28" t="n">
        <x:v>1</x:v>
      </x:c>
      <x:c r="J139" s="29" t="n">
        <x:v>53.73</x:v>
      </x:c>
      <x:c r="K139" s="30" t="n">
        <x:v>0.1</x:v>
      </x:c>
      <x:c r="L139" s="29" t="n">
        <x:f>J139*(1-K139)</x:f>
        <x:v>48.357</x:v>
      </x:c>
      <x:c r="M139" s="28" t="str">
        <x:v>Vendor Available / Confirm Stock</x:v>
      </x:c>
      <x:c r="N139" s="28" t="str">
        <x:v>Market reference</x:v>
      </x:c>
      <x:c r="O139" s="28" t="str">
        <x:v>https://www.ferguson.com/</x:v>
      </x:c>
      <x:c r="P139" s="28" t="str">
        <x:v>cc-plb-0136_front.jpg</x:v>
      </x:c>
      <x:c r="Q139" s="28" t="str">
        <x:v>cc-plb-0136_side-angle.jpg</x:v>
      </x:c>
      <x:c r="R139" s="28" t="str">
        <x:v>cc-plb-0136_back-angle.jpg</x:v>
      </x:c>
      <x:c r="S139" s="28" t="str">
        <x:v>cc-plb-0136_close-up.jpg</x:v>
      </x:c>
      <x:c r="T139" s="28" t="str">
        <x:v>cc-plb-0136_installed-use.jpg</x:v>
      </x:c>
      <x:c r="U139" s="28" t="str">
        <x:v>cc-plb-0136_packaging.jpg</x:v>
      </x:c>
      <x:c r="V139" s="28" t="str">
        <x:v>cc-plb-0136_technical-spec.jpg</x:v>
      </x:c>
      <x:c r="W139" s="28" t="str">
        <x:v>Oatey Oatey 2 in Angle Stop Valve for construction supply, repair, maintenance, and project sourcing.</x:v>
      </x:c>
      <x:c r="X139" s="28" t="str">
        <x:v>Oatey 2 in Angle Stop Valve | Oatey | Chittety Construction Dallas</x:v>
      </x:c>
      <x:c r="Y139" s="28" t="str">
        <x:v>Oatey 2 in Angle Stop Valve, Oatey, PVC &amp; CPVC Pipes, Plumbing, Bathroom &amp; Sewer, Dallas construction supply</x:v>
      </x:c>
      <x:c r="Z139" s="31" t="n">
        <x:v>46192</x:v>
      </x:c>
    </x:row>
    <x:row r="140">
      <x:c r="A140" s="28" t="str">
        <x:v>CC-PLB-0137</x:v>
      </x:c>
      <x:c r="B140" s="28" t="str">
        <x:v>PROFLO 3 in Angle Stop Valve</x:v>
      </x:c>
      <x:c r="C140" s="28" t="str">
        <x:v>Plumbing, Bathroom &amp; Sewer</x:v>
      </x:c>
      <x:c r="D140" s="28" t="str">
        <x:v>PVC &amp; CPVC Pipes</x:v>
      </x:c>
      <x:c r="E140" s="28" t="str">
        <x:v>PROFLO</x:v>
      </x:c>
      <x:c r="F140" s="28" t="str">
        <x:v>Angle Stop Valve</x:v>
      </x:c>
      <x:c r="G140" s="28" t="str">
        <x:v>3 in</x:v>
      </x:c>
      <x:c r="H140" s="28" t="str">
        <x:v>Each</x:v>
      </x:c>
      <x:c r="I140" s="28" t="n">
        <x:v>1</x:v>
      </x:c>
      <x:c r="J140" s="29" t="n">
        <x:v>49.06</x:v>
      </x:c>
      <x:c r="K140" s="30" t="n">
        <x:v>0.1</x:v>
      </x:c>
      <x:c r="L140" s="29" t="n">
        <x:f>J140*(1-K140)</x:f>
        <x:v>44.154</x:v>
      </x:c>
      <x:c r="M140" s="28" t="str">
        <x:v>Vendor Available / Confirm Stock</x:v>
      </x:c>
      <x:c r="N140" s="28" t="str">
        <x:v>Market reference</x:v>
      </x:c>
      <x:c r="O140" s="28" t="str">
        <x:v>https://www.ferguson.com/</x:v>
      </x:c>
      <x:c r="P140" s="28" t="str">
        <x:v>cc-plb-0137_front.jpg</x:v>
      </x:c>
      <x:c r="Q140" s="28" t="str">
        <x:v>cc-plb-0137_side-angle.jpg</x:v>
      </x:c>
      <x:c r="R140" s="28" t="str">
        <x:v>cc-plb-0137_back-angle.jpg</x:v>
      </x:c>
      <x:c r="S140" s="28" t="str">
        <x:v>cc-plb-0137_close-up.jpg</x:v>
      </x:c>
      <x:c r="T140" s="28" t="str">
        <x:v>cc-plb-0137_installed-use.jpg</x:v>
      </x:c>
      <x:c r="U140" s="28" t="str">
        <x:v>cc-plb-0137_packaging.jpg</x:v>
      </x:c>
      <x:c r="V140" s="28" t="str">
        <x:v>cc-plb-0137_technical-spec.jpg</x:v>
      </x:c>
      <x:c r="W140" s="28" t="str">
        <x:v>PROFLO PROFLO 3 in Angle Stop Valve for construction supply, repair, maintenance, and project sourcing.</x:v>
      </x:c>
      <x:c r="X140" s="28" t="str">
        <x:v>PROFLO 3 in Angle Stop Valve | PROFLO | Chittety Construction Dallas</x:v>
      </x:c>
      <x:c r="Y140" s="28" t="str">
        <x:v>PROFLO 3 in Angle Stop Valve, PROFLO, PVC &amp; CPVC Pipes, Plumbing, Bathroom &amp; Sewer, Dallas construction supply</x:v>
      </x:c>
      <x:c r="Z140" s="31" t="n">
        <x:v>46192</x:v>
      </x:c>
    </x:row>
    <x:row r="141">
      <x:c r="A141" s="28" t="str">
        <x:v>CC-PLB-0138</x:v>
      </x:c>
      <x:c r="B141" s="28" t="str">
        <x:v>Fernco 4 in Angle Stop Valve</x:v>
      </x:c>
      <x:c r="C141" s="28" t="str">
        <x:v>Plumbing, Bathroom &amp; Sewer</x:v>
      </x:c>
      <x:c r="D141" s="28" t="str">
        <x:v>PVC &amp; CPVC Pipes</x:v>
      </x:c>
      <x:c r="E141" s="28" t="str">
        <x:v>Fernco</x:v>
      </x:c>
      <x:c r="F141" s="28" t="str">
        <x:v>Angle Stop Valve</x:v>
      </x:c>
      <x:c r="G141" s="28" t="str">
        <x:v>4 in</x:v>
      </x:c>
      <x:c r="H141" s="28" t="str">
        <x:v>Each</x:v>
      </x:c>
      <x:c r="I141" s="28" t="n">
        <x:v>1</x:v>
      </x:c>
      <x:c r="J141" s="29" t="n">
        <x:v>29.45</x:v>
      </x:c>
      <x:c r="K141" s="30" t="n">
        <x:v>0.1</x:v>
      </x:c>
      <x:c r="L141" s="29" t="n">
        <x:f>J141*(1-K141)</x:f>
        <x:v>26.505</x:v>
      </x:c>
      <x:c r="M141" s="28" t="str">
        <x:v>Vendor Available / Confirm Stock</x:v>
      </x:c>
      <x:c r="N141" s="28" t="str">
        <x:v>Market reference</x:v>
      </x:c>
      <x:c r="O141" s="28" t="str">
        <x:v>https://www.ferguson.com/</x:v>
      </x:c>
      <x:c r="P141" s="28" t="str">
        <x:v>cc-plb-0138_front.jpg</x:v>
      </x:c>
      <x:c r="Q141" s="28" t="str">
        <x:v>cc-plb-0138_side-angle.jpg</x:v>
      </x:c>
      <x:c r="R141" s="28" t="str">
        <x:v>cc-plb-0138_back-angle.jpg</x:v>
      </x:c>
      <x:c r="S141" s="28" t="str">
        <x:v>cc-plb-0138_close-up.jpg</x:v>
      </x:c>
      <x:c r="T141" s="28" t="str">
        <x:v>cc-plb-0138_installed-use.jpg</x:v>
      </x:c>
      <x:c r="U141" s="28" t="str">
        <x:v>cc-plb-0138_packaging.jpg</x:v>
      </x:c>
      <x:c r="V141" s="28" t="str">
        <x:v>cc-plb-0138_technical-spec.jpg</x:v>
      </x:c>
      <x:c r="W141" s="28" t="str">
        <x:v>Fernco Fernco 4 in Angle Stop Valve for construction supply, repair, maintenance, and project sourcing.</x:v>
      </x:c>
      <x:c r="X141" s="28" t="str">
        <x:v>Fernco 4 in Angle Stop Valve | Fernco | Chittety Construction Dallas</x:v>
      </x:c>
      <x:c r="Y141" s="28" t="str">
        <x:v>Fernco 4 in Angle Stop Valve, Fernco, PVC &amp; CPVC Pipes, Plumbing, Bathroom &amp; Sewer, Dallas construction supply</x:v>
      </x:c>
      <x:c r="Z141" s="31" t="n">
        <x:v>46192</x:v>
      </x:c>
    </x:row>
    <x:row r="142">
      <x:c r="A142" s="28" t="str">
        <x:v>CC-PLB-0139</x:v>
      </x:c>
      <x:c r="B142" s="28" t="str">
        <x:v>Liberty Pumps 6 in Angle Stop Valve</x:v>
      </x:c>
      <x:c r="C142" s="28" t="str">
        <x:v>Plumbing, Bathroom &amp; Sewer</x:v>
      </x:c>
      <x:c r="D142" s="28" t="str">
        <x:v>PVC &amp; CPVC Pipes</x:v>
      </x:c>
      <x:c r="E142" s="28" t="str">
        <x:v>Liberty Pumps</x:v>
      </x:c>
      <x:c r="F142" s="28" t="str">
        <x:v>Angle Stop Valve</x:v>
      </x:c>
      <x:c r="G142" s="28" t="str">
        <x:v>6 in</x:v>
      </x:c>
      <x:c r="H142" s="28" t="str">
        <x:v>Each</x:v>
      </x:c>
      <x:c r="I142" s="28" t="n">
        <x:v>1</x:v>
      </x:c>
      <x:c r="J142" s="29" t="n">
        <x:v>50.78</x:v>
      </x:c>
      <x:c r="K142" s="30" t="n">
        <x:v>0.1</x:v>
      </x:c>
      <x:c r="L142" s="29" t="n">
        <x:f>J142*(1-K142)</x:f>
        <x:v>45.702000000000005</x:v>
      </x:c>
      <x:c r="M142" s="28" t="str">
        <x:v>Vendor Available / Confirm Stock</x:v>
      </x:c>
      <x:c r="N142" s="28" t="str">
        <x:v>Market reference</x:v>
      </x:c>
      <x:c r="O142" s="28" t="str">
        <x:v>https://www.ferguson.com/</x:v>
      </x:c>
      <x:c r="P142" s="28" t="str">
        <x:v>cc-plb-0139_front.jpg</x:v>
      </x:c>
      <x:c r="Q142" s="28" t="str">
        <x:v>cc-plb-0139_side-angle.jpg</x:v>
      </x:c>
      <x:c r="R142" s="28" t="str">
        <x:v>cc-plb-0139_back-angle.jpg</x:v>
      </x:c>
      <x:c r="S142" s="28" t="str">
        <x:v>cc-plb-0139_close-up.jpg</x:v>
      </x:c>
      <x:c r="T142" s="28" t="str">
        <x:v>cc-plb-0139_installed-use.jpg</x:v>
      </x:c>
      <x:c r="U142" s="28" t="str">
        <x:v>cc-plb-0139_packaging.jpg</x:v>
      </x:c>
      <x:c r="V142" s="28" t="str">
        <x:v>cc-plb-0139_technical-spec.jpg</x:v>
      </x:c>
      <x:c r="W142" s="28" t="str">
        <x:v>Liberty Pumps Liberty Pumps 6 in Angle Stop Valve for construction supply, repair, maintenance, and project sourcing.</x:v>
      </x:c>
      <x:c r="X142" s="28" t="str">
        <x:v>Liberty Pumps 6 in Angle Stop Valve | Liberty Pumps | Chittety Construction Dallas</x:v>
      </x:c>
      <x:c r="Y142" s="28" t="str">
        <x:v>Liberty Pumps 6 in Angle Stop Valve, Liberty Pumps, PVC &amp; CPVC Pipes, Plumbing, Bathroom &amp; Sewer, Dallas construction supply</x:v>
      </x:c>
      <x:c r="Z142" s="31" t="n">
        <x:v>46192</x:v>
      </x:c>
    </x:row>
    <x:row r="143">
      <x:c r="A143" s="28" t="str">
        <x:v>CC-PLB-0140</x:v>
      </x:c>
      <x:c r="B143" s="28" t="str">
        <x:v>NDS Standard Angle Stop Valve</x:v>
      </x:c>
      <x:c r="C143" s="28" t="str">
        <x:v>Plumbing, Bathroom &amp; Sewer</x:v>
      </x:c>
      <x:c r="D143" s="28" t="str">
        <x:v>PVC &amp; CPVC Pipes</x:v>
      </x:c>
      <x:c r="E143" s="28" t="str">
        <x:v>NDS</x:v>
      </x:c>
      <x:c r="F143" s="28" t="str">
        <x:v>Angle Stop Valve</x:v>
      </x:c>
      <x:c r="G143" s="28" t="str">
        <x:v>Standard</x:v>
      </x:c>
      <x:c r="H143" s="28" t="str">
        <x:v>Each</x:v>
      </x:c>
      <x:c r="I143" s="28" t="n">
        <x:v>1</x:v>
      </x:c>
      <x:c r="J143" s="29" t="n">
        <x:v>34.15</x:v>
      </x:c>
      <x:c r="K143" s="30" t="n">
        <x:v>0.1</x:v>
      </x:c>
      <x:c r="L143" s="29" t="n">
        <x:f>J143*(1-K143)</x:f>
        <x:v>30.735</x:v>
      </x:c>
      <x:c r="M143" s="28" t="str">
        <x:v>Vendor Available / Confirm Stock</x:v>
      </x:c>
      <x:c r="N143" s="28" t="str">
        <x:v>Market reference</x:v>
      </x:c>
      <x:c r="O143" s="28" t="str">
        <x:v>https://www.ferguson.com/</x:v>
      </x:c>
      <x:c r="P143" s="28" t="str">
        <x:v>cc-plb-0140_front.jpg</x:v>
      </x:c>
      <x:c r="Q143" s="28" t="str">
        <x:v>cc-plb-0140_side-angle.jpg</x:v>
      </x:c>
      <x:c r="R143" s="28" t="str">
        <x:v>cc-plb-0140_back-angle.jpg</x:v>
      </x:c>
      <x:c r="S143" s="28" t="str">
        <x:v>cc-plb-0140_close-up.jpg</x:v>
      </x:c>
      <x:c r="T143" s="28" t="str">
        <x:v>cc-plb-0140_installed-use.jpg</x:v>
      </x:c>
      <x:c r="U143" s="28" t="str">
        <x:v>cc-plb-0140_packaging.jpg</x:v>
      </x:c>
      <x:c r="V143" s="28" t="str">
        <x:v>cc-plb-0140_technical-spec.jpg</x:v>
      </x:c>
      <x:c r="W143" s="28" t="str">
        <x:v>NDS NDS Standard Angle Stop Valve for construction supply, repair, maintenance, and project sourcing.</x:v>
      </x:c>
      <x:c r="X143" s="28" t="str">
        <x:v>NDS Standard Angle Stop Valve | NDS | Chittety Construction Dallas</x:v>
      </x:c>
      <x:c r="Y143" s="28" t="str">
        <x:v>NDS Standard Angle Stop Valve, NDS, PVC &amp; CPVC Pipes, Plumbing, Bathroom &amp; Sewer, Dallas construction supply</x:v>
      </x:c>
      <x:c r="Z143" s="31" t="n">
        <x:v>46192</x:v>
      </x:c>
    </x:row>
    <x:row r="144">
      <x:c r="A144" s="28" t="str">
        <x:v>CC-PLB-0141</x:v>
      </x:c>
      <x:c r="B144" s="28" t="str">
        <x:v>Charlotte Pipe 1/2 in Single Handle Faucet</x:v>
      </x:c>
      <x:c r="C144" s="28" t="str">
        <x:v>Plumbing, Bathroom &amp; Sewer</x:v>
      </x:c>
      <x:c r="D144" s="28" t="str">
        <x:v>PVC &amp; CPVC Pipes</x:v>
      </x:c>
      <x:c r="E144" s="28" t="str">
        <x:v>Charlotte Pipe</x:v>
      </x:c>
      <x:c r="F144" s="28" t="str">
        <x:v>Single Handle Faucet</x:v>
      </x:c>
      <x:c r="G144" s="28" t="str">
        <x:v>1/2 in</x:v>
      </x:c>
      <x:c r="H144" s="28" t="str">
        <x:v>Each</x:v>
      </x:c>
      <x:c r="I144" s="28" t="n">
        <x:v>1</x:v>
      </x:c>
      <x:c r="J144" s="29" t="n">
        <x:v>67.99</x:v>
      </x:c>
      <x:c r="K144" s="30" t="n">
        <x:v>0.1</x:v>
      </x:c>
      <x:c r="L144" s="29" t="n">
        <x:f>J144*(1-K144)</x:f>
        <x:v>61.190999999999995</x:v>
      </x:c>
      <x:c r="M144" s="28" t="str">
        <x:v>Vendor Available / Confirm Stock</x:v>
      </x:c>
      <x:c r="N144" s="28" t="str">
        <x:v>Market reference</x:v>
      </x:c>
      <x:c r="O144" s="28" t="str">
        <x:v>https://www.ferguson.com/</x:v>
      </x:c>
      <x:c r="P144" s="28" t="str">
        <x:v>cc-plb-0141_front.jpg</x:v>
      </x:c>
      <x:c r="Q144" s="28" t="str">
        <x:v>cc-plb-0141_side-angle.jpg</x:v>
      </x:c>
      <x:c r="R144" s="28" t="str">
        <x:v>cc-plb-0141_back-angle.jpg</x:v>
      </x:c>
      <x:c r="S144" s="28" t="str">
        <x:v>cc-plb-0141_close-up.jpg</x:v>
      </x:c>
      <x:c r="T144" s="28" t="str">
        <x:v>cc-plb-0141_installed-use.jpg</x:v>
      </x:c>
      <x:c r="U144" s="28" t="str">
        <x:v>cc-plb-0141_packaging.jpg</x:v>
      </x:c>
      <x:c r="V144" s="28" t="str">
        <x:v>cc-plb-0141_technical-spec.jpg</x:v>
      </x:c>
      <x:c r="W144" s="28" t="str">
        <x:v>Charlotte Pipe Charlotte Pipe 1/2 in Single Handle Faucet for construction supply, repair, maintenance, and project sourcing.</x:v>
      </x:c>
      <x:c r="X144" s="28" t="str">
        <x:v>Charlotte Pipe 1/2 in Single Handle Faucet | Charlotte Pipe | Chittety Construction Dallas</x:v>
      </x:c>
      <x:c r="Y144" s="28" t="str">
        <x:v>Charlotte Pipe 1/2 in Single Handle Faucet, Charlotte Pipe, PVC &amp; CPVC Pipes, Plumbing, Bathroom &amp; Sewer, Dallas construction supply</x:v>
      </x:c>
      <x:c r="Z144" s="31" t="n">
        <x:v>46192</x:v>
      </x:c>
    </x:row>
    <x:row r="145">
      <x:c r="A145" s="28" t="str">
        <x:v>CC-PLB-0142</x:v>
      </x:c>
      <x:c r="B145" s="28" t="str">
        <x:v>SharkBite 3/4 in Single Handle Faucet</x:v>
      </x:c>
      <x:c r="C145" s="28" t="str">
        <x:v>Plumbing, Bathroom &amp; Sewer</x:v>
      </x:c>
      <x:c r="D145" s="28" t="str">
        <x:v>PVC &amp; CPVC Pipes</x:v>
      </x:c>
      <x:c r="E145" s="28" t="str">
        <x:v>SharkBite</x:v>
      </x:c>
      <x:c r="F145" s="28" t="str">
        <x:v>Single Handle Faucet</x:v>
      </x:c>
      <x:c r="G145" s="28" t="str">
        <x:v>3/4 in</x:v>
      </x:c>
      <x:c r="H145" s="28" t="str">
        <x:v>Each</x:v>
      </x:c>
      <x:c r="I145" s="28" t="n">
        <x:v>1</x:v>
      </x:c>
      <x:c r="J145" s="29" t="n">
        <x:v>42.31</x:v>
      </x:c>
      <x:c r="K145" s="30" t="n">
        <x:v>0.1</x:v>
      </x:c>
      <x:c r="L145" s="29" t="n">
        <x:f>J145*(1-K145)</x:f>
        <x:v>38.079</x:v>
      </x:c>
      <x:c r="M145" s="28" t="str">
        <x:v>Vendor Available / Confirm Stock</x:v>
      </x:c>
      <x:c r="N145" s="28" t="str">
        <x:v>Market reference</x:v>
      </x:c>
      <x:c r="O145" s="28" t="str">
        <x:v>https://www.ferguson.com/</x:v>
      </x:c>
      <x:c r="P145" s="28" t="str">
        <x:v>cc-plb-0142_front.jpg</x:v>
      </x:c>
      <x:c r="Q145" s="28" t="str">
        <x:v>cc-plb-0142_side-angle.jpg</x:v>
      </x:c>
      <x:c r="R145" s="28" t="str">
        <x:v>cc-plb-0142_back-angle.jpg</x:v>
      </x:c>
      <x:c r="S145" s="28" t="str">
        <x:v>cc-plb-0142_close-up.jpg</x:v>
      </x:c>
      <x:c r="T145" s="28" t="str">
        <x:v>cc-plb-0142_installed-use.jpg</x:v>
      </x:c>
      <x:c r="U145" s="28" t="str">
        <x:v>cc-plb-0142_packaging.jpg</x:v>
      </x:c>
      <x:c r="V145" s="28" t="str">
        <x:v>cc-plb-0142_technical-spec.jpg</x:v>
      </x:c>
      <x:c r="W145" s="28" t="str">
        <x:v>SharkBite SharkBite 3/4 in Single Handle Faucet for construction supply, repair, maintenance, and project sourcing.</x:v>
      </x:c>
      <x:c r="X145" s="28" t="str">
        <x:v>SharkBite 3/4 in Single Handle Faucet | SharkBite | Chittety Construction Dallas</x:v>
      </x:c>
      <x:c r="Y145" s="28" t="str">
        <x:v>SharkBite 3/4 in Single Handle Faucet, SharkBite, PVC &amp; CPVC Pipes, Plumbing, Bathroom &amp; Sewer, Dallas construction supply</x:v>
      </x:c>
      <x:c r="Z145" s="31" t="n">
        <x:v>46192</x:v>
      </x:c>
    </x:row>
    <x:row r="146">
      <x:c r="A146" s="28" t="str">
        <x:v>CC-PLB-0143</x:v>
      </x:c>
      <x:c r="B146" s="28" t="str">
        <x:v>Zurn 1 in Single Handle Faucet</x:v>
      </x:c>
      <x:c r="C146" s="28" t="str">
        <x:v>Plumbing, Bathroom &amp; Sewer</x:v>
      </x:c>
      <x:c r="D146" s="28" t="str">
        <x:v>PVC &amp; CPVC Pipes</x:v>
      </x:c>
      <x:c r="E146" s="28" t="str">
        <x:v>Zurn</x:v>
      </x:c>
      <x:c r="F146" s="28" t="str">
        <x:v>Single Handle Faucet</x:v>
      </x:c>
      <x:c r="G146" s="28" t="str">
        <x:v>1 in</x:v>
      </x:c>
      <x:c r="H146" s="28" t="str">
        <x:v>Each</x:v>
      </x:c>
      <x:c r="I146" s="28" t="n">
        <x:v>1</x:v>
      </x:c>
      <x:c r="J146" s="29" t="n">
        <x:v>34.5</x:v>
      </x:c>
      <x:c r="K146" s="30" t="n">
        <x:v>0.1</x:v>
      </x:c>
      <x:c r="L146" s="29" t="n">
        <x:f>J146*(1-K146)</x:f>
        <x:v>31.05</x:v>
      </x:c>
      <x:c r="M146" s="28" t="str">
        <x:v>Vendor Available / Confirm Stock</x:v>
      </x:c>
      <x:c r="N146" s="28" t="str">
        <x:v>Market reference</x:v>
      </x:c>
      <x:c r="O146" s="28" t="str">
        <x:v>https://www.ferguson.com/</x:v>
      </x:c>
      <x:c r="P146" s="28" t="str">
        <x:v>cc-plb-0143_front.jpg</x:v>
      </x:c>
      <x:c r="Q146" s="28" t="str">
        <x:v>cc-plb-0143_side-angle.jpg</x:v>
      </x:c>
      <x:c r="R146" s="28" t="str">
        <x:v>cc-plb-0143_back-angle.jpg</x:v>
      </x:c>
      <x:c r="S146" s="28" t="str">
        <x:v>cc-plb-0143_close-up.jpg</x:v>
      </x:c>
      <x:c r="T146" s="28" t="str">
        <x:v>cc-plb-0143_installed-use.jpg</x:v>
      </x:c>
      <x:c r="U146" s="28" t="str">
        <x:v>cc-plb-0143_packaging.jpg</x:v>
      </x:c>
      <x:c r="V146" s="28" t="str">
        <x:v>cc-plb-0143_technical-spec.jpg</x:v>
      </x:c>
      <x:c r="W146" s="28" t="str">
        <x:v>Zurn Zurn 1 in Single Handle Faucet for construction supply, repair, maintenance, and project sourcing.</x:v>
      </x:c>
      <x:c r="X146" s="28" t="str">
        <x:v>Zurn 1 in Single Handle Faucet | Zurn | Chittety Construction Dallas</x:v>
      </x:c>
      <x:c r="Y146" s="28" t="str">
        <x:v>Zurn 1 in Single Handle Faucet, Zurn, PVC &amp; CPVC Pipes, Plumbing, Bathroom &amp; Sewer, Dallas construction supply</x:v>
      </x:c>
      <x:c r="Z146" s="31" t="n">
        <x:v>46192</x:v>
      </x:c>
    </x:row>
    <x:row r="147">
      <x:c r="A147" s="28" t="str">
        <x:v>CC-PLB-0144</x:v>
      </x:c>
      <x:c r="B147" s="28" t="str">
        <x:v>Kohler 1-1/4 in Single Handle Faucet</x:v>
      </x:c>
      <x:c r="C147" s="28" t="str">
        <x:v>Plumbing, Bathroom &amp; Sewer</x:v>
      </x:c>
      <x:c r="D147" s="28" t="str">
        <x:v>PVC &amp; CPVC Pipes</x:v>
      </x:c>
      <x:c r="E147" s="28" t="str">
        <x:v>Kohler</x:v>
      </x:c>
      <x:c r="F147" s="28" t="str">
        <x:v>Single Handle Faucet</x:v>
      </x:c>
      <x:c r="G147" s="28" t="str">
        <x:v>1-1/4 in</x:v>
      </x:c>
      <x:c r="H147" s="28" t="str">
        <x:v>Each</x:v>
      </x:c>
      <x:c r="I147" s="28" t="n">
        <x:v>1</x:v>
      </x:c>
      <x:c r="J147" s="29" t="n">
        <x:v>53.33</x:v>
      </x:c>
      <x:c r="K147" s="30" t="n">
        <x:v>0.1</x:v>
      </x:c>
      <x:c r="L147" s="29" t="n">
        <x:f>J147*(1-K147)</x:f>
        <x:v>47.997</x:v>
      </x:c>
      <x:c r="M147" s="28" t="str">
        <x:v>Vendor Available / Confirm Stock</x:v>
      </x:c>
      <x:c r="N147" s="28" t="str">
        <x:v>Market reference</x:v>
      </x:c>
      <x:c r="O147" s="28" t="str">
        <x:v>https://www.ferguson.com/</x:v>
      </x:c>
      <x:c r="P147" s="28" t="str">
        <x:v>cc-plb-0144_front.jpg</x:v>
      </x:c>
      <x:c r="Q147" s="28" t="str">
        <x:v>cc-plb-0144_side-angle.jpg</x:v>
      </x:c>
      <x:c r="R147" s="28" t="str">
        <x:v>cc-plb-0144_back-angle.jpg</x:v>
      </x:c>
      <x:c r="S147" s="28" t="str">
        <x:v>cc-plb-0144_close-up.jpg</x:v>
      </x:c>
      <x:c r="T147" s="28" t="str">
        <x:v>cc-plb-0144_installed-use.jpg</x:v>
      </x:c>
      <x:c r="U147" s="28" t="str">
        <x:v>cc-plb-0144_packaging.jpg</x:v>
      </x:c>
      <x:c r="V147" s="28" t="str">
        <x:v>cc-plb-0144_technical-spec.jpg</x:v>
      </x:c>
      <x:c r="W147" s="28" t="str">
        <x:v>Kohler Kohler 1-1/4 in Single Handle Faucet for construction supply, repair, maintenance, and project sourcing.</x:v>
      </x:c>
      <x:c r="X147" s="28" t="str">
        <x:v>Kohler 1-1/4 in Single Handle Faucet | Kohler | Chittety Construction Dallas</x:v>
      </x:c>
      <x:c r="Y147" s="28" t="str">
        <x:v>Kohler 1-1/4 in Single Handle Faucet, Kohler, PVC &amp; CPVC Pipes, Plumbing, Bathroom &amp; Sewer, Dallas construction supply</x:v>
      </x:c>
      <x:c r="Z147" s="31" t="n">
        <x:v>46192</x:v>
      </x:c>
    </x:row>
    <x:row r="148">
      <x:c r="A148" s="28" t="str">
        <x:v>CC-PLB-0145</x:v>
      </x:c>
      <x:c r="B148" s="28" t="str">
        <x:v>Moen 1-1/2 in Single Handle Faucet</x:v>
      </x:c>
      <x:c r="C148" s="28" t="str">
        <x:v>Plumbing, Bathroom &amp; Sewer</x:v>
      </x:c>
      <x:c r="D148" s="28" t="str">
        <x:v>PVC &amp; CPVC Pipes</x:v>
      </x:c>
      <x:c r="E148" s="28" t="str">
        <x:v>Moen</x:v>
      </x:c>
      <x:c r="F148" s="28" t="str">
        <x:v>Single Handle Faucet</x:v>
      </x:c>
      <x:c r="G148" s="28" t="str">
        <x:v>1-1/2 in</x:v>
      </x:c>
      <x:c r="H148" s="28" t="str">
        <x:v>Each</x:v>
      </x:c>
      <x:c r="I148" s="28" t="n">
        <x:v>1</x:v>
      </x:c>
      <x:c r="J148" s="29" t="n">
        <x:v>39.34</x:v>
      </x:c>
      <x:c r="K148" s="30" t="n">
        <x:v>0.1</x:v>
      </x:c>
      <x:c r="L148" s="29" t="n">
        <x:f>J148*(1-K148)</x:f>
        <x:v>35.406000000000006</x:v>
      </x:c>
      <x:c r="M148" s="28" t="str">
        <x:v>Vendor Available / Confirm Stock</x:v>
      </x:c>
      <x:c r="N148" s="28" t="str">
        <x:v>Market reference</x:v>
      </x:c>
      <x:c r="O148" s="28" t="str">
        <x:v>https://www.ferguson.com/</x:v>
      </x:c>
      <x:c r="P148" s="28" t="str">
        <x:v>cc-plb-0145_front.jpg</x:v>
      </x:c>
      <x:c r="Q148" s="28" t="str">
        <x:v>cc-plb-0145_side-angle.jpg</x:v>
      </x:c>
      <x:c r="R148" s="28" t="str">
        <x:v>cc-plb-0145_back-angle.jpg</x:v>
      </x:c>
      <x:c r="S148" s="28" t="str">
        <x:v>cc-plb-0145_close-up.jpg</x:v>
      </x:c>
      <x:c r="T148" s="28" t="str">
        <x:v>cc-plb-0145_installed-use.jpg</x:v>
      </x:c>
      <x:c r="U148" s="28" t="str">
        <x:v>cc-plb-0145_packaging.jpg</x:v>
      </x:c>
      <x:c r="V148" s="28" t="str">
        <x:v>cc-plb-0145_technical-spec.jpg</x:v>
      </x:c>
      <x:c r="W148" s="28" t="str">
        <x:v>Moen Moen 1-1/2 in Single Handle Faucet for construction supply, repair, maintenance, and project sourcing.</x:v>
      </x:c>
      <x:c r="X148" s="28" t="str">
        <x:v>Moen 1-1/2 in Single Handle Faucet | Moen | Chittety Construction Dallas</x:v>
      </x:c>
      <x:c r="Y148" s="28" t="str">
        <x:v>Moen 1-1/2 in Single Handle Faucet, Moen, PVC &amp; CPVC Pipes, Plumbing, Bathroom &amp; Sewer, Dallas construction supply</x:v>
      </x:c>
      <x:c r="Z148" s="31" t="n">
        <x:v>46192</x:v>
      </x:c>
    </x:row>
    <x:row r="149">
      <x:c r="A149" s="28" t="str">
        <x:v>CC-PLB-0146</x:v>
      </x:c>
      <x:c r="B149" s="28" t="str">
        <x:v>Delta 2 in Single Handle Faucet</x:v>
      </x:c>
      <x:c r="C149" s="28" t="str">
        <x:v>Plumbing, Bathroom &amp; Sewer</x:v>
      </x:c>
      <x:c r="D149" s="28" t="str">
        <x:v>PVC &amp; CPVC Pipes</x:v>
      </x:c>
      <x:c r="E149" s="28" t="str">
        <x:v>Delta</x:v>
      </x:c>
      <x:c r="F149" s="28" t="str">
        <x:v>Single Handle Faucet</x:v>
      </x:c>
      <x:c r="G149" s="28" t="str">
        <x:v>2 in</x:v>
      </x:c>
      <x:c r="H149" s="28" t="str">
        <x:v>Each</x:v>
      </x:c>
      <x:c r="I149" s="28" t="n">
        <x:v>1</x:v>
      </x:c>
      <x:c r="J149" s="29" t="n">
        <x:v>12.27</x:v>
      </x:c>
      <x:c r="K149" s="30" t="n">
        <x:v>0.1</x:v>
      </x:c>
      <x:c r="L149" s="29" t="n">
        <x:f>J149*(1-K149)</x:f>
        <x:v>11.043</x:v>
      </x:c>
      <x:c r="M149" s="28" t="str">
        <x:v>Vendor Available / Confirm Stock</x:v>
      </x:c>
      <x:c r="N149" s="28" t="str">
        <x:v>Market reference</x:v>
      </x:c>
      <x:c r="O149" s="28" t="str">
        <x:v>https://www.ferguson.com/</x:v>
      </x:c>
      <x:c r="P149" s="28" t="str">
        <x:v>cc-plb-0146_front.jpg</x:v>
      </x:c>
      <x:c r="Q149" s="28" t="str">
        <x:v>cc-plb-0146_side-angle.jpg</x:v>
      </x:c>
      <x:c r="R149" s="28" t="str">
        <x:v>cc-plb-0146_back-angle.jpg</x:v>
      </x:c>
      <x:c r="S149" s="28" t="str">
        <x:v>cc-plb-0146_close-up.jpg</x:v>
      </x:c>
      <x:c r="T149" s="28" t="str">
        <x:v>cc-plb-0146_installed-use.jpg</x:v>
      </x:c>
      <x:c r="U149" s="28" t="str">
        <x:v>cc-plb-0146_packaging.jpg</x:v>
      </x:c>
      <x:c r="V149" s="28" t="str">
        <x:v>cc-plb-0146_technical-spec.jpg</x:v>
      </x:c>
      <x:c r="W149" s="28" t="str">
        <x:v>Delta Delta 2 in Single Handle Faucet for construction supply, repair, maintenance, and project sourcing.</x:v>
      </x:c>
      <x:c r="X149" s="28" t="str">
        <x:v>Delta 2 in Single Handle Faucet | Delta | Chittety Construction Dallas</x:v>
      </x:c>
      <x:c r="Y149" s="28" t="str">
        <x:v>Delta 2 in Single Handle Faucet, Delta, PVC &amp; CPVC Pipes, Plumbing, Bathroom &amp; Sewer, Dallas construction supply</x:v>
      </x:c>
      <x:c r="Z149" s="31" t="n">
        <x:v>46192</x:v>
      </x:c>
    </x:row>
    <x:row r="150">
      <x:c r="A150" s="28" t="str">
        <x:v>CC-PLB-0147</x:v>
      </x:c>
      <x:c r="B150" s="28" t="str">
        <x:v>American Standard 3 in Single Handle Faucet</x:v>
      </x:c>
      <x:c r="C150" s="28" t="str">
        <x:v>Plumbing, Bathroom &amp; Sewer</x:v>
      </x:c>
      <x:c r="D150" s="28" t="str">
        <x:v>PVC &amp; CPVC Pipes</x:v>
      </x:c>
      <x:c r="E150" s="28" t="str">
        <x:v>American Standard</x:v>
      </x:c>
      <x:c r="F150" s="28" t="str">
        <x:v>Single Handle Faucet</x:v>
      </x:c>
      <x:c r="G150" s="28" t="str">
        <x:v>3 in</x:v>
      </x:c>
      <x:c r="H150" s="28" t="str">
        <x:v>Each</x:v>
      </x:c>
      <x:c r="I150" s="28" t="n">
        <x:v>1</x:v>
      </x:c>
      <x:c r="J150" s="29" t="n">
        <x:v>74.05</x:v>
      </x:c>
      <x:c r="K150" s="30" t="n">
        <x:v>0.1</x:v>
      </x:c>
      <x:c r="L150" s="29" t="n">
        <x:f>J150*(1-K150)</x:f>
        <x:v>66.645</x:v>
      </x:c>
      <x:c r="M150" s="28" t="str">
        <x:v>Vendor Available / Confirm Stock</x:v>
      </x:c>
      <x:c r="N150" s="28" t="str">
        <x:v>Market reference</x:v>
      </x:c>
      <x:c r="O150" s="28" t="str">
        <x:v>https://www.ferguson.com/</x:v>
      </x:c>
      <x:c r="P150" s="28" t="str">
        <x:v>cc-plb-0147_front.jpg</x:v>
      </x:c>
      <x:c r="Q150" s="28" t="str">
        <x:v>cc-plb-0147_side-angle.jpg</x:v>
      </x:c>
      <x:c r="R150" s="28" t="str">
        <x:v>cc-plb-0147_back-angle.jpg</x:v>
      </x:c>
      <x:c r="S150" s="28" t="str">
        <x:v>cc-plb-0147_close-up.jpg</x:v>
      </x:c>
      <x:c r="T150" s="28" t="str">
        <x:v>cc-plb-0147_installed-use.jpg</x:v>
      </x:c>
      <x:c r="U150" s="28" t="str">
        <x:v>cc-plb-0147_packaging.jpg</x:v>
      </x:c>
      <x:c r="V150" s="28" t="str">
        <x:v>cc-plb-0147_technical-spec.jpg</x:v>
      </x:c>
      <x:c r="W150" s="28" t="str">
        <x:v>American Standard American Standard 3 in Single Handle Faucet for construction supply, repair, maintenance, and project sourcing.</x:v>
      </x:c>
      <x:c r="X150" s="28" t="str">
        <x:v>American Standard 3 in Single Handle Faucet | American Standard | Chittety Construction Dallas</x:v>
      </x:c>
      <x:c r="Y150" s="28" t="str">
        <x:v>American Standard 3 in Single Handle Faucet, American Standard, PVC &amp; CPVC Pipes, Plumbing, Bathroom &amp; Sewer, Dallas construction supply</x:v>
      </x:c>
      <x:c r="Z150" s="31" t="n">
        <x:v>46192</x:v>
      </x:c>
    </x:row>
    <x:row r="151">
      <x:c r="A151" s="28" t="str">
        <x:v>CC-PLB-0148</x:v>
      </x:c>
      <x:c r="B151" s="28" t="str">
        <x:v>Oatey 4 in Single Handle Faucet</x:v>
      </x:c>
      <x:c r="C151" s="28" t="str">
        <x:v>Plumbing, Bathroom &amp; Sewer</x:v>
      </x:c>
      <x:c r="D151" s="28" t="str">
        <x:v>PVC &amp; CPVC Pipes</x:v>
      </x:c>
      <x:c r="E151" s="28" t="str">
        <x:v>Oatey</x:v>
      </x:c>
      <x:c r="F151" s="28" t="str">
        <x:v>Single Handle Faucet</x:v>
      </x:c>
      <x:c r="G151" s="28" t="str">
        <x:v>4 in</x:v>
      </x:c>
      <x:c r="H151" s="28" t="str">
        <x:v>Each</x:v>
      </x:c>
      <x:c r="I151" s="28" t="n">
        <x:v>1</x:v>
      </x:c>
      <x:c r="J151" s="29" t="n">
        <x:v>43.13</x:v>
      </x:c>
      <x:c r="K151" s="30" t="n">
        <x:v>0.1</x:v>
      </x:c>
      <x:c r="L151" s="29" t="n">
        <x:f>J151*(1-K151)</x:f>
        <x:v>38.817</x:v>
      </x:c>
      <x:c r="M151" s="28" t="str">
        <x:v>Vendor Available / Confirm Stock</x:v>
      </x:c>
      <x:c r="N151" s="28" t="str">
        <x:v>Market reference</x:v>
      </x:c>
      <x:c r="O151" s="28" t="str">
        <x:v>https://www.ferguson.com/</x:v>
      </x:c>
      <x:c r="P151" s="28" t="str">
        <x:v>cc-plb-0148_front.jpg</x:v>
      </x:c>
      <x:c r="Q151" s="28" t="str">
        <x:v>cc-plb-0148_side-angle.jpg</x:v>
      </x:c>
      <x:c r="R151" s="28" t="str">
        <x:v>cc-plb-0148_back-angle.jpg</x:v>
      </x:c>
      <x:c r="S151" s="28" t="str">
        <x:v>cc-plb-0148_close-up.jpg</x:v>
      </x:c>
      <x:c r="T151" s="28" t="str">
        <x:v>cc-plb-0148_installed-use.jpg</x:v>
      </x:c>
      <x:c r="U151" s="28" t="str">
        <x:v>cc-plb-0148_packaging.jpg</x:v>
      </x:c>
      <x:c r="V151" s="28" t="str">
        <x:v>cc-plb-0148_technical-spec.jpg</x:v>
      </x:c>
      <x:c r="W151" s="28" t="str">
        <x:v>Oatey Oatey 4 in Single Handle Faucet for construction supply, repair, maintenance, and project sourcing.</x:v>
      </x:c>
      <x:c r="X151" s="28" t="str">
        <x:v>Oatey 4 in Single Handle Faucet | Oatey | Chittety Construction Dallas</x:v>
      </x:c>
      <x:c r="Y151" s="28" t="str">
        <x:v>Oatey 4 in Single Handle Faucet, Oatey, PVC &amp; CPVC Pipes, Plumbing, Bathroom &amp; Sewer, Dallas construction supply</x:v>
      </x:c>
      <x:c r="Z151" s="31" t="n">
        <x:v>46192</x:v>
      </x:c>
    </x:row>
    <x:row r="152">
      <x:c r="A152" s="28" t="str">
        <x:v>CC-PLB-0149</x:v>
      </x:c>
      <x:c r="B152" s="28" t="str">
        <x:v>PROFLO 6 in Single Handle Faucet</x:v>
      </x:c>
      <x:c r="C152" s="28" t="str">
        <x:v>Plumbing, Bathroom &amp; Sewer</x:v>
      </x:c>
      <x:c r="D152" s="28" t="str">
        <x:v>PVC &amp; CPVC Pipes</x:v>
      </x:c>
      <x:c r="E152" s="28" t="str">
        <x:v>PROFLO</x:v>
      </x:c>
      <x:c r="F152" s="28" t="str">
        <x:v>Single Handle Faucet</x:v>
      </x:c>
      <x:c r="G152" s="28" t="str">
        <x:v>6 in</x:v>
      </x:c>
      <x:c r="H152" s="28" t="str">
        <x:v>Each</x:v>
      </x:c>
      <x:c r="I152" s="28" t="n">
        <x:v>1</x:v>
      </x:c>
      <x:c r="J152" s="29" t="n">
        <x:v>58.24</x:v>
      </x:c>
      <x:c r="K152" s="30" t="n">
        <x:v>0.1</x:v>
      </x:c>
      <x:c r="L152" s="29" t="n">
        <x:f>J152*(1-K152)</x:f>
        <x:v>52.416000000000004</x:v>
      </x:c>
      <x:c r="M152" s="28" t="str">
        <x:v>Vendor Available / Confirm Stock</x:v>
      </x:c>
      <x:c r="N152" s="28" t="str">
        <x:v>Market reference</x:v>
      </x:c>
      <x:c r="O152" s="28" t="str">
        <x:v>https://www.ferguson.com/</x:v>
      </x:c>
      <x:c r="P152" s="28" t="str">
        <x:v>cc-plb-0149_front.jpg</x:v>
      </x:c>
      <x:c r="Q152" s="28" t="str">
        <x:v>cc-plb-0149_side-angle.jpg</x:v>
      </x:c>
      <x:c r="R152" s="28" t="str">
        <x:v>cc-plb-0149_back-angle.jpg</x:v>
      </x:c>
      <x:c r="S152" s="28" t="str">
        <x:v>cc-plb-0149_close-up.jpg</x:v>
      </x:c>
      <x:c r="T152" s="28" t="str">
        <x:v>cc-plb-0149_installed-use.jpg</x:v>
      </x:c>
      <x:c r="U152" s="28" t="str">
        <x:v>cc-plb-0149_packaging.jpg</x:v>
      </x:c>
      <x:c r="V152" s="28" t="str">
        <x:v>cc-plb-0149_technical-spec.jpg</x:v>
      </x:c>
      <x:c r="W152" s="28" t="str">
        <x:v>PROFLO PROFLO 6 in Single Handle Faucet for construction supply, repair, maintenance, and project sourcing.</x:v>
      </x:c>
      <x:c r="X152" s="28" t="str">
        <x:v>PROFLO 6 in Single Handle Faucet | PROFLO | Chittety Construction Dallas</x:v>
      </x:c>
      <x:c r="Y152" s="28" t="str">
        <x:v>PROFLO 6 in Single Handle Faucet, PROFLO, PVC &amp; CPVC Pipes, Plumbing, Bathroom &amp; Sewer, Dallas construction supply</x:v>
      </x:c>
      <x:c r="Z152" s="31" t="n">
        <x:v>46192</x:v>
      </x:c>
    </x:row>
    <x:row r="153">
      <x:c r="A153" s="28" t="str">
        <x:v>CC-PLB-0150</x:v>
      </x:c>
      <x:c r="B153" s="28" t="str">
        <x:v>Fernco Standard Single Handle Faucet</x:v>
      </x:c>
      <x:c r="C153" s="28" t="str">
        <x:v>Plumbing, Bathroom &amp; Sewer</x:v>
      </x:c>
      <x:c r="D153" s="28" t="str">
        <x:v>PVC &amp; CPVC Pipes</x:v>
      </x:c>
      <x:c r="E153" s="28" t="str">
        <x:v>Fernco</x:v>
      </x:c>
      <x:c r="F153" s="28" t="str">
        <x:v>Single Handle Faucet</x:v>
      </x:c>
      <x:c r="G153" s="28" t="str">
        <x:v>Standard</x:v>
      </x:c>
      <x:c r="H153" s="28" t="str">
        <x:v>Each</x:v>
      </x:c>
      <x:c r="I153" s="28" t="n">
        <x:v>1</x:v>
      </x:c>
      <x:c r="J153" s="29" t="n">
        <x:v>13.38</x:v>
      </x:c>
      <x:c r="K153" s="30" t="n">
        <x:v>0.1</x:v>
      </x:c>
      <x:c r="L153" s="29" t="n">
        <x:f>J153*(1-K153)</x:f>
        <x:v>12.042000000000002</x:v>
      </x:c>
      <x:c r="M153" s="28" t="str">
        <x:v>Vendor Available / Confirm Stock</x:v>
      </x:c>
      <x:c r="N153" s="28" t="str">
        <x:v>Market reference</x:v>
      </x:c>
      <x:c r="O153" s="28" t="str">
        <x:v>https://www.ferguson.com/</x:v>
      </x:c>
      <x:c r="P153" s="28" t="str">
        <x:v>cc-plb-0150_front.jpg</x:v>
      </x:c>
      <x:c r="Q153" s="28" t="str">
        <x:v>cc-plb-0150_side-angle.jpg</x:v>
      </x:c>
      <x:c r="R153" s="28" t="str">
        <x:v>cc-plb-0150_back-angle.jpg</x:v>
      </x:c>
      <x:c r="S153" s="28" t="str">
        <x:v>cc-plb-0150_close-up.jpg</x:v>
      </x:c>
      <x:c r="T153" s="28" t="str">
        <x:v>cc-plb-0150_installed-use.jpg</x:v>
      </x:c>
      <x:c r="U153" s="28" t="str">
        <x:v>cc-plb-0150_packaging.jpg</x:v>
      </x:c>
      <x:c r="V153" s="28" t="str">
        <x:v>cc-plb-0150_technical-spec.jpg</x:v>
      </x:c>
      <x:c r="W153" s="28" t="str">
        <x:v>Fernco Fernco Standard Single Handle Faucet for construction supply, repair, maintenance, and project sourcing.</x:v>
      </x:c>
      <x:c r="X153" s="28" t="str">
        <x:v>Fernco Standard Single Handle Faucet | Fernco | Chittety Construction Dallas</x:v>
      </x:c>
      <x:c r="Y153" s="28" t="str">
        <x:v>Fernco Standard Single Handle Faucet, Fernco, PVC &amp; CPVC Pipes, Plumbing, Bathroom &amp; Sewer, Dallas construction supply</x:v>
      </x:c>
      <x:c r="Z153" s="31" t="n">
        <x:v>46192</x:v>
      </x:c>
    </x:row>
    <x:row r="154">
      <x:c r="A154" s="28" t="str">
        <x:v>CC-PLB-0151</x:v>
      </x:c>
      <x:c r="B154" s="28" t="str">
        <x:v>Liberty Pumps 1/2 in Widespread Faucet</x:v>
      </x:c>
      <x:c r="C154" s="28" t="str">
        <x:v>Plumbing, Bathroom &amp; Sewer</x:v>
      </x:c>
      <x:c r="D154" s="28" t="str">
        <x:v>PVC &amp; CPVC Pipes</x:v>
      </x:c>
      <x:c r="E154" s="28" t="str">
        <x:v>Liberty Pumps</x:v>
      </x:c>
      <x:c r="F154" s="28" t="str">
        <x:v>Widespread Faucet</x:v>
      </x:c>
      <x:c r="G154" s="28" t="str">
        <x:v>1/2 in</x:v>
      </x:c>
      <x:c r="H154" s="28" t="str">
        <x:v>Each</x:v>
      </x:c>
      <x:c r="I154" s="28" t="n">
        <x:v>1</x:v>
      </x:c>
      <x:c r="J154" s="29" t="n">
        <x:v>3.75</x:v>
      </x:c>
      <x:c r="K154" s="30" t="n">
        <x:v>0.1</x:v>
      </x:c>
      <x:c r="L154" s="29" t="n">
        <x:f>J154*(1-K154)</x:f>
        <x:v>3.375</x:v>
      </x:c>
      <x:c r="M154" s="28" t="str">
        <x:v>Vendor Available / Confirm Stock</x:v>
      </x:c>
      <x:c r="N154" s="28" t="str">
        <x:v>Market reference</x:v>
      </x:c>
      <x:c r="O154" s="28" t="str">
        <x:v>https://www.ferguson.com/</x:v>
      </x:c>
      <x:c r="P154" s="28" t="str">
        <x:v>cc-plb-0151_front.jpg</x:v>
      </x:c>
      <x:c r="Q154" s="28" t="str">
        <x:v>cc-plb-0151_side-angle.jpg</x:v>
      </x:c>
      <x:c r="R154" s="28" t="str">
        <x:v>cc-plb-0151_back-angle.jpg</x:v>
      </x:c>
      <x:c r="S154" s="28" t="str">
        <x:v>cc-plb-0151_close-up.jpg</x:v>
      </x:c>
      <x:c r="T154" s="28" t="str">
        <x:v>cc-plb-0151_installed-use.jpg</x:v>
      </x:c>
      <x:c r="U154" s="28" t="str">
        <x:v>cc-plb-0151_packaging.jpg</x:v>
      </x:c>
      <x:c r="V154" s="28" t="str">
        <x:v>cc-plb-0151_technical-spec.jpg</x:v>
      </x:c>
      <x:c r="W154" s="28" t="str">
        <x:v>Liberty Pumps Liberty Pumps 1/2 in Widespread Faucet for construction supply, repair, maintenance, and project sourcing.</x:v>
      </x:c>
      <x:c r="X154" s="28" t="str">
        <x:v>Liberty Pumps 1/2 in Widespread Faucet | Liberty Pumps | Chittety Construction Dallas</x:v>
      </x:c>
      <x:c r="Y154" s="28" t="str">
        <x:v>Liberty Pumps 1/2 in Widespread Faucet, Liberty Pumps, PVC &amp; CPVC Pipes, Plumbing, Bathroom &amp; Sewer, Dallas construction supply</x:v>
      </x:c>
      <x:c r="Z154" s="31" t="n">
        <x:v>46192</x:v>
      </x:c>
    </x:row>
    <x:row r="155">
      <x:c r="A155" s="28" t="str">
        <x:v>CC-PLB-0152</x:v>
      </x:c>
      <x:c r="B155" s="28" t="str">
        <x:v>NDS 3/4 in Widespread Faucet</x:v>
      </x:c>
      <x:c r="C155" s="28" t="str">
        <x:v>Plumbing, Bathroom &amp; Sewer</x:v>
      </x:c>
      <x:c r="D155" s="28" t="str">
        <x:v>PVC &amp; CPVC Pipes</x:v>
      </x:c>
      <x:c r="E155" s="28" t="str">
        <x:v>NDS</x:v>
      </x:c>
      <x:c r="F155" s="28" t="str">
        <x:v>Widespread Faucet</x:v>
      </x:c>
      <x:c r="G155" s="28" t="str">
        <x:v>3/4 in</x:v>
      </x:c>
      <x:c r="H155" s="28" t="str">
        <x:v>Each</x:v>
      </x:c>
      <x:c r="I155" s="28" t="n">
        <x:v>1</x:v>
      </x:c>
      <x:c r="J155" s="29" t="n">
        <x:v>63.55</x:v>
      </x:c>
      <x:c r="K155" s="30" t="n">
        <x:v>0.1</x:v>
      </x:c>
      <x:c r="L155" s="29" t="n">
        <x:f>J155*(1-K155)</x:f>
        <x:v>57.195</x:v>
      </x:c>
      <x:c r="M155" s="28" t="str">
        <x:v>Vendor Available / Confirm Stock</x:v>
      </x:c>
      <x:c r="N155" s="28" t="str">
        <x:v>Market reference</x:v>
      </x:c>
      <x:c r="O155" s="28" t="str">
        <x:v>https://www.ferguson.com/</x:v>
      </x:c>
      <x:c r="P155" s="28" t="str">
        <x:v>cc-plb-0152_front.jpg</x:v>
      </x:c>
      <x:c r="Q155" s="28" t="str">
        <x:v>cc-plb-0152_side-angle.jpg</x:v>
      </x:c>
      <x:c r="R155" s="28" t="str">
        <x:v>cc-plb-0152_back-angle.jpg</x:v>
      </x:c>
      <x:c r="S155" s="28" t="str">
        <x:v>cc-plb-0152_close-up.jpg</x:v>
      </x:c>
      <x:c r="T155" s="28" t="str">
        <x:v>cc-plb-0152_installed-use.jpg</x:v>
      </x:c>
      <x:c r="U155" s="28" t="str">
        <x:v>cc-plb-0152_packaging.jpg</x:v>
      </x:c>
      <x:c r="V155" s="28" t="str">
        <x:v>cc-plb-0152_technical-spec.jpg</x:v>
      </x:c>
      <x:c r="W155" s="28" t="str">
        <x:v>NDS NDS 3/4 in Widespread Faucet for construction supply, repair, maintenance, and project sourcing.</x:v>
      </x:c>
      <x:c r="X155" s="28" t="str">
        <x:v>NDS 3/4 in Widespread Faucet | NDS | Chittety Construction Dallas</x:v>
      </x:c>
      <x:c r="Y155" s="28" t="str">
        <x:v>NDS 3/4 in Widespread Faucet, NDS, PVC &amp; CPVC Pipes, Plumbing, Bathroom &amp; Sewer, Dallas construction supply</x:v>
      </x:c>
      <x:c r="Z155" s="31" t="n">
        <x:v>46192</x:v>
      </x:c>
    </x:row>
    <x:row r="156">
      <x:c r="A156" s="28" t="str">
        <x:v>CC-PLB-0153</x:v>
      </x:c>
      <x:c r="B156" s="28" t="str">
        <x:v>Charlotte Pipe 1 in Widespread Faucet</x:v>
      </x:c>
      <x:c r="C156" s="28" t="str">
        <x:v>Plumbing, Bathroom &amp; Sewer</x:v>
      </x:c>
      <x:c r="D156" s="28" t="str">
        <x:v>PVC &amp; CPVC Pipes</x:v>
      </x:c>
      <x:c r="E156" s="28" t="str">
        <x:v>Charlotte Pipe</x:v>
      </x:c>
      <x:c r="F156" s="28" t="str">
        <x:v>Widespread Faucet</x:v>
      </x:c>
      <x:c r="G156" s="28" t="str">
        <x:v>1 in</x:v>
      </x:c>
      <x:c r="H156" s="28" t="str">
        <x:v>Each</x:v>
      </x:c>
      <x:c r="I156" s="28" t="n">
        <x:v>1</x:v>
      </x:c>
      <x:c r="J156" s="29" t="n">
        <x:v>53.93</x:v>
      </x:c>
      <x:c r="K156" s="30" t="n">
        <x:v>0.1</x:v>
      </x:c>
      <x:c r="L156" s="29" t="n">
        <x:f>J156*(1-K156)</x:f>
        <x:v>48.537</x:v>
      </x:c>
      <x:c r="M156" s="28" t="str">
        <x:v>Vendor Available / Confirm Stock</x:v>
      </x:c>
      <x:c r="N156" s="28" t="str">
        <x:v>Market reference</x:v>
      </x:c>
      <x:c r="O156" s="28" t="str">
        <x:v>https://www.ferguson.com/</x:v>
      </x:c>
      <x:c r="P156" s="28" t="str">
        <x:v>cc-plb-0153_front.jpg</x:v>
      </x:c>
      <x:c r="Q156" s="28" t="str">
        <x:v>cc-plb-0153_side-angle.jpg</x:v>
      </x:c>
      <x:c r="R156" s="28" t="str">
        <x:v>cc-plb-0153_back-angle.jpg</x:v>
      </x:c>
      <x:c r="S156" s="28" t="str">
        <x:v>cc-plb-0153_close-up.jpg</x:v>
      </x:c>
      <x:c r="T156" s="28" t="str">
        <x:v>cc-plb-0153_installed-use.jpg</x:v>
      </x:c>
      <x:c r="U156" s="28" t="str">
        <x:v>cc-plb-0153_packaging.jpg</x:v>
      </x:c>
      <x:c r="V156" s="28" t="str">
        <x:v>cc-plb-0153_technical-spec.jpg</x:v>
      </x:c>
      <x:c r="W156" s="28" t="str">
        <x:v>Charlotte Pipe Charlotte Pipe 1 in Widespread Faucet for construction supply, repair, maintenance, and project sourcing.</x:v>
      </x:c>
      <x:c r="X156" s="28" t="str">
        <x:v>Charlotte Pipe 1 in Widespread Faucet | Charlotte Pipe | Chittety Construction Dallas</x:v>
      </x:c>
      <x:c r="Y156" s="28" t="str">
        <x:v>Charlotte Pipe 1 in Widespread Faucet, Charlotte Pipe, PVC &amp; CPVC Pipes, Plumbing, Bathroom &amp; Sewer, Dallas construction supply</x:v>
      </x:c>
      <x:c r="Z156" s="31" t="n">
        <x:v>46192</x:v>
      </x:c>
    </x:row>
    <x:row r="157">
      <x:c r="A157" s="28" t="str">
        <x:v>CC-PLB-0154</x:v>
      </x:c>
      <x:c r="B157" s="28" t="str">
        <x:v>SharkBite 1-1/4 in Widespread Faucet</x:v>
      </x:c>
      <x:c r="C157" s="28" t="str">
        <x:v>Plumbing, Bathroom &amp; Sewer</x:v>
      </x:c>
      <x:c r="D157" s="28" t="str">
        <x:v>PVC &amp; CPVC Pipes</x:v>
      </x:c>
      <x:c r="E157" s="28" t="str">
        <x:v>SharkBite</x:v>
      </x:c>
      <x:c r="F157" s="28" t="str">
        <x:v>Widespread Faucet</x:v>
      </x:c>
      <x:c r="G157" s="28" t="str">
        <x:v>1-1/4 in</x:v>
      </x:c>
      <x:c r="H157" s="28" t="str">
        <x:v>Each</x:v>
      </x:c>
      <x:c r="I157" s="28" t="n">
        <x:v>1</x:v>
      </x:c>
      <x:c r="J157" s="29" t="n">
        <x:v>72.06</x:v>
      </x:c>
      <x:c r="K157" s="30" t="n">
        <x:v>0.1</x:v>
      </x:c>
      <x:c r="L157" s="29" t="n">
        <x:f>J157*(1-K157)</x:f>
        <x:v>64.854</x:v>
      </x:c>
      <x:c r="M157" s="28" t="str">
        <x:v>Vendor Available / Confirm Stock</x:v>
      </x:c>
      <x:c r="N157" s="28" t="str">
        <x:v>Market reference</x:v>
      </x:c>
      <x:c r="O157" s="28" t="str">
        <x:v>https://www.ferguson.com/</x:v>
      </x:c>
      <x:c r="P157" s="28" t="str">
        <x:v>cc-plb-0154_front.jpg</x:v>
      </x:c>
      <x:c r="Q157" s="28" t="str">
        <x:v>cc-plb-0154_side-angle.jpg</x:v>
      </x:c>
      <x:c r="R157" s="28" t="str">
        <x:v>cc-plb-0154_back-angle.jpg</x:v>
      </x:c>
      <x:c r="S157" s="28" t="str">
        <x:v>cc-plb-0154_close-up.jpg</x:v>
      </x:c>
      <x:c r="T157" s="28" t="str">
        <x:v>cc-plb-0154_installed-use.jpg</x:v>
      </x:c>
      <x:c r="U157" s="28" t="str">
        <x:v>cc-plb-0154_packaging.jpg</x:v>
      </x:c>
      <x:c r="V157" s="28" t="str">
        <x:v>cc-plb-0154_technical-spec.jpg</x:v>
      </x:c>
      <x:c r="W157" s="28" t="str">
        <x:v>SharkBite SharkBite 1-1/4 in Widespread Faucet for construction supply, repair, maintenance, and project sourcing.</x:v>
      </x:c>
      <x:c r="X157" s="28" t="str">
        <x:v>SharkBite 1-1/4 in Widespread Faucet | SharkBite | Chittety Construction Dallas</x:v>
      </x:c>
      <x:c r="Y157" s="28" t="str">
        <x:v>SharkBite 1-1/4 in Widespread Faucet, SharkBite, PVC &amp; CPVC Pipes, Plumbing, Bathroom &amp; Sewer, Dallas construction supply</x:v>
      </x:c>
      <x:c r="Z157" s="31" t="n">
        <x:v>46192</x:v>
      </x:c>
    </x:row>
    <x:row r="158">
      <x:c r="A158" s="28" t="str">
        <x:v>CC-PLB-0155</x:v>
      </x:c>
      <x:c r="B158" s="28" t="str">
        <x:v>Zurn 1-1/2 in Widespread Faucet</x:v>
      </x:c>
      <x:c r="C158" s="28" t="str">
        <x:v>Plumbing, Bathroom &amp; Sewer</x:v>
      </x:c>
      <x:c r="D158" s="28" t="str">
        <x:v>PVC &amp; CPVC Pipes</x:v>
      </x:c>
      <x:c r="E158" s="28" t="str">
        <x:v>Zurn</x:v>
      </x:c>
      <x:c r="F158" s="28" t="str">
        <x:v>Widespread Faucet</x:v>
      </x:c>
      <x:c r="G158" s="28" t="str">
        <x:v>1-1/2 in</x:v>
      </x:c>
      <x:c r="H158" s="28" t="str">
        <x:v>Each</x:v>
      </x:c>
      <x:c r="I158" s="28" t="n">
        <x:v>1</x:v>
      </x:c>
      <x:c r="J158" s="29" t="n">
        <x:v>28.42</x:v>
      </x:c>
      <x:c r="K158" s="30" t="n">
        <x:v>0.1</x:v>
      </x:c>
      <x:c r="L158" s="29" t="n">
        <x:f>J158*(1-K158)</x:f>
        <x:v>25.578000000000003</x:v>
      </x:c>
      <x:c r="M158" s="28" t="str">
        <x:v>Vendor Available / Confirm Stock</x:v>
      </x:c>
      <x:c r="N158" s="28" t="str">
        <x:v>Market reference</x:v>
      </x:c>
      <x:c r="O158" s="28" t="str">
        <x:v>https://www.ferguson.com/</x:v>
      </x:c>
      <x:c r="P158" s="28" t="str">
        <x:v>cc-plb-0155_front.jpg</x:v>
      </x:c>
      <x:c r="Q158" s="28" t="str">
        <x:v>cc-plb-0155_side-angle.jpg</x:v>
      </x:c>
      <x:c r="R158" s="28" t="str">
        <x:v>cc-plb-0155_back-angle.jpg</x:v>
      </x:c>
      <x:c r="S158" s="28" t="str">
        <x:v>cc-plb-0155_close-up.jpg</x:v>
      </x:c>
      <x:c r="T158" s="28" t="str">
        <x:v>cc-plb-0155_installed-use.jpg</x:v>
      </x:c>
      <x:c r="U158" s="28" t="str">
        <x:v>cc-plb-0155_packaging.jpg</x:v>
      </x:c>
      <x:c r="V158" s="28" t="str">
        <x:v>cc-plb-0155_technical-spec.jpg</x:v>
      </x:c>
      <x:c r="W158" s="28" t="str">
        <x:v>Zurn Zurn 1-1/2 in Widespread Faucet for construction supply, repair, maintenance, and project sourcing.</x:v>
      </x:c>
      <x:c r="X158" s="28" t="str">
        <x:v>Zurn 1-1/2 in Widespread Faucet | Zurn | Chittety Construction Dallas</x:v>
      </x:c>
      <x:c r="Y158" s="28" t="str">
        <x:v>Zurn 1-1/2 in Widespread Faucet, Zurn, PVC &amp; CPVC Pipes, Plumbing, Bathroom &amp; Sewer, Dallas construction supply</x:v>
      </x:c>
      <x:c r="Z158" s="31" t="n">
        <x:v>46192</x:v>
      </x:c>
    </x:row>
    <x:row r="159">
      <x:c r="A159" s="28" t="str">
        <x:v>CC-PLB-0156</x:v>
      </x:c>
      <x:c r="B159" s="28" t="str">
        <x:v>Kohler 2 in Widespread Faucet</x:v>
      </x:c>
      <x:c r="C159" s="28" t="str">
        <x:v>Plumbing, Bathroom &amp; Sewer</x:v>
      </x:c>
      <x:c r="D159" s="28" t="str">
        <x:v>PVC &amp; CPVC Pipes</x:v>
      </x:c>
      <x:c r="E159" s="28" t="str">
        <x:v>Kohler</x:v>
      </x:c>
      <x:c r="F159" s="28" t="str">
        <x:v>Widespread Faucet</x:v>
      </x:c>
      <x:c r="G159" s="28" t="str">
        <x:v>2 in</x:v>
      </x:c>
      <x:c r="H159" s="28" t="str">
        <x:v>Each</x:v>
      </x:c>
      <x:c r="I159" s="28" t="n">
        <x:v>1</x:v>
      </x:c>
      <x:c r="J159" s="29" t="n">
        <x:v>49.08</x:v>
      </x:c>
      <x:c r="K159" s="30" t="n">
        <x:v>0.1</x:v>
      </x:c>
      <x:c r="L159" s="29" t="n">
        <x:f>J159*(1-K159)</x:f>
        <x:v>44.172</x:v>
      </x:c>
      <x:c r="M159" s="28" t="str">
        <x:v>Vendor Available / Confirm Stock</x:v>
      </x:c>
      <x:c r="N159" s="28" t="str">
        <x:v>Market reference</x:v>
      </x:c>
      <x:c r="O159" s="28" t="str">
        <x:v>https://www.ferguson.com/</x:v>
      </x:c>
      <x:c r="P159" s="28" t="str">
        <x:v>cc-plb-0156_front.jpg</x:v>
      </x:c>
      <x:c r="Q159" s="28" t="str">
        <x:v>cc-plb-0156_side-angle.jpg</x:v>
      </x:c>
      <x:c r="R159" s="28" t="str">
        <x:v>cc-plb-0156_back-angle.jpg</x:v>
      </x:c>
      <x:c r="S159" s="28" t="str">
        <x:v>cc-plb-0156_close-up.jpg</x:v>
      </x:c>
      <x:c r="T159" s="28" t="str">
        <x:v>cc-plb-0156_installed-use.jpg</x:v>
      </x:c>
      <x:c r="U159" s="28" t="str">
        <x:v>cc-plb-0156_packaging.jpg</x:v>
      </x:c>
      <x:c r="V159" s="28" t="str">
        <x:v>cc-plb-0156_technical-spec.jpg</x:v>
      </x:c>
      <x:c r="W159" s="28" t="str">
        <x:v>Kohler Kohler 2 in Widespread Faucet for construction supply, repair, maintenance, and project sourcing.</x:v>
      </x:c>
      <x:c r="X159" s="28" t="str">
        <x:v>Kohler 2 in Widespread Faucet | Kohler | Chittety Construction Dallas</x:v>
      </x:c>
      <x:c r="Y159" s="28" t="str">
        <x:v>Kohler 2 in Widespread Faucet, Kohler, PVC &amp; CPVC Pipes, Plumbing, Bathroom &amp; Sewer, Dallas construction supply</x:v>
      </x:c>
      <x:c r="Z159" s="31" t="n">
        <x:v>46192</x:v>
      </x:c>
    </x:row>
    <x:row r="160">
      <x:c r="A160" s="28" t="str">
        <x:v>CC-PLB-0157</x:v>
      </x:c>
      <x:c r="B160" s="28" t="str">
        <x:v>Moen 3 in Widespread Faucet</x:v>
      </x:c>
      <x:c r="C160" s="28" t="str">
        <x:v>Plumbing, Bathroom &amp; Sewer</x:v>
      </x:c>
      <x:c r="D160" s="28" t="str">
        <x:v>PVC &amp; CPVC Pipes</x:v>
      </x:c>
      <x:c r="E160" s="28" t="str">
        <x:v>Moen</x:v>
      </x:c>
      <x:c r="F160" s="28" t="str">
        <x:v>Widespread Faucet</x:v>
      </x:c>
      <x:c r="G160" s="28" t="str">
        <x:v>3 in</x:v>
      </x:c>
      <x:c r="H160" s="28" t="str">
        <x:v>Each</x:v>
      </x:c>
      <x:c r="I160" s="28" t="n">
        <x:v>1</x:v>
      </x:c>
      <x:c r="J160" s="29" t="n">
        <x:v>8.98</x:v>
      </x:c>
      <x:c r="K160" s="30" t="n">
        <x:v>0.1</x:v>
      </x:c>
      <x:c r="L160" s="29" t="n">
        <x:f>J160*(1-K160)</x:f>
        <x:v>8.082</x:v>
      </x:c>
      <x:c r="M160" s="28" t="str">
        <x:v>Vendor Available / Confirm Stock</x:v>
      </x:c>
      <x:c r="N160" s="28" t="str">
        <x:v>Market reference</x:v>
      </x:c>
      <x:c r="O160" s="28" t="str">
        <x:v>https://www.ferguson.com/</x:v>
      </x:c>
      <x:c r="P160" s="28" t="str">
        <x:v>cc-plb-0157_front.jpg</x:v>
      </x:c>
      <x:c r="Q160" s="28" t="str">
        <x:v>cc-plb-0157_side-angle.jpg</x:v>
      </x:c>
      <x:c r="R160" s="28" t="str">
        <x:v>cc-plb-0157_back-angle.jpg</x:v>
      </x:c>
      <x:c r="S160" s="28" t="str">
        <x:v>cc-plb-0157_close-up.jpg</x:v>
      </x:c>
      <x:c r="T160" s="28" t="str">
        <x:v>cc-plb-0157_installed-use.jpg</x:v>
      </x:c>
      <x:c r="U160" s="28" t="str">
        <x:v>cc-plb-0157_packaging.jpg</x:v>
      </x:c>
      <x:c r="V160" s="28" t="str">
        <x:v>cc-plb-0157_technical-spec.jpg</x:v>
      </x:c>
      <x:c r="W160" s="28" t="str">
        <x:v>Moen Moen 3 in Widespread Faucet for construction supply, repair, maintenance, and project sourcing.</x:v>
      </x:c>
      <x:c r="X160" s="28" t="str">
        <x:v>Moen 3 in Widespread Faucet | Moen | Chittety Construction Dallas</x:v>
      </x:c>
      <x:c r="Y160" s="28" t="str">
        <x:v>Moen 3 in Widespread Faucet, Moen, PVC &amp; CPVC Pipes, Plumbing, Bathroom &amp; Sewer, Dallas construction supply</x:v>
      </x:c>
      <x:c r="Z160" s="31" t="n">
        <x:v>46192</x:v>
      </x:c>
    </x:row>
    <x:row r="161">
      <x:c r="A161" s="28" t="str">
        <x:v>CC-PLB-0158</x:v>
      </x:c>
      <x:c r="B161" s="28" t="str">
        <x:v>Delta 4 in Widespread Faucet</x:v>
      </x:c>
      <x:c r="C161" s="28" t="str">
        <x:v>Plumbing, Bathroom &amp; Sewer</x:v>
      </x:c>
      <x:c r="D161" s="28" t="str">
        <x:v>PVC &amp; CPVC Pipes</x:v>
      </x:c>
      <x:c r="E161" s="28" t="str">
        <x:v>Delta</x:v>
      </x:c>
      <x:c r="F161" s="28" t="str">
        <x:v>Widespread Faucet</x:v>
      </x:c>
      <x:c r="G161" s="28" t="str">
        <x:v>4 in</x:v>
      </x:c>
      <x:c r="H161" s="28" t="str">
        <x:v>Each</x:v>
      </x:c>
      <x:c r="I161" s="28" t="n">
        <x:v>1</x:v>
      </x:c>
      <x:c r="J161" s="29" t="n">
        <x:v>55.12</x:v>
      </x:c>
      <x:c r="K161" s="30" t="n">
        <x:v>0.1</x:v>
      </x:c>
      <x:c r="L161" s="29" t="n">
        <x:f>J161*(1-K161)</x:f>
        <x:v>49.608</x:v>
      </x:c>
      <x:c r="M161" s="28" t="str">
        <x:v>Vendor Available / Confirm Stock</x:v>
      </x:c>
      <x:c r="N161" s="28" t="str">
        <x:v>Market reference</x:v>
      </x:c>
      <x:c r="O161" s="28" t="str">
        <x:v>https://www.ferguson.com/</x:v>
      </x:c>
      <x:c r="P161" s="28" t="str">
        <x:v>cc-plb-0158_front.jpg</x:v>
      </x:c>
      <x:c r="Q161" s="28" t="str">
        <x:v>cc-plb-0158_side-angle.jpg</x:v>
      </x:c>
      <x:c r="R161" s="28" t="str">
        <x:v>cc-plb-0158_back-angle.jpg</x:v>
      </x:c>
      <x:c r="S161" s="28" t="str">
        <x:v>cc-plb-0158_close-up.jpg</x:v>
      </x:c>
      <x:c r="T161" s="28" t="str">
        <x:v>cc-plb-0158_installed-use.jpg</x:v>
      </x:c>
      <x:c r="U161" s="28" t="str">
        <x:v>cc-plb-0158_packaging.jpg</x:v>
      </x:c>
      <x:c r="V161" s="28" t="str">
        <x:v>cc-plb-0158_technical-spec.jpg</x:v>
      </x:c>
      <x:c r="W161" s="28" t="str">
        <x:v>Delta Delta 4 in Widespread Faucet for construction supply, repair, maintenance, and project sourcing.</x:v>
      </x:c>
      <x:c r="X161" s="28" t="str">
        <x:v>Delta 4 in Widespread Faucet | Delta | Chittety Construction Dallas</x:v>
      </x:c>
      <x:c r="Y161" s="28" t="str">
        <x:v>Delta 4 in Widespread Faucet, Delta, PVC &amp; CPVC Pipes, Plumbing, Bathroom &amp; Sewer, Dallas construction supply</x:v>
      </x:c>
      <x:c r="Z161" s="31" t="n">
        <x:v>46192</x:v>
      </x:c>
    </x:row>
    <x:row r="162">
      <x:c r="A162" s="28" t="str">
        <x:v>CC-PLB-0159</x:v>
      </x:c>
      <x:c r="B162" s="28" t="str">
        <x:v>American Standard 6 in Widespread Faucet</x:v>
      </x:c>
      <x:c r="C162" s="28" t="str">
        <x:v>Plumbing, Bathroom &amp; Sewer</x:v>
      </x:c>
      <x:c r="D162" s="28" t="str">
        <x:v>PVC &amp; CPVC Pipes</x:v>
      </x:c>
      <x:c r="E162" s="28" t="str">
        <x:v>American Standard</x:v>
      </x:c>
      <x:c r="F162" s="28" t="str">
        <x:v>Widespread Faucet</x:v>
      </x:c>
      <x:c r="G162" s="28" t="str">
        <x:v>6 in</x:v>
      </x:c>
      <x:c r="H162" s="28" t="str">
        <x:v>Each</x:v>
      </x:c>
      <x:c r="I162" s="28" t="n">
        <x:v>1</x:v>
      </x:c>
      <x:c r="J162" s="29" t="n">
        <x:v>61.82</x:v>
      </x:c>
      <x:c r="K162" s="30" t="n">
        <x:v>0.1</x:v>
      </x:c>
      <x:c r="L162" s="29" t="n">
        <x:f>J162*(1-K162)</x:f>
        <x:v>55.638</x:v>
      </x:c>
      <x:c r="M162" s="28" t="str">
        <x:v>Vendor Available / Confirm Stock</x:v>
      </x:c>
      <x:c r="N162" s="28" t="str">
        <x:v>Market reference</x:v>
      </x:c>
      <x:c r="O162" s="28" t="str">
        <x:v>https://www.ferguson.com/</x:v>
      </x:c>
      <x:c r="P162" s="28" t="str">
        <x:v>cc-plb-0159_front.jpg</x:v>
      </x:c>
      <x:c r="Q162" s="28" t="str">
        <x:v>cc-plb-0159_side-angle.jpg</x:v>
      </x:c>
      <x:c r="R162" s="28" t="str">
        <x:v>cc-plb-0159_back-angle.jpg</x:v>
      </x:c>
      <x:c r="S162" s="28" t="str">
        <x:v>cc-plb-0159_close-up.jpg</x:v>
      </x:c>
      <x:c r="T162" s="28" t="str">
        <x:v>cc-plb-0159_installed-use.jpg</x:v>
      </x:c>
      <x:c r="U162" s="28" t="str">
        <x:v>cc-plb-0159_packaging.jpg</x:v>
      </x:c>
      <x:c r="V162" s="28" t="str">
        <x:v>cc-plb-0159_technical-spec.jpg</x:v>
      </x:c>
      <x:c r="W162" s="28" t="str">
        <x:v>American Standard American Standard 6 in Widespread Faucet for construction supply, repair, maintenance, and project sourcing.</x:v>
      </x:c>
      <x:c r="X162" s="28" t="str">
        <x:v>American Standard 6 in Widespread Faucet | American Standard | Chittety Construction Dallas</x:v>
      </x:c>
      <x:c r="Y162" s="28" t="str">
        <x:v>American Standard 6 in Widespread Faucet, American Standard, PVC &amp; CPVC Pipes, Plumbing, Bathroom &amp; Sewer, Dallas construction supply</x:v>
      </x:c>
      <x:c r="Z162" s="31" t="n">
        <x:v>46192</x:v>
      </x:c>
    </x:row>
    <x:row r="163">
      <x:c r="A163" s="28" t="str">
        <x:v>CC-PLB-0160</x:v>
      </x:c>
      <x:c r="B163" s="28" t="str">
        <x:v>Oatey Standard Widespread Faucet</x:v>
      </x:c>
      <x:c r="C163" s="28" t="str">
        <x:v>Plumbing, Bathroom &amp; Sewer</x:v>
      </x:c>
      <x:c r="D163" s="28" t="str">
        <x:v>PVC &amp; CPVC Pipes</x:v>
      </x:c>
      <x:c r="E163" s="28" t="str">
        <x:v>Oatey</x:v>
      </x:c>
      <x:c r="F163" s="28" t="str">
        <x:v>Widespread Faucet</x:v>
      </x:c>
      <x:c r="G163" s="28" t="str">
        <x:v>Standard</x:v>
      </x:c>
      <x:c r="H163" s="28" t="str">
        <x:v>Each</x:v>
      </x:c>
      <x:c r="I163" s="28" t="n">
        <x:v>1</x:v>
      </x:c>
      <x:c r="J163" s="29" t="n">
        <x:v>26.21</x:v>
      </x:c>
      <x:c r="K163" s="30" t="n">
        <x:v>0.1</x:v>
      </x:c>
      <x:c r="L163" s="29" t="n">
        <x:f>J163*(1-K163)</x:f>
        <x:v>23.589000000000002</x:v>
      </x:c>
      <x:c r="M163" s="28" t="str">
        <x:v>Vendor Available / Confirm Stock</x:v>
      </x:c>
      <x:c r="N163" s="28" t="str">
        <x:v>Market reference</x:v>
      </x:c>
      <x:c r="O163" s="28" t="str">
        <x:v>https://www.ferguson.com/</x:v>
      </x:c>
      <x:c r="P163" s="28" t="str">
        <x:v>cc-plb-0160_front.jpg</x:v>
      </x:c>
      <x:c r="Q163" s="28" t="str">
        <x:v>cc-plb-0160_side-angle.jpg</x:v>
      </x:c>
      <x:c r="R163" s="28" t="str">
        <x:v>cc-plb-0160_back-angle.jpg</x:v>
      </x:c>
      <x:c r="S163" s="28" t="str">
        <x:v>cc-plb-0160_close-up.jpg</x:v>
      </x:c>
      <x:c r="T163" s="28" t="str">
        <x:v>cc-plb-0160_installed-use.jpg</x:v>
      </x:c>
      <x:c r="U163" s="28" t="str">
        <x:v>cc-plb-0160_packaging.jpg</x:v>
      </x:c>
      <x:c r="V163" s="28" t="str">
        <x:v>cc-plb-0160_technical-spec.jpg</x:v>
      </x:c>
      <x:c r="W163" s="28" t="str">
        <x:v>Oatey Oatey Standard Widespread Faucet for construction supply, repair, maintenance, and project sourcing.</x:v>
      </x:c>
      <x:c r="X163" s="28" t="str">
        <x:v>Oatey Standard Widespread Faucet | Oatey | Chittety Construction Dallas</x:v>
      </x:c>
      <x:c r="Y163" s="28" t="str">
        <x:v>Oatey Standard Widespread Faucet, Oatey, PVC &amp; CPVC Pipes, Plumbing, Bathroom &amp; Sewer, Dallas construction supply</x:v>
      </x:c>
      <x:c r="Z163" s="31" t="n">
        <x:v>46192</x:v>
      </x:c>
    </x:row>
    <x:row r="164">
      <x:c r="A164" s="28" t="str">
        <x:v>CC-PLB-0161</x:v>
      </x:c>
      <x:c r="B164" s="28" t="str">
        <x:v>PROFLO 1/2 in One Piece Toilet</x:v>
      </x:c>
      <x:c r="C164" s="28" t="str">
        <x:v>Plumbing, Bathroom &amp; Sewer</x:v>
      </x:c>
      <x:c r="D164" s="28" t="str">
        <x:v>PVC &amp; CPVC Pipes</x:v>
      </x:c>
      <x:c r="E164" s="28" t="str">
        <x:v>PROFLO</x:v>
      </x:c>
      <x:c r="F164" s="28" t="str">
        <x:v>One Piece Toilet</x:v>
      </x:c>
      <x:c r="G164" s="28" t="str">
        <x:v>1/2 in</x:v>
      </x:c>
      <x:c r="H164" s="28" t="str">
        <x:v>Each</x:v>
      </x:c>
      <x:c r="I164" s="28" t="n">
        <x:v>1</x:v>
      </x:c>
      <x:c r="J164" s="29" t="n">
        <x:v>416.01</x:v>
      </x:c>
      <x:c r="K164" s="30" t="n">
        <x:v>0.1</x:v>
      </x:c>
      <x:c r="L164" s="29" t="n">
        <x:f>J164*(1-K164)</x:f>
        <x:v>374.409</x:v>
      </x:c>
      <x:c r="M164" s="28" t="str">
        <x:v>Vendor Available / Confirm Stock</x:v>
      </x:c>
      <x:c r="N164" s="28" t="str">
        <x:v>Market reference</x:v>
      </x:c>
      <x:c r="O164" s="28" t="str">
        <x:v>https://www.ferguson.com/</x:v>
      </x:c>
      <x:c r="P164" s="28" t="str">
        <x:v>cc-plb-0161_front.jpg</x:v>
      </x:c>
      <x:c r="Q164" s="28" t="str">
        <x:v>cc-plb-0161_side-angle.jpg</x:v>
      </x:c>
      <x:c r="R164" s="28" t="str">
        <x:v>cc-plb-0161_back-angle.jpg</x:v>
      </x:c>
      <x:c r="S164" s="28" t="str">
        <x:v>cc-plb-0161_close-up.jpg</x:v>
      </x:c>
      <x:c r="T164" s="28" t="str">
        <x:v>cc-plb-0161_installed-use.jpg</x:v>
      </x:c>
      <x:c r="U164" s="28" t="str">
        <x:v>cc-plb-0161_packaging.jpg</x:v>
      </x:c>
      <x:c r="V164" s="28" t="str">
        <x:v>cc-plb-0161_technical-spec.jpg</x:v>
      </x:c>
      <x:c r="W164" s="28" t="str">
        <x:v>PROFLO PROFLO 1/2 in One Piece Toilet for construction supply, repair, maintenance, and project sourcing.</x:v>
      </x:c>
      <x:c r="X164" s="28" t="str">
        <x:v>PROFLO 1/2 in One Piece Toilet | PROFLO | Chittety Construction Dallas</x:v>
      </x:c>
      <x:c r="Y164" s="28" t="str">
        <x:v>PROFLO 1/2 in One Piece Toilet, PROFLO, PVC &amp; CPVC Pipes, Plumbing, Bathroom &amp; Sewer, Dallas construction supply</x:v>
      </x:c>
      <x:c r="Z164" s="31" t="n">
        <x:v>46192</x:v>
      </x:c>
    </x:row>
    <x:row r="165">
      <x:c r="A165" s="28" t="str">
        <x:v>CC-PLB-0162</x:v>
      </x:c>
      <x:c r="B165" s="28" t="str">
        <x:v>Fernco 3/4 in One Piece Toilet</x:v>
      </x:c>
      <x:c r="C165" s="28" t="str">
        <x:v>Plumbing, Bathroom &amp; Sewer</x:v>
      </x:c>
      <x:c r="D165" s="28" t="str">
        <x:v>PVC &amp; CPVC Pipes</x:v>
      </x:c>
      <x:c r="E165" s="28" t="str">
        <x:v>Fernco</x:v>
      </x:c>
      <x:c r="F165" s="28" t="str">
        <x:v>One Piece Toilet</x:v>
      </x:c>
      <x:c r="G165" s="28" t="str">
        <x:v>3/4 in</x:v>
      </x:c>
      <x:c r="H165" s="28" t="str">
        <x:v>Each</x:v>
      </x:c>
      <x:c r="I165" s="28" t="n">
        <x:v>1</x:v>
      </x:c>
      <x:c r="J165" s="29" t="n">
        <x:v>163.29</x:v>
      </x:c>
      <x:c r="K165" s="30" t="n">
        <x:v>0.1</x:v>
      </x:c>
      <x:c r="L165" s="29" t="n">
        <x:f>J165*(1-K165)</x:f>
        <x:v>146.96099999999998</x:v>
      </x:c>
      <x:c r="M165" s="28" t="str">
        <x:v>Vendor Available / Confirm Stock</x:v>
      </x:c>
      <x:c r="N165" s="28" t="str">
        <x:v>Market reference</x:v>
      </x:c>
      <x:c r="O165" s="28" t="str">
        <x:v>https://www.ferguson.com/</x:v>
      </x:c>
      <x:c r="P165" s="28" t="str">
        <x:v>cc-plb-0162_front.jpg</x:v>
      </x:c>
      <x:c r="Q165" s="28" t="str">
        <x:v>cc-plb-0162_side-angle.jpg</x:v>
      </x:c>
      <x:c r="R165" s="28" t="str">
        <x:v>cc-plb-0162_back-angle.jpg</x:v>
      </x:c>
      <x:c r="S165" s="28" t="str">
        <x:v>cc-plb-0162_close-up.jpg</x:v>
      </x:c>
      <x:c r="T165" s="28" t="str">
        <x:v>cc-plb-0162_installed-use.jpg</x:v>
      </x:c>
      <x:c r="U165" s="28" t="str">
        <x:v>cc-plb-0162_packaging.jpg</x:v>
      </x:c>
      <x:c r="V165" s="28" t="str">
        <x:v>cc-plb-0162_technical-spec.jpg</x:v>
      </x:c>
      <x:c r="W165" s="28" t="str">
        <x:v>Fernco Fernco 3/4 in One Piece Toilet for construction supply, repair, maintenance, and project sourcing.</x:v>
      </x:c>
      <x:c r="X165" s="28" t="str">
        <x:v>Fernco 3/4 in One Piece Toilet | Fernco | Chittety Construction Dallas</x:v>
      </x:c>
      <x:c r="Y165" s="28" t="str">
        <x:v>Fernco 3/4 in One Piece Toilet, Fernco, PVC &amp; CPVC Pipes, Plumbing, Bathroom &amp; Sewer, Dallas construction supply</x:v>
      </x:c>
      <x:c r="Z165" s="31" t="n">
        <x:v>46192</x:v>
      </x:c>
    </x:row>
    <x:row r="166">
      <x:c r="A166" s="28" t="str">
        <x:v>CC-PLB-0163</x:v>
      </x:c>
      <x:c r="B166" s="28" t="str">
        <x:v>Liberty Pumps 1 in One Piece Toilet</x:v>
      </x:c>
      <x:c r="C166" s="28" t="str">
        <x:v>Plumbing, Bathroom &amp; Sewer</x:v>
      </x:c>
      <x:c r="D166" s="28" t="str">
        <x:v>PVC &amp; CPVC Pipes</x:v>
      </x:c>
      <x:c r="E166" s="28" t="str">
        <x:v>Liberty Pumps</x:v>
      </x:c>
      <x:c r="F166" s="28" t="str">
        <x:v>One Piece Toilet</x:v>
      </x:c>
      <x:c r="G166" s="28" t="str">
        <x:v>1 in</x:v>
      </x:c>
      <x:c r="H166" s="28" t="str">
        <x:v>Each</x:v>
      </x:c>
      <x:c r="I166" s="28" t="n">
        <x:v>1</x:v>
      </x:c>
      <x:c r="J166" s="29" t="n">
        <x:v>81.75</x:v>
      </x:c>
      <x:c r="K166" s="30" t="n">
        <x:v>0.1</x:v>
      </x:c>
      <x:c r="L166" s="29" t="n">
        <x:f>J166*(1-K166)</x:f>
        <x:v>73.575</x:v>
      </x:c>
      <x:c r="M166" s="28" t="str">
        <x:v>Vendor Available / Confirm Stock</x:v>
      </x:c>
      <x:c r="N166" s="28" t="str">
        <x:v>Market reference</x:v>
      </x:c>
      <x:c r="O166" s="28" t="str">
        <x:v>https://www.ferguson.com/</x:v>
      </x:c>
      <x:c r="P166" s="28" t="str">
        <x:v>cc-plb-0163_front.jpg</x:v>
      </x:c>
      <x:c r="Q166" s="28" t="str">
        <x:v>cc-plb-0163_side-angle.jpg</x:v>
      </x:c>
      <x:c r="R166" s="28" t="str">
        <x:v>cc-plb-0163_back-angle.jpg</x:v>
      </x:c>
      <x:c r="S166" s="28" t="str">
        <x:v>cc-plb-0163_close-up.jpg</x:v>
      </x:c>
      <x:c r="T166" s="28" t="str">
        <x:v>cc-plb-0163_installed-use.jpg</x:v>
      </x:c>
      <x:c r="U166" s="28" t="str">
        <x:v>cc-plb-0163_packaging.jpg</x:v>
      </x:c>
      <x:c r="V166" s="28" t="str">
        <x:v>cc-plb-0163_technical-spec.jpg</x:v>
      </x:c>
      <x:c r="W166" s="28" t="str">
        <x:v>Liberty Pumps Liberty Pumps 1 in One Piece Toilet for construction supply, repair, maintenance, and project sourcing.</x:v>
      </x:c>
      <x:c r="X166" s="28" t="str">
        <x:v>Liberty Pumps 1 in One Piece Toilet | Liberty Pumps | Chittety Construction Dallas</x:v>
      </x:c>
      <x:c r="Y166" s="28" t="str">
        <x:v>Liberty Pumps 1 in One Piece Toilet, Liberty Pumps, PVC &amp; CPVC Pipes, Plumbing, Bathroom &amp; Sewer, Dallas construction supply</x:v>
      </x:c>
      <x:c r="Z166" s="31" t="n">
        <x:v>46192</x:v>
      </x:c>
    </x:row>
    <x:row r="167">
      <x:c r="A167" s="28" t="str">
        <x:v>CC-PLB-0164</x:v>
      </x:c>
      <x:c r="B167" s="28" t="str">
        <x:v>NDS 1-1/4 in One Piece Toilet</x:v>
      </x:c>
      <x:c r="C167" s="28" t="str">
        <x:v>Plumbing, Bathroom &amp; Sewer</x:v>
      </x:c>
      <x:c r="D167" s="28" t="str">
        <x:v>PVC &amp; CPVC Pipes</x:v>
      </x:c>
      <x:c r="E167" s="28" t="str">
        <x:v>NDS</x:v>
      </x:c>
      <x:c r="F167" s="28" t="str">
        <x:v>One Piece Toilet</x:v>
      </x:c>
      <x:c r="G167" s="28" t="str">
        <x:v>1-1/4 in</x:v>
      </x:c>
      <x:c r="H167" s="28" t="str">
        <x:v>Each</x:v>
      </x:c>
      <x:c r="I167" s="28" t="n">
        <x:v>1</x:v>
      </x:c>
      <x:c r="J167" s="29" t="n">
        <x:v>224.72</x:v>
      </x:c>
      <x:c r="K167" s="30" t="n">
        <x:v>0.1</x:v>
      </x:c>
      <x:c r="L167" s="29" t="n">
        <x:f>J167*(1-K167)</x:f>
        <x:v>202.248</x:v>
      </x:c>
      <x:c r="M167" s="28" t="str">
        <x:v>Vendor Available / Confirm Stock</x:v>
      </x:c>
      <x:c r="N167" s="28" t="str">
        <x:v>Market reference</x:v>
      </x:c>
      <x:c r="O167" s="28" t="str">
        <x:v>https://www.ferguson.com/</x:v>
      </x:c>
      <x:c r="P167" s="28" t="str">
        <x:v>cc-plb-0164_front.jpg</x:v>
      </x:c>
      <x:c r="Q167" s="28" t="str">
        <x:v>cc-plb-0164_side-angle.jpg</x:v>
      </x:c>
      <x:c r="R167" s="28" t="str">
        <x:v>cc-plb-0164_back-angle.jpg</x:v>
      </x:c>
      <x:c r="S167" s="28" t="str">
        <x:v>cc-plb-0164_close-up.jpg</x:v>
      </x:c>
      <x:c r="T167" s="28" t="str">
        <x:v>cc-plb-0164_installed-use.jpg</x:v>
      </x:c>
      <x:c r="U167" s="28" t="str">
        <x:v>cc-plb-0164_packaging.jpg</x:v>
      </x:c>
      <x:c r="V167" s="28" t="str">
        <x:v>cc-plb-0164_technical-spec.jpg</x:v>
      </x:c>
      <x:c r="W167" s="28" t="str">
        <x:v>NDS NDS 1-1/4 in One Piece Toilet for construction supply, repair, maintenance, and project sourcing.</x:v>
      </x:c>
      <x:c r="X167" s="28" t="str">
        <x:v>NDS 1-1/4 in One Piece Toilet | NDS | Chittety Construction Dallas</x:v>
      </x:c>
      <x:c r="Y167" s="28" t="str">
        <x:v>NDS 1-1/4 in One Piece Toilet, NDS, PVC &amp; CPVC Pipes, Plumbing, Bathroom &amp; Sewer, Dallas construction supply</x:v>
      </x:c>
      <x:c r="Z167" s="31" t="n">
        <x:v>46192</x:v>
      </x:c>
    </x:row>
    <x:row r="168">
      <x:c r="A168" s="28" t="str">
        <x:v>CC-PLB-0165</x:v>
      </x:c>
      <x:c r="B168" s="28" t="str">
        <x:v>Charlotte Pipe 1-1/2 in One Piece Toilet</x:v>
      </x:c>
      <x:c r="C168" s="28" t="str">
        <x:v>Plumbing, Bathroom &amp; Sewer</x:v>
      </x:c>
      <x:c r="D168" s="28" t="str">
        <x:v>PVC &amp; CPVC Pipes</x:v>
      </x:c>
      <x:c r="E168" s="28" t="str">
        <x:v>Charlotte Pipe</x:v>
      </x:c>
      <x:c r="F168" s="28" t="str">
        <x:v>One Piece Toilet</x:v>
      </x:c>
      <x:c r="G168" s="28" t="str">
        <x:v>1-1/2 in</x:v>
      </x:c>
      <x:c r="H168" s="28" t="str">
        <x:v>Each</x:v>
      </x:c>
      <x:c r="I168" s="28" t="n">
        <x:v>1</x:v>
      </x:c>
      <x:c r="J168" s="29" t="n">
        <x:v>357.6</x:v>
      </x:c>
      <x:c r="K168" s="30" t="n">
        <x:v>0.1</x:v>
      </x:c>
      <x:c r="L168" s="29" t="n">
        <x:f>J168*(1-K168)</x:f>
        <x:v>321.84000000000003</x:v>
      </x:c>
      <x:c r="M168" s="28" t="str">
        <x:v>Vendor Available / Confirm Stock</x:v>
      </x:c>
      <x:c r="N168" s="28" t="str">
        <x:v>Market reference</x:v>
      </x:c>
      <x:c r="O168" s="28" t="str">
        <x:v>https://www.ferguson.com/</x:v>
      </x:c>
      <x:c r="P168" s="28" t="str">
        <x:v>cc-plb-0165_front.jpg</x:v>
      </x:c>
      <x:c r="Q168" s="28" t="str">
        <x:v>cc-plb-0165_side-angle.jpg</x:v>
      </x:c>
      <x:c r="R168" s="28" t="str">
        <x:v>cc-plb-0165_back-angle.jpg</x:v>
      </x:c>
      <x:c r="S168" s="28" t="str">
        <x:v>cc-plb-0165_close-up.jpg</x:v>
      </x:c>
      <x:c r="T168" s="28" t="str">
        <x:v>cc-plb-0165_installed-use.jpg</x:v>
      </x:c>
      <x:c r="U168" s="28" t="str">
        <x:v>cc-plb-0165_packaging.jpg</x:v>
      </x:c>
      <x:c r="V168" s="28" t="str">
        <x:v>cc-plb-0165_technical-spec.jpg</x:v>
      </x:c>
      <x:c r="W168" s="28" t="str">
        <x:v>Charlotte Pipe Charlotte Pipe 1-1/2 in One Piece Toilet for construction supply, repair, maintenance, and project sourcing.</x:v>
      </x:c>
      <x:c r="X168" s="28" t="str">
        <x:v>Charlotte Pipe 1-1/2 in One Piece Toilet | Charlotte Pipe | Chittety Construction Dallas</x:v>
      </x:c>
      <x:c r="Y168" s="28" t="str">
        <x:v>Charlotte Pipe 1-1/2 in One Piece Toilet, Charlotte Pipe, PVC &amp; CPVC Pipes, Plumbing, Bathroom &amp; Sewer, Dallas construction supply</x:v>
      </x:c>
      <x:c r="Z168" s="31" t="n">
        <x:v>46192</x:v>
      </x:c>
    </x:row>
    <x:row r="169">
      <x:c r="A169" s="28" t="str">
        <x:v>CC-PLB-0166</x:v>
      </x:c>
      <x:c r="B169" s="28" t="str">
        <x:v>SharkBite 2 in One Piece Toilet</x:v>
      </x:c>
      <x:c r="C169" s="28" t="str">
        <x:v>Plumbing, Bathroom &amp; Sewer</x:v>
      </x:c>
      <x:c r="D169" s="28" t="str">
        <x:v>PVC &amp; CPVC Pipes</x:v>
      </x:c>
      <x:c r="E169" s="28" t="str">
        <x:v>SharkBite</x:v>
      </x:c>
      <x:c r="F169" s="28" t="str">
        <x:v>One Piece Toilet</x:v>
      </x:c>
      <x:c r="G169" s="28" t="str">
        <x:v>2 in</x:v>
      </x:c>
      <x:c r="H169" s="28" t="str">
        <x:v>Each</x:v>
      </x:c>
      <x:c r="I169" s="28" t="n">
        <x:v>1</x:v>
      </x:c>
      <x:c r="J169" s="29" t="n">
        <x:v>8.51</x:v>
      </x:c>
      <x:c r="K169" s="30" t="n">
        <x:v>0.1</x:v>
      </x:c>
      <x:c r="L169" s="29" t="n">
        <x:f>J169*(1-K169)</x:f>
        <x:v>7.659</x:v>
      </x:c>
      <x:c r="M169" s="28" t="str">
        <x:v>Vendor Available / Confirm Stock</x:v>
      </x:c>
      <x:c r="N169" s="28" t="str">
        <x:v>Market reference</x:v>
      </x:c>
      <x:c r="O169" s="28" t="str">
        <x:v>https://www.ferguson.com/</x:v>
      </x:c>
      <x:c r="P169" s="28" t="str">
        <x:v>cc-plb-0166_front.jpg</x:v>
      </x:c>
      <x:c r="Q169" s="28" t="str">
        <x:v>cc-plb-0166_side-angle.jpg</x:v>
      </x:c>
      <x:c r="R169" s="28" t="str">
        <x:v>cc-plb-0166_back-angle.jpg</x:v>
      </x:c>
      <x:c r="S169" s="28" t="str">
        <x:v>cc-plb-0166_close-up.jpg</x:v>
      </x:c>
      <x:c r="T169" s="28" t="str">
        <x:v>cc-plb-0166_installed-use.jpg</x:v>
      </x:c>
      <x:c r="U169" s="28" t="str">
        <x:v>cc-plb-0166_packaging.jpg</x:v>
      </x:c>
      <x:c r="V169" s="28" t="str">
        <x:v>cc-plb-0166_technical-spec.jpg</x:v>
      </x:c>
      <x:c r="W169" s="28" t="str">
        <x:v>SharkBite SharkBite 2 in One Piece Toilet for construction supply, repair, maintenance, and project sourcing.</x:v>
      </x:c>
      <x:c r="X169" s="28" t="str">
        <x:v>SharkBite 2 in One Piece Toilet | SharkBite | Chittety Construction Dallas</x:v>
      </x:c>
      <x:c r="Y169" s="28" t="str">
        <x:v>SharkBite 2 in One Piece Toilet, SharkBite, PVC &amp; CPVC Pipes, Plumbing, Bathroom &amp; Sewer, Dallas construction supply</x:v>
      </x:c>
      <x:c r="Z169" s="31" t="n">
        <x:v>46192</x:v>
      </x:c>
    </x:row>
    <x:row r="170">
      <x:c r="A170" s="28" t="str">
        <x:v>CC-PLB-0167</x:v>
      </x:c>
      <x:c r="B170" s="28" t="str">
        <x:v>Zurn 3 in One Piece Toilet</x:v>
      </x:c>
      <x:c r="C170" s="28" t="str">
        <x:v>Plumbing, Bathroom &amp; Sewer</x:v>
      </x:c>
      <x:c r="D170" s="28" t="str">
        <x:v>PVC &amp; CPVC Pipes</x:v>
      </x:c>
      <x:c r="E170" s="28" t="str">
        <x:v>Zurn</x:v>
      </x:c>
      <x:c r="F170" s="28" t="str">
        <x:v>One Piece Toilet</x:v>
      </x:c>
      <x:c r="G170" s="28" t="str">
        <x:v>3 in</x:v>
      </x:c>
      <x:c r="H170" s="28" t="str">
        <x:v>Each</x:v>
      </x:c>
      <x:c r="I170" s="28" t="n">
        <x:v>1</x:v>
      </x:c>
      <x:c r="J170" s="29" t="n">
        <x:v>271.58</x:v>
      </x:c>
      <x:c r="K170" s="30" t="n">
        <x:v>0.1</x:v>
      </x:c>
      <x:c r="L170" s="29" t="n">
        <x:f>J170*(1-K170)</x:f>
        <x:v>244.422</x:v>
      </x:c>
      <x:c r="M170" s="28" t="str">
        <x:v>Vendor Available / Confirm Stock</x:v>
      </x:c>
      <x:c r="N170" s="28" t="str">
        <x:v>Market reference</x:v>
      </x:c>
      <x:c r="O170" s="28" t="str">
        <x:v>https://www.ferguson.com/</x:v>
      </x:c>
      <x:c r="P170" s="28" t="str">
        <x:v>cc-plb-0167_front.jpg</x:v>
      </x:c>
      <x:c r="Q170" s="28" t="str">
        <x:v>cc-plb-0167_side-angle.jpg</x:v>
      </x:c>
      <x:c r="R170" s="28" t="str">
        <x:v>cc-plb-0167_back-angle.jpg</x:v>
      </x:c>
      <x:c r="S170" s="28" t="str">
        <x:v>cc-plb-0167_close-up.jpg</x:v>
      </x:c>
      <x:c r="T170" s="28" t="str">
        <x:v>cc-plb-0167_installed-use.jpg</x:v>
      </x:c>
      <x:c r="U170" s="28" t="str">
        <x:v>cc-plb-0167_packaging.jpg</x:v>
      </x:c>
      <x:c r="V170" s="28" t="str">
        <x:v>cc-plb-0167_technical-spec.jpg</x:v>
      </x:c>
      <x:c r="W170" s="28" t="str">
        <x:v>Zurn Zurn 3 in One Piece Toilet for construction supply, repair, maintenance, and project sourcing.</x:v>
      </x:c>
      <x:c r="X170" s="28" t="str">
        <x:v>Zurn 3 in One Piece Toilet | Zurn | Chittety Construction Dallas</x:v>
      </x:c>
      <x:c r="Y170" s="28" t="str">
        <x:v>Zurn 3 in One Piece Toilet, Zurn, PVC &amp; CPVC Pipes, Plumbing, Bathroom &amp; Sewer, Dallas construction supply</x:v>
      </x:c>
      <x:c r="Z170" s="31" t="n">
        <x:v>46192</x:v>
      </x:c>
    </x:row>
    <x:row r="171">
      <x:c r="A171" s="28" t="str">
        <x:v>CC-PLB-0168</x:v>
      </x:c>
      <x:c r="B171" s="28" t="str">
        <x:v>Kohler 4 in One Piece Toilet</x:v>
      </x:c>
      <x:c r="C171" s="28" t="str">
        <x:v>Plumbing, Bathroom &amp; Sewer</x:v>
      </x:c>
      <x:c r="D171" s="28" t="str">
        <x:v>PVC &amp; CPVC Pipes</x:v>
      </x:c>
      <x:c r="E171" s="28" t="str">
        <x:v>Kohler</x:v>
      </x:c>
      <x:c r="F171" s="28" t="str">
        <x:v>One Piece Toilet</x:v>
      </x:c>
      <x:c r="G171" s="28" t="str">
        <x:v>4 in</x:v>
      </x:c>
      <x:c r="H171" s="28" t="str">
        <x:v>Each</x:v>
      </x:c>
      <x:c r="I171" s="28" t="n">
        <x:v>1</x:v>
      </x:c>
      <x:c r="J171" s="29" t="n">
        <x:v>219.95</x:v>
      </x:c>
      <x:c r="K171" s="30" t="n">
        <x:v>0.1</x:v>
      </x:c>
      <x:c r="L171" s="29" t="n">
        <x:f>J171*(1-K171)</x:f>
        <x:v>197.95499999999998</x:v>
      </x:c>
      <x:c r="M171" s="28" t="str">
        <x:v>Vendor Available / Confirm Stock</x:v>
      </x:c>
      <x:c r="N171" s="28" t="str">
        <x:v>Market reference</x:v>
      </x:c>
      <x:c r="O171" s="28" t="str">
        <x:v>https://www.ferguson.com/</x:v>
      </x:c>
      <x:c r="P171" s="28" t="str">
        <x:v>cc-plb-0168_front.jpg</x:v>
      </x:c>
      <x:c r="Q171" s="28" t="str">
        <x:v>cc-plb-0168_side-angle.jpg</x:v>
      </x:c>
      <x:c r="R171" s="28" t="str">
        <x:v>cc-plb-0168_back-angle.jpg</x:v>
      </x:c>
      <x:c r="S171" s="28" t="str">
        <x:v>cc-plb-0168_close-up.jpg</x:v>
      </x:c>
      <x:c r="T171" s="28" t="str">
        <x:v>cc-plb-0168_installed-use.jpg</x:v>
      </x:c>
      <x:c r="U171" s="28" t="str">
        <x:v>cc-plb-0168_packaging.jpg</x:v>
      </x:c>
      <x:c r="V171" s="28" t="str">
        <x:v>cc-plb-0168_technical-spec.jpg</x:v>
      </x:c>
      <x:c r="W171" s="28" t="str">
        <x:v>Kohler Kohler 4 in One Piece Toilet for construction supply, repair, maintenance, and project sourcing.</x:v>
      </x:c>
      <x:c r="X171" s="28" t="str">
        <x:v>Kohler 4 in One Piece Toilet | Kohler | Chittety Construction Dallas</x:v>
      </x:c>
      <x:c r="Y171" s="28" t="str">
        <x:v>Kohler 4 in One Piece Toilet, Kohler, PVC &amp; CPVC Pipes, Plumbing, Bathroom &amp; Sewer, Dallas construction supply</x:v>
      </x:c>
      <x:c r="Z171" s="31" t="n">
        <x:v>46192</x:v>
      </x:c>
    </x:row>
    <x:row r="172">
      <x:c r="A172" s="28" t="str">
        <x:v>CC-PLB-0169</x:v>
      </x:c>
      <x:c r="B172" s="28" t="str">
        <x:v>Moen 6 in One Piece Toilet</x:v>
      </x:c>
      <x:c r="C172" s="28" t="str">
        <x:v>Plumbing, Bathroom &amp; Sewer</x:v>
      </x:c>
      <x:c r="D172" s="28" t="str">
        <x:v>PVC &amp; CPVC Pipes</x:v>
      </x:c>
      <x:c r="E172" s="28" t="str">
        <x:v>Moen</x:v>
      </x:c>
      <x:c r="F172" s="28" t="str">
        <x:v>One Piece Toilet</x:v>
      </x:c>
      <x:c r="G172" s="28" t="str">
        <x:v>6 in</x:v>
      </x:c>
      <x:c r="H172" s="28" t="str">
        <x:v>Each</x:v>
      </x:c>
      <x:c r="I172" s="28" t="n">
        <x:v>1</x:v>
      </x:c>
      <x:c r="J172" s="29" t="n">
        <x:v>86.21</x:v>
      </x:c>
      <x:c r="K172" s="30" t="n">
        <x:v>0.1</x:v>
      </x:c>
      <x:c r="L172" s="29" t="n">
        <x:f>J172*(1-K172)</x:f>
        <x:v>77.589</x:v>
      </x:c>
      <x:c r="M172" s="28" t="str">
        <x:v>Vendor Available / Confirm Stock</x:v>
      </x:c>
      <x:c r="N172" s="28" t="str">
        <x:v>Market reference</x:v>
      </x:c>
      <x:c r="O172" s="28" t="str">
        <x:v>https://www.ferguson.com/</x:v>
      </x:c>
      <x:c r="P172" s="28" t="str">
        <x:v>cc-plb-0169_front.jpg</x:v>
      </x:c>
      <x:c r="Q172" s="28" t="str">
        <x:v>cc-plb-0169_side-angle.jpg</x:v>
      </x:c>
      <x:c r="R172" s="28" t="str">
        <x:v>cc-plb-0169_back-angle.jpg</x:v>
      </x:c>
      <x:c r="S172" s="28" t="str">
        <x:v>cc-plb-0169_close-up.jpg</x:v>
      </x:c>
      <x:c r="T172" s="28" t="str">
        <x:v>cc-plb-0169_installed-use.jpg</x:v>
      </x:c>
      <x:c r="U172" s="28" t="str">
        <x:v>cc-plb-0169_packaging.jpg</x:v>
      </x:c>
      <x:c r="V172" s="28" t="str">
        <x:v>cc-plb-0169_technical-spec.jpg</x:v>
      </x:c>
      <x:c r="W172" s="28" t="str">
        <x:v>Moen Moen 6 in One Piece Toilet for construction supply, repair, maintenance, and project sourcing.</x:v>
      </x:c>
      <x:c r="X172" s="28" t="str">
        <x:v>Moen 6 in One Piece Toilet | Moen | Chittety Construction Dallas</x:v>
      </x:c>
      <x:c r="Y172" s="28" t="str">
        <x:v>Moen 6 in One Piece Toilet, Moen, PVC &amp; CPVC Pipes, Plumbing, Bathroom &amp; Sewer, Dallas construction supply</x:v>
      </x:c>
      <x:c r="Z172" s="31" t="n">
        <x:v>46192</x:v>
      </x:c>
    </x:row>
    <x:row r="173">
      <x:c r="A173" s="28" t="str">
        <x:v>CC-PLB-0170</x:v>
      </x:c>
      <x:c r="B173" s="28" t="str">
        <x:v>Delta Standard One Piece Toilet</x:v>
      </x:c>
      <x:c r="C173" s="28" t="str">
        <x:v>Plumbing, Bathroom &amp; Sewer</x:v>
      </x:c>
      <x:c r="D173" s="28" t="str">
        <x:v>PVC &amp; CPVC Pipes</x:v>
      </x:c>
      <x:c r="E173" s="28" t="str">
        <x:v>Delta</x:v>
      </x:c>
      <x:c r="F173" s="28" t="str">
        <x:v>One Piece Toilet</x:v>
      </x:c>
      <x:c r="G173" s="28" t="str">
        <x:v>Standard</x:v>
      </x:c>
      <x:c r="H173" s="28" t="str">
        <x:v>Each</x:v>
      </x:c>
      <x:c r="I173" s="28" t="n">
        <x:v>1</x:v>
      </x:c>
      <x:c r="J173" s="29" t="n">
        <x:v>197.02</x:v>
      </x:c>
      <x:c r="K173" s="30" t="n">
        <x:v>0.1</x:v>
      </x:c>
      <x:c r="L173" s="29" t="n">
        <x:f>J173*(1-K173)</x:f>
        <x:v>177.318</x:v>
      </x:c>
      <x:c r="M173" s="28" t="str">
        <x:v>Vendor Available / Confirm Stock</x:v>
      </x:c>
      <x:c r="N173" s="28" t="str">
        <x:v>Market reference</x:v>
      </x:c>
      <x:c r="O173" s="28" t="str">
        <x:v>https://www.ferguson.com/</x:v>
      </x:c>
      <x:c r="P173" s="28" t="str">
        <x:v>cc-plb-0170_front.jpg</x:v>
      </x:c>
      <x:c r="Q173" s="28" t="str">
        <x:v>cc-plb-0170_side-angle.jpg</x:v>
      </x:c>
      <x:c r="R173" s="28" t="str">
        <x:v>cc-plb-0170_back-angle.jpg</x:v>
      </x:c>
      <x:c r="S173" s="28" t="str">
        <x:v>cc-plb-0170_close-up.jpg</x:v>
      </x:c>
      <x:c r="T173" s="28" t="str">
        <x:v>cc-plb-0170_installed-use.jpg</x:v>
      </x:c>
      <x:c r="U173" s="28" t="str">
        <x:v>cc-plb-0170_packaging.jpg</x:v>
      </x:c>
      <x:c r="V173" s="28" t="str">
        <x:v>cc-plb-0170_technical-spec.jpg</x:v>
      </x:c>
      <x:c r="W173" s="28" t="str">
        <x:v>Delta Delta Standard One Piece Toilet for construction supply, repair, maintenance, and project sourcing.</x:v>
      </x:c>
      <x:c r="X173" s="28" t="str">
        <x:v>Delta Standard One Piece Toilet | Delta | Chittety Construction Dallas</x:v>
      </x:c>
      <x:c r="Y173" s="28" t="str">
        <x:v>Delta Standard One Piece Toilet, Delta, PVC &amp; CPVC Pipes, Plumbing, Bathroom &amp; Sewer, Dallas construction supply</x:v>
      </x:c>
      <x:c r="Z173" s="31" t="n">
        <x:v>46192</x:v>
      </x:c>
    </x:row>
    <x:row r="174">
      <x:c r="A174" s="28" t="str">
        <x:v>CC-PLB-0171</x:v>
      </x:c>
      <x:c r="B174" s="28" t="str">
        <x:v>American Standard 1/2 in Two Piece Toilet</x:v>
      </x:c>
      <x:c r="C174" s="28" t="str">
        <x:v>Plumbing, Bathroom &amp; Sewer</x:v>
      </x:c>
      <x:c r="D174" s="28" t="str">
        <x:v>PVC &amp; CPVC Pipes</x:v>
      </x:c>
      <x:c r="E174" s="28" t="str">
        <x:v>American Standard</x:v>
      </x:c>
      <x:c r="F174" s="28" t="str">
        <x:v>Two Piece Toilet</x:v>
      </x:c>
      <x:c r="G174" s="28" t="str">
        <x:v>1/2 in</x:v>
      </x:c>
      <x:c r="H174" s="28" t="str">
        <x:v>Each</x:v>
      </x:c>
      <x:c r="I174" s="28" t="n">
        <x:v>1</x:v>
      </x:c>
      <x:c r="J174" s="29" t="n">
        <x:v>358.48</x:v>
      </x:c>
      <x:c r="K174" s="30" t="n">
        <x:v>0.1</x:v>
      </x:c>
      <x:c r="L174" s="29" t="n">
        <x:f>J174*(1-K174)</x:f>
        <x:v>322.632</x:v>
      </x:c>
      <x:c r="M174" s="28" t="str">
        <x:v>Vendor Available / Confirm Stock</x:v>
      </x:c>
      <x:c r="N174" s="28" t="str">
        <x:v>Market reference</x:v>
      </x:c>
      <x:c r="O174" s="28" t="str">
        <x:v>https://www.ferguson.com/</x:v>
      </x:c>
      <x:c r="P174" s="28" t="str">
        <x:v>cc-plb-0171_front.jpg</x:v>
      </x:c>
      <x:c r="Q174" s="28" t="str">
        <x:v>cc-plb-0171_side-angle.jpg</x:v>
      </x:c>
      <x:c r="R174" s="28" t="str">
        <x:v>cc-plb-0171_back-angle.jpg</x:v>
      </x:c>
      <x:c r="S174" s="28" t="str">
        <x:v>cc-plb-0171_close-up.jpg</x:v>
      </x:c>
      <x:c r="T174" s="28" t="str">
        <x:v>cc-plb-0171_installed-use.jpg</x:v>
      </x:c>
      <x:c r="U174" s="28" t="str">
        <x:v>cc-plb-0171_packaging.jpg</x:v>
      </x:c>
      <x:c r="V174" s="28" t="str">
        <x:v>cc-plb-0171_technical-spec.jpg</x:v>
      </x:c>
      <x:c r="W174" s="28" t="str">
        <x:v>American Standard American Standard 1/2 in Two Piece Toilet for construction supply, repair, maintenance, and project sourcing.</x:v>
      </x:c>
      <x:c r="X174" s="28" t="str">
        <x:v>American Standard 1/2 in Two Piece Toilet | American Standard | Chittety Construction Dallas</x:v>
      </x:c>
      <x:c r="Y174" s="28" t="str">
        <x:v>American Standard 1/2 in Two Piece Toilet, American Standard, PVC &amp; CPVC Pipes, Plumbing, Bathroom &amp; Sewer, Dallas construction supply</x:v>
      </x:c>
      <x:c r="Z174" s="31" t="n">
        <x:v>46192</x:v>
      </x:c>
    </x:row>
    <x:row r="175">
      <x:c r="A175" s="28" t="str">
        <x:v>CC-PLB-0172</x:v>
      </x:c>
      <x:c r="B175" s="28" t="str">
        <x:v>Oatey 3/4 in Two Piece Toilet</x:v>
      </x:c>
      <x:c r="C175" s="28" t="str">
        <x:v>Plumbing, Bathroom &amp; Sewer</x:v>
      </x:c>
      <x:c r="D175" s="28" t="str">
        <x:v>PVC &amp; CPVC Pipes</x:v>
      </x:c>
      <x:c r="E175" s="28" t="str">
        <x:v>Oatey</x:v>
      </x:c>
      <x:c r="F175" s="28" t="str">
        <x:v>Two Piece Toilet</x:v>
      </x:c>
      <x:c r="G175" s="28" t="str">
        <x:v>3/4 in</x:v>
      </x:c>
      <x:c r="H175" s="28" t="str">
        <x:v>Each</x:v>
      </x:c>
      <x:c r="I175" s="28" t="n">
        <x:v>1</x:v>
      </x:c>
      <x:c r="J175" s="29" t="n">
        <x:v>436.64</x:v>
      </x:c>
      <x:c r="K175" s="30" t="n">
        <x:v>0.1</x:v>
      </x:c>
      <x:c r="L175" s="29" t="n">
        <x:f>J175*(1-K175)</x:f>
        <x:v>392.976</x:v>
      </x:c>
      <x:c r="M175" s="28" t="str">
        <x:v>Vendor Available / Confirm Stock</x:v>
      </x:c>
      <x:c r="N175" s="28" t="str">
        <x:v>Market reference</x:v>
      </x:c>
      <x:c r="O175" s="28" t="str">
        <x:v>https://www.ferguson.com/</x:v>
      </x:c>
      <x:c r="P175" s="28" t="str">
        <x:v>cc-plb-0172_front.jpg</x:v>
      </x:c>
      <x:c r="Q175" s="28" t="str">
        <x:v>cc-plb-0172_side-angle.jpg</x:v>
      </x:c>
      <x:c r="R175" s="28" t="str">
        <x:v>cc-plb-0172_back-angle.jpg</x:v>
      </x:c>
      <x:c r="S175" s="28" t="str">
        <x:v>cc-plb-0172_close-up.jpg</x:v>
      </x:c>
      <x:c r="T175" s="28" t="str">
        <x:v>cc-plb-0172_installed-use.jpg</x:v>
      </x:c>
      <x:c r="U175" s="28" t="str">
        <x:v>cc-plb-0172_packaging.jpg</x:v>
      </x:c>
      <x:c r="V175" s="28" t="str">
        <x:v>cc-plb-0172_technical-spec.jpg</x:v>
      </x:c>
      <x:c r="W175" s="28" t="str">
        <x:v>Oatey Oatey 3/4 in Two Piece Toilet for construction supply, repair, maintenance, and project sourcing.</x:v>
      </x:c>
      <x:c r="X175" s="28" t="str">
        <x:v>Oatey 3/4 in Two Piece Toilet | Oatey | Chittety Construction Dallas</x:v>
      </x:c>
      <x:c r="Y175" s="28" t="str">
        <x:v>Oatey 3/4 in Two Piece Toilet, Oatey, PVC &amp; CPVC Pipes, Plumbing, Bathroom &amp; Sewer, Dallas construction supply</x:v>
      </x:c>
      <x:c r="Z175" s="31" t="n">
        <x:v>46192</x:v>
      </x:c>
    </x:row>
    <x:row r="176">
      <x:c r="A176" s="28" t="str">
        <x:v>CC-PLB-0173</x:v>
      </x:c>
      <x:c r="B176" s="28" t="str">
        <x:v>PROFLO 1 in Two Piece Toilet</x:v>
      </x:c>
      <x:c r="C176" s="28" t="str">
        <x:v>Plumbing, Bathroom &amp; Sewer</x:v>
      </x:c>
      <x:c r="D176" s="28" t="str">
        <x:v>PVC &amp; CPVC Pipes</x:v>
      </x:c>
      <x:c r="E176" s="28" t="str">
        <x:v>PROFLO</x:v>
      </x:c>
      <x:c r="F176" s="28" t="str">
        <x:v>Two Piece Toilet</x:v>
      </x:c>
      <x:c r="G176" s="28" t="str">
        <x:v>1 in</x:v>
      </x:c>
      <x:c r="H176" s="28" t="str">
        <x:v>Each</x:v>
      </x:c>
      <x:c r="I176" s="28" t="n">
        <x:v>1</x:v>
      </x:c>
      <x:c r="J176" s="29" t="n">
        <x:v>245.26</x:v>
      </x:c>
      <x:c r="K176" s="30" t="n">
        <x:v>0.1</x:v>
      </x:c>
      <x:c r="L176" s="29" t="n">
        <x:f>J176*(1-K176)</x:f>
        <x:v>220.734</x:v>
      </x:c>
      <x:c r="M176" s="28" t="str">
        <x:v>Vendor Available / Confirm Stock</x:v>
      </x:c>
      <x:c r="N176" s="28" t="str">
        <x:v>Market reference</x:v>
      </x:c>
      <x:c r="O176" s="28" t="str">
        <x:v>https://www.ferguson.com/</x:v>
      </x:c>
      <x:c r="P176" s="28" t="str">
        <x:v>cc-plb-0173_front.jpg</x:v>
      </x:c>
      <x:c r="Q176" s="28" t="str">
        <x:v>cc-plb-0173_side-angle.jpg</x:v>
      </x:c>
      <x:c r="R176" s="28" t="str">
        <x:v>cc-plb-0173_back-angle.jpg</x:v>
      </x:c>
      <x:c r="S176" s="28" t="str">
        <x:v>cc-plb-0173_close-up.jpg</x:v>
      </x:c>
      <x:c r="T176" s="28" t="str">
        <x:v>cc-plb-0173_installed-use.jpg</x:v>
      </x:c>
      <x:c r="U176" s="28" t="str">
        <x:v>cc-plb-0173_packaging.jpg</x:v>
      </x:c>
      <x:c r="V176" s="28" t="str">
        <x:v>cc-plb-0173_technical-spec.jpg</x:v>
      </x:c>
      <x:c r="W176" s="28" t="str">
        <x:v>PROFLO PROFLO 1 in Two Piece Toilet for construction supply, repair, maintenance, and project sourcing.</x:v>
      </x:c>
      <x:c r="X176" s="28" t="str">
        <x:v>PROFLO 1 in Two Piece Toilet | PROFLO | Chittety Construction Dallas</x:v>
      </x:c>
      <x:c r="Y176" s="28" t="str">
        <x:v>PROFLO 1 in Two Piece Toilet, PROFLO, PVC &amp; CPVC Pipes, Plumbing, Bathroom &amp; Sewer, Dallas construction supply</x:v>
      </x:c>
      <x:c r="Z176" s="31" t="n">
        <x:v>46192</x:v>
      </x:c>
    </x:row>
    <x:row r="177">
      <x:c r="A177" s="28" t="str">
        <x:v>CC-PLB-0174</x:v>
      </x:c>
      <x:c r="B177" s="28" t="str">
        <x:v>Fernco 1-1/4 in Two Piece Toilet</x:v>
      </x:c>
      <x:c r="C177" s="28" t="str">
        <x:v>Plumbing, Bathroom &amp; Sewer</x:v>
      </x:c>
      <x:c r="D177" s="28" t="str">
        <x:v>PVC &amp; CPVC Pipes</x:v>
      </x:c>
      <x:c r="E177" s="28" t="str">
        <x:v>Fernco</x:v>
      </x:c>
      <x:c r="F177" s="28" t="str">
        <x:v>Two Piece Toilet</x:v>
      </x:c>
      <x:c r="G177" s="28" t="str">
        <x:v>1-1/4 in</x:v>
      </x:c>
      <x:c r="H177" s="28" t="str">
        <x:v>Each</x:v>
      </x:c>
      <x:c r="I177" s="28" t="n">
        <x:v>1</x:v>
      </x:c>
      <x:c r="J177" s="29" t="n">
        <x:v>20.21</x:v>
      </x:c>
      <x:c r="K177" s="30" t="n">
        <x:v>0.1</x:v>
      </x:c>
      <x:c r="L177" s="29" t="n">
        <x:f>J177*(1-K177)</x:f>
        <x:v>18.189</x:v>
      </x:c>
      <x:c r="M177" s="28" t="str">
        <x:v>Vendor Available / Confirm Stock</x:v>
      </x:c>
      <x:c r="N177" s="28" t="str">
        <x:v>Market reference</x:v>
      </x:c>
      <x:c r="O177" s="28" t="str">
        <x:v>https://www.ferguson.com/</x:v>
      </x:c>
      <x:c r="P177" s="28" t="str">
        <x:v>cc-plb-0174_front.jpg</x:v>
      </x:c>
      <x:c r="Q177" s="28" t="str">
        <x:v>cc-plb-0174_side-angle.jpg</x:v>
      </x:c>
      <x:c r="R177" s="28" t="str">
        <x:v>cc-plb-0174_back-angle.jpg</x:v>
      </x:c>
      <x:c r="S177" s="28" t="str">
        <x:v>cc-plb-0174_close-up.jpg</x:v>
      </x:c>
      <x:c r="T177" s="28" t="str">
        <x:v>cc-plb-0174_installed-use.jpg</x:v>
      </x:c>
      <x:c r="U177" s="28" t="str">
        <x:v>cc-plb-0174_packaging.jpg</x:v>
      </x:c>
      <x:c r="V177" s="28" t="str">
        <x:v>cc-plb-0174_technical-spec.jpg</x:v>
      </x:c>
      <x:c r="W177" s="28" t="str">
        <x:v>Fernco Fernco 1-1/4 in Two Piece Toilet for construction supply, repair, maintenance, and project sourcing.</x:v>
      </x:c>
      <x:c r="X177" s="28" t="str">
        <x:v>Fernco 1-1/4 in Two Piece Toilet | Fernco | Chittety Construction Dallas</x:v>
      </x:c>
      <x:c r="Y177" s="28" t="str">
        <x:v>Fernco 1-1/4 in Two Piece Toilet, Fernco, PVC &amp; CPVC Pipes, Plumbing, Bathroom &amp; Sewer, Dallas construction supply</x:v>
      </x:c>
      <x:c r="Z177" s="31" t="n">
        <x:v>46192</x:v>
      </x:c>
    </x:row>
    <x:row r="178">
      <x:c r="A178" s="28" t="str">
        <x:v>CC-PLB-0175</x:v>
      </x:c>
      <x:c r="B178" s="28" t="str">
        <x:v>Liberty Pumps 1-1/2 in Two Piece Toilet</x:v>
      </x:c>
      <x:c r="C178" s="28" t="str">
        <x:v>Plumbing, Bathroom &amp; Sewer</x:v>
      </x:c>
      <x:c r="D178" s="28" t="str">
        <x:v>PVC &amp; CPVC Pipes</x:v>
      </x:c>
      <x:c r="E178" s="28" t="str">
        <x:v>Liberty Pumps</x:v>
      </x:c>
      <x:c r="F178" s="28" t="str">
        <x:v>Two Piece Toilet</x:v>
      </x:c>
      <x:c r="G178" s="28" t="str">
        <x:v>1-1/2 in</x:v>
      </x:c>
      <x:c r="H178" s="28" t="str">
        <x:v>Each</x:v>
      </x:c>
      <x:c r="I178" s="28" t="n">
        <x:v>1</x:v>
      </x:c>
      <x:c r="J178" s="29" t="n">
        <x:v>253.24</x:v>
      </x:c>
      <x:c r="K178" s="30" t="n">
        <x:v>0.1</x:v>
      </x:c>
      <x:c r="L178" s="29" t="n">
        <x:f>J178*(1-K178)</x:f>
        <x:v>227.91600000000003</x:v>
      </x:c>
      <x:c r="M178" s="28" t="str">
        <x:v>Vendor Available / Confirm Stock</x:v>
      </x:c>
      <x:c r="N178" s="28" t="str">
        <x:v>Market reference</x:v>
      </x:c>
      <x:c r="O178" s="28" t="str">
        <x:v>https://www.ferguson.com/</x:v>
      </x:c>
      <x:c r="P178" s="28" t="str">
        <x:v>cc-plb-0175_front.jpg</x:v>
      </x:c>
      <x:c r="Q178" s="28" t="str">
        <x:v>cc-plb-0175_side-angle.jpg</x:v>
      </x:c>
      <x:c r="R178" s="28" t="str">
        <x:v>cc-plb-0175_back-angle.jpg</x:v>
      </x:c>
      <x:c r="S178" s="28" t="str">
        <x:v>cc-plb-0175_close-up.jpg</x:v>
      </x:c>
      <x:c r="T178" s="28" t="str">
        <x:v>cc-plb-0175_installed-use.jpg</x:v>
      </x:c>
      <x:c r="U178" s="28" t="str">
        <x:v>cc-plb-0175_packaging.jpg</x:v>
      </x:c>
      <x:c r="V178" s="28" t="str">
        <x:v>cc-plb-0175_technical-spec.jpg</x:v>
      </x:c>
      <x:c r="W178" s="28" t="str">
        <x:v>Liberty Pumps Liberty Pumps 1-1/2 in Two Piece Toilet for construction supply, repair, maintenance, and project sourcing.</x:v>
      </x:c>
      <x:c r="X178" s="28" t="str">
        <x:v>Liberty Pumps 1-1/2 in Two Piece Toilet | Liberty Pumps | Chittety Construction Dallas</x:v>
      </x:c>
      <x:c r="Y178" s="28" t="str">
        <x:v>Liberty Pumps 1-1/2 in Two Piece Toilet, Liberty Pumps, PVC &amp; CPVC Pipes, Plumbing, Bathroom &amp; Sewer, Dallas construction supply</x:v>
      </x:c>
      <x:c r="Z178" s="31" t="n">
        <x:v>46192</x:v>
      </x:c>
    </x:row>
    <x:row r="179">
      <x:c r="A179" s="28" t="str">
        <x:v>CC-PLB-0176</x:v>
      </x:c>
      <x:c r="B179" s="28" t="str">
        <x:v>NDS 2 in Two Piece Toilet</x:v>
      </x:c>
      <x:c r="C179" s="28" t="str">
        <x:v>Plumbing, Bathroom &amp; Sewer</x:v>
      </x:c>
      <x:c r="D179" s="28" t="str">
        <x:v>PVC &amp; CPVC Pipes</x:v>
      </x:c>
      <x:c r="E179" s="28" t="str">
        <x:v>NDS</x:v>
      </x:c>
      <x:c r="F179" s="28" t="str">
        <x:v>Two Piece Toilet</x:v>
      </x:c>
      <x:c r="G179" s="28" t="str">
        <x:v>2 in</x:v>
      </x:c>
      <x:c r="H179" s="28" t="str">
        <x:v>Each</x:v>
      </x:c>
      <x:c r="I179" s="28" t="n">
        <x:v>1</x:v>
      </x:c>
      <x:c r="J179" s="29" t="n">
        <x:v>110.07</x:v>
      </x:c>
      <x:c r="K179" s="30" t="n">
        <x:v>0.1</x:v>
      </x:c>
      <x:c r="L179" s="29" t="n">
        <x:f>J179*(1-K179)</x:f>
        <x:v>99.063</x:v>
      </x:c>
      <x:c r="M179" s="28" t="str">
        <x:v>Vendor Available / Confirm Stock</x:v>
      </x:c>
      <x:c r="N179" s="28" t="str">
        <x:v>Market reference</x:v>
      </x:c>
      <x:c r="O179" s="28" t="str">
        <x:v>https://www.ferguson.com/</x:v>
      </x:c>
      <x:c r="P179" s="28" t="str">
        <x:v>cc-plb-0176_front.jpg</x:v>
      </x:c>
      <x:c r="Q179" s="28" t="str">
        <x:v>cc-plb-0176_side-angle.jpg</x:v>
      </x:c>
      <x:c r="R179" s="28" t="str">
        <x:v>cc-plb-0176_back-angle.jpg</x:v>
      </x:c>
      <x:c r="S179" s="28" t="str">
        <x:v>cc-plb-0176_close-up.jpg</x:v>
      </x:c>
      <x:c r="T179" s="28" t="str">
        <x:v>cc-plb-0176_installed-use.jpg</x:v>
      </x:c>
      <x:c r="U179" s="28" t="str">
        <x:v>cc-plb-0176_packaging.jpg</x:v>
      </x:c>
      <x:c r="V179" s="28" t="str">
        <x:v>cc-plb-0176_technical-spec.jpg</x:v>
      </x:c>
      <x:c r="W179" s="28" t="str">
        <x:v>NDS NDS 2 in Two Piece Toilet for construction supply, repair, maintenance, and project sourcing.</x:v>
      </x:c>
      <x:c r="X179" s="28" t="str">
        <x:v>NDS 2 in Two Piece Toilet | NDS | Chittety Construction Dallas</x:v>
      </x:c>
      <x:c r="Y179" s="28" t="str">
        <x:v>NDS 2 in Two Piece Toilet, NDS, PVC &amp; CPVC Pipes, Plumbing, Bathroom &amp; Sewer, Dallas construction supply</x:v>
      </x:c>
      <x:c r="Z179" s="31" t="n">
        <x:v>46192</x:v>
      </x:c>
    </x:row>
    <x:row r="180">
      <x:c r="A180" s="28" t="str">
        <x:v>CC-PLB-0177</x:v>
      </x:c>
      <x:c r="B180" s="28" t="str">
        <x:v>Charlotte Pipe 3 in Two Piece Toilet</x:v>
      </x:c>
      <x:c r="C180" s="28" t="str">
        <x:v>Plumbing, Bathroom &amp; Sewer</x:v>
      </x:c>
      <x:c r="D180" s="28" t="str">
        <x:v>PVC &amp; CPVC Pipes</x:v>
      </x:c>
      <x:c r="E180" s="28" t="str">
        <x:v>Charlotte Pipe</x:v>
      </x:c>
      <x:c r="F180" s="28" t="str">
        <x:v>Two Piece Toilet</x:v>
      </x:c>
      <x:c r="G180" s="28" t="str">
        <x:v>3 in</x:v>
      </x:c>
      <x:c r="H180" s="28" t="str">
        <x:v>Each</x:v>
      </x:c>
      <x:c r="I180" s="28" t="n">
        <x:v>1</x:v>
      </x:c>
      <x:c r="J180" s="29" t="n">
        <x:v>126.73</x:v>
      </x:c>
      <x:c r="K180" s="30" t="n">
        <x:v>0.1</x:v>
      </x:c>
      <x:c r="L180" s="29" t="n">
        <x:f>J180*(1-K180)</x:f>
        <x:v>114.057</x:v>
      </x:c>
      <x:c r="M180" s="28" t="str">
        <x:v>Vendor Available / Confirm Stock</x:v>
      </x:c>
      <x:c r="N180" s="28" t="str">
        <x:v>Market reference</x:v>
      </x:c>
      <x:c r="O180" s="28" t="str">
        <x:v>https://www.ferguson.com/</x:v>
      </x:c>
      <x:c r="P180" s="28" t="str">
        <x:v>cc-plb-0177_front.jpg</x:v>
      </x:c>
      <x:c r="Q180" s="28" t="str">
        <x:v>cc-plb-0177_side-angle.jpg</x:v>
      </x:c>
      <x:c r="R180" s="28" t="str">
        <x:v>cc-plb-0177_back-angle.jpg</x:v>
      </x:c>
      <x:c r="S180" s="28" t="str">
        <x:v>cc-plb-0177_close-up.jpg</x:v>
      </x:c>
      <x:c r="T180" s="28" t="str">
        <x:v>cc-plb-0177_installed-use.jpg</x:v>
      </x:c>
      <x:c r="U180" s="28" t="str">
        <x:v>cc-plb-0177_packaging.jpg</x:v>
      </x:c>
      <x:c r="V180" s="28" t="str">
        <x:v>cc-plb-0177_technical-spec.jpg</x:v>
      </x:c>
      <x:c r="W180" s="28" t="str">
        <x:v>Charlotte Pipe Charlotte Pipe 3 in Two Piece Toilet for construction supply, repair, maintenance, and project sourcing.</x:v>
      </x:c>
      <x:c r="X180" s="28" t="str">
        <x:v>Charlotte Pipe 3 in Two Piece Toilet | Charlotte Pipe | Chittety Construction Dallas</x:v>
      </x:c>
      <x:c r="Y180" s="28" t="str">
        <x:v>Charlotte Pipe 3 in Two Piece Toilet, Charlotte Pipe, PVC &amp; CPVC Pipes, Plumbing, Bathroom &amp; Sewer, Dallas construction supply</x:v>
      </x:c>
      <x:c r="Z180" s="31" t="n">
        <x:v>46192</x:v>
      </x:c>
    </x:row>
    <x:row r="181">
      <x:c r="A181" s="28" t="str">
        <x:v>CC-PLB-0178</x:v>
      </x:c>
      <x:c r="B181" s="28" t="str">
        <x:v>SharkBite 4 in Two Piece Toilet</x:v>
      </x:c>
      <x:c r="C181" s="28" t="str">
        <x:v>Plumbing, Bathroom &amp; Sewer</x:v>
      </x:c>
      <x:c r="D181" s="28" t="str">
        <x:v>PVC &amp; CPVC Pipes</x:v>
      </x:c>
      <x:c r="E181" s="28" t="str">
        <x:v>SharkBite</x:v>
      </x:c>
      <x:c r="F181" s="28" t="str">
        <x:v>Two Piece Toilet</x:v>
      </x:c>
      <x:c r="G181" s="28" t="str">
        <x:v>4 in</x:v>
      </x:c>
      <x:c r="H181" s="28" t="str">
        <x:v>Each</x:v>
      </x:c>
      <x:c r="I181" s="28" t="n">
        <x:v>1</x:v>
      </x:c>
      <x:c r="J181" s="29" t="n">
        <x:v>96.58</x:v>
      </x:c>
      <x:c r="K181" s="30" t="n">
        <x:v>0.1</x:v>
      </x:c>
      <x:c r="L181" s="29" t="n">
        <x:f>J181*(1-K181)</x:f>
        <x:v>86.922</x:v>
      </x:c>
      <x:c r="M181" s="28" t="str">
        <x:v>Vendor Available / Confirm Stock</x:v>
      </x:c>
      <x:c r="N181" s="28" t="str">
        <x:v>Market reference</x:v>
      </x:c>
      <x:c r="O181" s="28" t="str">
        <x:v>https://www.ferguson.com/</x:v>
      </x:c>
      <x:c r="P181" s="28" t="str">
        <x:v>cc-plb-0178_front.jpg</x:v>
      </x:c>
      <x:c r="Q181" s="28" t="str">
        <x:v>cc-plb-0178_side-angle.jpg</x:v>
      </x:c>
      <x:c r="R181" s="28" t="str">
        <x:v>cc-plb-0178_back-angle.jpg</x:v>
      </x:c>
      <x:c r="S181" s="28" t="str">
        <x:v>cc-plb-0178_close-up.jpg</x:v>
      </x:c>
      <x:c r="T181" s="28" t="str">
        <x:v>cc-plb-0178_installed-use.jpg</x:v>
      </x:c>
      <x:c r="U181" s="28" t="str">
        <x:v>cc-plb-0178_packaging.jpg</x:v>
      </x:c>
      <x:c r="V181" s="28" t="str">
        <x:v>cc-plb-0178_technical-spec.jpg</x:v>
      </x:c>
      <x:c r="W181" s="28" t="str">
        <x:v>SharkBite SharkBite 4 in Two Piece Toilet for construction supply, repair, maintenance, and project sourcing.</x:v>
      </x:c>
      <x:c r="X181" s="28" t="str">
        <x:v>SharkBite 4 in Two Piece Toilet | SharkBite | Chittety Construction Dallas</x:v>
      </x:c>
      <x:c r="Y181" s="28" t="str">
        <x:v>SharkBite 4 in Two Piece Toilet, SharkBite, PVC &amp; CPVC Pipes, Plumbing, Bathroom &amp; Sewer, Dallas construction supply</x:v>
      </x:c>
      <x:c r="Z181" s="31" t="n">
        <x:v>46192</x:v>
      </x:c>
    </x:row>
    <x:row r="182">
      <x:c r="A182" s="28" t="str">
        <x:v>CC-PLB-0179</x:v>
      </x:c>
      <x:c r="B182" s="28" t="str">
        <x:v>Zurn 6 in Two Piece Toilet</x:v>
      </x:c>
      <x:c r="C182" s="28" t="str">
        <x:v>Plumbing, Bathroom &amp; Sewer</x:v>
      </x:c>
      <x:c r="D182" s="28" t="str">
        <x:v>PVC &amp; CPVC Pipes</x:v>
      </x:c>
      <x:c r="E182" s="28" t="str">
        <x:v>Zurn</x:v>
      </x:c>
      <x:c r="F182" s="28" t="str">
        <x:v>Two Piece Toilet</x:v>
      </x:c>
      <x:c r="G182" s="28" t="str">
        <x:v>6 in</x:v>
      </x:c>
      <x:c r="H182" s="28" t="str">
        <x:v>Each</x:v>
      </x:c>
      <x:c r="I182" s="28" t="n">
        <x:v>1</x:v>
      </x:c>
      <x:c r="J182" s="29" t="n">
        <x:v>25.63</x:v>
      </x:c>
      <x:c r="K182" s="30" t="n">
        <x:v>0.1</x:v>
      </x:c>
      <x:c r="L182" s="29" t="n">
        <x:f>J182*(1-K182)</x:f>
        <x:v>23.067</x:v>
      </x:c>
      <x:c r="M182" s="28" t="str">
        <x:v>Vendor Available / Confirm Stock</x:v>
      </x:c>
      <x:c r="N182" s="28" t="str">
        <x:v>Market reference</x:v>
      </x:c>
      <x:c r="O182" s="28" t="str">
        <x:v>https://www.ferguson.com/</x:v>
      </x:c>
      <x:c r="P182" s="28" t="str">
        <x:v>cc-plb-0179_front.jpg</x:v>
      </x:c>
      <x:c r="Q182" s="28" t="str">
        <x:v>cc-plb-0179_side-angle.jpg</x:v>
      </x:c>
      <x:c r="R182" s="28" t="str">
        <x:v>cc-plb-0179_back-angle.jpg</x:v>
      </x:c>
      <x:c r="S182" s="28" t="str">
        <x:v>cc-plb-0179_close-up.jpg</x:v>
      </x:c>
      <x:c r="T182" s="28" t="str">
        <x:v>cc-plb-0179_installed-use.jpg</x:v>
      </x:c>
      <x:c r="U182" s="28" t="str">
        <x:v>cc-plb-0179_packaging.jpg</x:v>
      </x:c>
      <x:c r="V182" s="28" t="str">
        <x:v>cc-plb-0179_technical-spec.jpg</x:v>
      </x:c>
      <x:c r="W182" s="28" t="str">
        <x:v>Zurn Zurn 6 in Two Piece Toilet for construction supply, repair, maintenance, and project sourcing.</x:v>
      </x:c>
      <x:c r="X182" s="28" t="str">
        <x:v>Zurn 6 in Two Piece Toilet | Zurn | Chittety Construction Dallas</x:v>
      </x:c>
      <x:c r="Y182" s="28" t="str">
        <x:v>Zurn 6 in Two Piece Toilet, Zurn, PVC &amp; CPVC Pipes, Plumbing, Bathroom &amp; Sewer, Dallas construction supply</x:v>
      </x:c>
      <x:c r="Z182" s="31" t="n">
        <x:v>46192</x:v>
      </x:c>
    </x:row>
    <x:row r="183">
      <x:c r="A183" s="28" t="str">
        <x:v>CC-PLB-0180</x:v>
      </x:c>
      <x:c r="B183" s="28" t="str">
        <x:v>Kohler Standard Two Piece Toilet</x:v>
      </x:c>
      <x:c r="C183" s="28" t="str">
        <x:v>Plumbing, Bathroom &amp; Sewer</x:v>
      </x:c>
      <x:c r="D183" s="28" t="str">
        <x:v>PVC &amp; CPVC Pipes</x:v>
      </x:c>
      <x:c r="E183" s="28" t="str">
        <x:v>Kohler</x:v>
      </x:c>
      <x:c r="F183" s="28" t="str">
        <x:v>Two Piece Toilet</x:v>
      </x:c>
      <x:c r="G183" s="28" t="str">
        <x:v>Standard</x:v>
      </x:c>
      <x:c r="H183" s="28" t="str">
        <x:v>Each</x:v>
      </x:c>
      <x:c r="I183" s="28" t="n">
        <x:v>1</x:v>
      </x:c>
      <x:c r="J183" s="29" t="n">
        <x:v>298.76</x:v>
      </x:c>
      <x:c r="K183" s="30" t="n">
        <x:v>0.1</x:v>
      </x:c>
      <x:c r="L183" s="29" t="n">
        <x:f>J183*(1-K183)</x:f>
        <x:v>268.884</x:v>
      </x:c>
      <x:c r="M183" s="28" t="str">
        <x:v>Vendor Available / Confirm Stock</x:v>
      </x:c>
      <x:c r="N183" s="28" t="str">
        <x:v>Market reference</x:v>
      </x:c>
      <x:c r="O183" s="28" t="str">
        <x:v>https://www.ferguson.com/</x:v>
      </x:c>
      <x:c r="P183" s="28" t="str">
        <x:v>cc-plb-0180_front.jpg</x:v>
      </x:c>
      <x:c r="Q183" s="28" t="str">
        <x:v>cc-plb-0180_side-angle.jpg</x:v>
      </x:c>
      <x:c r="R183" s="28" t="str">
        <x:v>cc-plb-0180_back-angle.jpg</x:v>
      </x:c>
      <x:c r="S183" s="28" t="str">
        <x:v>cc-plb-0180_close-up.jpg</x:v>
      </x:c>
      <x:c r="T183" s="28" t="str">
        <x:v>cc-plb-0180_installed-use.jpg</x:v>
      </x:c>
      <x:c r="U183" s="28" t="str">
        <x:v>cc-plb-0180_packaging.jpg</x:v>
      </x:c>
      <x:c r="V183" s="28" t="str">
        <x:v>cc-plb-0180_technical-spec.jpg</x:v>
      </x:c>
      <x:c r="W183" s="28" t="str">
        <x:v>Kohler Kohler Standard Two Piece Toilet for construction supply, repair, maintenance, and project sourcing.</x:v>
      </x:c>
      <x:c r="X183" s="28" t="str">
        <x:v>Kohler Standard Two Piece Toilet | Kohler | Chittety Construction Dallas</x:v>
      </x:c>
      <x:c r="Y183" s="28" t="str">
        <x:v>Kohler Standard Two Piece Toilet, Kohler, PVC &amp; CPVC Pipes, Plumbing, Bathroom &amp; Sewer, Dallas construction supply</x:v>
      </x:c>
      <x:c r="Z183" s="31" t="n">
        <x:v>46192</x:v>
      </x:c>
    </x:row>
    <x:row r="184">
      <x:c r="A184" s="28" t="str">
        <x:v>CC-PLB-0181</x:v>
      </x:c>
      <x:c r="B184" s="28" t="str">
        <x:v>Moen 1/2 in Wall Hung Toilet</x:v>
      </x:c>
      <x:c r="C184" s="28" t="str">
        <x:v>Plumbing, Bathroom &amp; Sewer</x:v>
      </x:c>
      <x:c r="D184" s="28" t="str">
        <x:v>PVC &amp; CPVC Pipes</x:v>
      </x:c>
      <x:c r="E184" s="28" t="str">
        <x:v>Moen</x:v>
      </x:c>
      <x:c r="F184" s="28" t="str">
        <x:v>Wall Hung Toilet</x:v>
      </x:c>
      <x:c r="G184" s="28" t="str">
        <x:v>1/2 in</x:v>
      </x:c>
      <x:c r="H184" s="28" t="str">
        <x:v>Each</x:v>
      </x:c>
      <x:c r="I184" s="28" t="n">
        <x:v>1</x:v>
      </x:c>
      <x:c r="J184" s="29" t="n">
        <x:v>64.75</x:v>
      </x:c>
      <x:c r="K184" s="30" t="n">
        <x:v>0.1</x:v>
      </x:c>
      <x:c r="L184" s="29" t="n">
        <x:f>J184*(1-K184)</x:f>
        <x:v>58.275</x:v>
      </x:c>
      <x:c r="M184" s="28" t="str">
        <x:v>Vendor Available / Confirm Stock</x:v>
      </x:c>
      <x:c r="N184" s="28" t="str">
        <x:v>Market reference</x:v>
      </x:c>
      <x:c r="O184" s="28" t="str">
        <x:v>https://www.ferguson.com/</x:v>
      </x:c>
      <x:c r="P184" s="28" t="str">
        <x:v>cc-plb-0181_front.jpg</x:v>
      </x:c>
      <x:c r="Q184" s="28" t="str">
        <x:v>cc-plb-0181_side-angle.jpg</x:v>
      </x:c>
      <x:c r="R184" s="28" t="str">
        <x:v>cc-plb-0181_back-angle.jpg</x:v>
      </x:c>
      <x:c r="S184" s="28" t="str">
        <x:v>cc-plb-0181_close-up.jpg</x:v>
      </x:c>
      <x:c r="T184" s="28" t="str">
        <x:v>cc-plb-0181_installed-use.jpg</x:v>
      </x:c>
      <x:c r="U184" s="28" t="str">
        <x:v>cc-plb-0181_packaging.jpg</x:v>
      </x:c>
      <x:c r="V184" s="28" t="str">
        <x:v>cc-plb-0181_technical-spec.jpg</x:v>
      </x:c>
      <x:c r="W184" s="28" t="str">
        <x:v>Moen Moen 1/2 in Wall Hung Toilet for construction supply, repair, maintenance, and project sourcing.</x:v>
      </x:c>
      <x:c r="X184" s="28" t="str">
        <x:v>Moen 1/2 in Wall Hung Toilet | Moen | Chittety Construction Dallas</x:v>
      </x:c>
      <x:c r="Y184" s="28" t="str">
        <x:v>Moen 1/2 in Wall Hung Toilet, Moen, PVC &amp; CPVC Pipes, Plumbing, Bathroom &amp; Sewer, Dallas construction supply</x:v>
      </x:c>
      <x:c r="Z184" s="31" t="n">
        <x:v>46192</x:v>
      </x:c>
    </x:row>
    <x:row r="185">
      <x:c r="A185" s="28" t="str">
        <x:v>CC-PLB-0182</x:v>
      </x:c>
      <x:c r="B185" s="28" t="str">
        <x:v>Delta 3/4 in Wall Hung Toilet</x:v>
      </x:c>
      <x:c r="C185" s="28" t="str">
        <x:v>Plumbing, Bathroom &amp; Sewer</x:v>
      </x:c>
      <x:c r="D185" s="28" t="str">
        <x:v>PVC &amp; CPVC Pipes</x:v>
      </x:c>
      <x:c r="E185" s="28" t="str">
        <x:v>Delta</x:v>
      </x:c>
      <x:c r="F185" s="28" t="str">
        <x:v>Wall Hung Toilet</x:v>
      </x:c>
      <x:c r="G185" s="28" t="str">
        <x:v>3/4 in</x:v>
      </x:c>
      <x:c r="H185" s="28" t="str">
        <x:v>Each</x:v>
      </x:c>
      <x:c r="I185" s="28" t="n">
        <x:v>1</x:v>
      </x:c>
      <x:c r="J185" s="29" t="n">
        <x:v>205</x:v>
      </x:c>
      <x:c r="K185" s="30" t="n">
        <x:v>0.1</x:v>
      </x:c>
      <x:c r="L185" s="29" t="n">
        <x:f>J185*(1-K185)</x:f>
        <x:v>184.5</x:v>
      </x:c>
      <x:c r="M185" s="28" t="str">
        <x:v>Vendor Available / Confirm Stock</x:v>
      </x:c>
      <x:c r="N185" s="28" t="str">
        <x:v>Market reference</x:v>
      </x:c>
      <x:c r="O185" s="28" t="str">
        <x:v>https://www.ferguson.com/</x:v>
      </x:c>
      <x:c r="P185" s="28" t="str">
        <x:v>cc-plb-0182_front.jpg</x:v>
      </x:c>
      <x:c r="Q185" s="28" t="str">
        <x:v>cc-plb-0182_side-angle.jpg</x:v>
      </x:c>
      <x:c r="R185" s="28" t="str">
        <x:v>cc-plb-0182_back-angle.jpg</x:v>
      </x:c>
      <x:c r="S185" s="28" t="str">
        <x:v>cc-plb-0182_close-up.jpg</x:v>
      </x:c>
      <x:c r="T185" s="28" t="str">
        <x:v>cc-plb-0182_installed-use.jpg</x:v>
      </x:c>
      <x:c r="U185" s="28" t="str">
        <x:v>cc-plb-0182_packaging.jpg</x:v>
      </x:c>
      <x:c r="V185" s="28" t="str">
        <x:v>cc-plb-0182_technical-spec.jpg</x:v>
      </x:c>
      <x:c r="W185" s="28" t="str">
        <x:v>Delta Delta 3/4 in Wall Hung Toilet for construction supply, repair, maintenance, and project sourcing.</x:v>
      </x:c>
      <x:c r="X185" s="28" t="str">
        <x:v>Delta 3/4 in Wall Hung Toilet | Delta | Chittety Construction Dallas</x:v>
      </x:c>
      <x:c r="Y185" s="28" t="str">
        <x:v>Delta 3/4 in Wall Hung Toilet, Delta, PVC &amp; CPVC Pipes, Plumbing, Bathroom &amp; Sewer, Dallas construction supply</x:v>
      </x:c>
      <x:c r="Z185" s="31" t="n">
        <x:v>46192</x:v>
      </x:c>
    </x:row>
    <x:row r="186">
      <x:c r="A186" s="28" t="str">
        <x:v>CC-PLB-0183</x:v>
      </x:c>
      <x:c r="B186" s="28" t="str">
        <x:v>American Standard 1 in Wall Hung Toilet</x:v>
      </x:c>
      <x:c r="C186" s="28" t="str">
        <x:v>Plumbing, Bathroom &amp; Sewer</x:v>
      </x:c>
      <x:c r="D186" s="28" t="str">
        <x:v>PVC &amp; CPVC Pipes</x:v>
      </x:c>
      <x:c r="E186" s="28" t="str">
        <x:v>American Standard</x:v>
      </x:c>
      <x:c r="F186" s="28" t="str">
        <x:v>Wall Hung Toilet</x:v>
      </x:c>
      <x:c r="G186" s="28" t="str">
        <x:v>1 in</x:v>
      </x:c>
      <x:c r="H186" s="28" t="str">
        <x:v>Each</x:v>
      </x:c>
      <x:c r="I186" s="28" t="n">
        <x:v>1</x:v>
      </x:c>
      <x:c r="J186" s="29" t="n">
        <x:v>235.11</x:v>
      </x:c>
      <x:c r="K186" s="30" t="n">
        <x:v>0.1</x:v>
      </x:c>
      <x:c r="L186" s="29" t="n">
        <x:f>J186*(1-K186)</x:f>
        <x:v>211.59900000000002</x:v>
      </x:c>
      <x:c r="M186" s="28" t="str">
        <x:v>Vendor Available / Confirm Stock</x:v>
      </x:c>
      <x:c r="N186" s="28" t="str">
        <x:v>Market reference</x:v>
      </x:c>
      <x:c r="O186" s="28" t="str">
        <x:v>https://www.ferguson.com/</x:v>
      </x:c>
      <x:c r="P186" s="28" t="str">
        <x:v>cc-plb-0183_front.jpg</x:v>
      </x:c>
      <x:c r="Q186" s="28" t="str">
        <x:v>cc-plb-0183_side-angle.jpg</x:v>
      </x:c>
      <x:c r="R186" s="28" t="str">
        <x:v>cc-plb-0183_back-angle.jpg</x:v>
      </x:c>
      <x:c r="S186" s="28" t="str">
        <x:v>cc-plb-0183_close-up.jpg</x:v>
      </x:c>
      <x:c r="T186" s="28" t="str">
        <x:v>cc-plb-0183_installed-use.jpg</x:v>
      </x:c>
      <x:c r="U186" s="28" t="str">
        <x:v>cc-plb-0183_packaging.jpg</x:v>
      </x:c>
      <x:c r="V186" s="28" t="str">
        <x:v>cc-plb-0183_technical-spec.jpg</x:v>
      </x:c>
      <x:c r="W186" s="28" t="str">
        <x:v>American Standard American Standard 1 in Wall Hung Toilet for construction supply, repair, maintenance, and project sourcing.</x:v>
      </x:c>
      <x:c r="X186" s="28" t="str">
        <x:v>American Standard 1 in Wall Hung Toilet | American Standard | Chittety Construction Dallas</x:v>
      </x:c>
      <x:c r="Y186" s="28" t="str">
        <x:v>American Standard 1 in Wall Hung Toilet, American Standard, PVC &amp; CPVC Pipes, Plumbing, Bathroom &amp; Sewer, Dallas construction supply</x:v>
      </x:c>
      <x:c r="Z186" s="31" t="n">
        <x:v>46192</x:v>
      </x:c>
    </x:row>
    <x:row r="187">
      <x:c r="A187" s="28" t="str">
        <x:v>CC-PLB-0184</x:v>
      </x:c>
      <x:c r="B187" s="28" t="str">
        <x:v>Oatey 1-1/4 in Wall Hung Toilet</x:v>
      </x:c>
      <x:c r="C187" s="28" t="str">
        <x:v>Plumbing, Bathroom &amp; Sewer</x:v>
      </x:c>
      <x:c r="D187" s="28" t="str">
        <x:v>PVC &amp; CPVC Pipes</x:v>
      </x:c>
      <x:c r="E187" s="28" t="str">
        <x:v>Oatey</x:v>
      </x:c>
      <x:c r="F187" s="28" t="str">
        <x:v>Wall Hung Toilet</x:v>
      </x:c>
      <x:c r="G187" s="28" t="str">
        <x:v>1-1/4 in</x:v>
      </x:c>
      <x:c r="H187" s="28" t="str">
        <x:v>Each</x:v>
      </x:c>
      <x:c r="I187" s="28" t="n">
        <x:v>1</x:v>
      </x:c>
      <x:c r="J187" s="29" t="n">
        <x:v>39.17</x:v>
      </x:c>
      <x:c r="K187" s="30" t="n">
        <x:v>0.1</x:v>
      </x:c>
      <x:c r="L187" s="29" t="n">
        <x:f>J187*(1-K187)</x:f>
        <x:v>35.253</x:v>
      </x:c>
      <x:c r="M187" s="28" t="str">
        <x:v>Vendor Available / Confirm Stock</x:v>
      </x:c>
      <x:c r="N187" s="28" t="str">
        <x:v>Market reference</x:v>
      </x:c>
      <x:c r="O187" s="28" t="str">
        <x:v>https://www.ferguson.com/</x:v>
      </x:c>
      <x:c r="P187" s="28" t="str">
        <x:v>cc-plb-0184_front.jpg</x:v>
      </x:c>
      <x:c r="Q187" s="28" t="str">
        <x:v>cc-plb-0184_side-angle.jpg</x:v>
      </x:c>
      <x:c r="R187" s="28" t="str">
        <x:v>cc-plb-0184_back-angle.jpg</x:v>
      </x:c>
      <x:c r="S187" s="28" t="str">
        <x:v>cc-plb-0184_close-up.jpg</x:v>
      </x:c>
      <x:c r="T187" s="28" t="str">
        <x:v>cc-plb-0184_installed-use.jpg</x:v>
      </x:c>
      <x:c r="U187" s="28" t="str">
        <x:v>cc-plb-0184_packaging.jpg</x:v>
      </x:c>
      <x:c r="V187" s="28" t="str">
        <x:v>cc-plb-0184_technical-spec.jpg</x:v>
      </x:c>
      <x:c r="W187" s="28" t="str">
        <x:v>Oatey Oatey 1-1/4 in Wall Hung Toilet for construction supply, repair, maintenance, and project sourcing.</x:v>
      </x:c>
      <x:c r="X187" s="28" t="str">
        <x:v>Oatey 1-1/4 in Wall Hung Toilet | Oatey | Chittety Construction Dallas</x:v>
      </x:c>
      <x:c r="Y187" s="28" t="str">
        <x:v>Oatey 1-1/4 in Wall Hung Toilet, Oatey, PVC &amp; CPVC Pipes, Plumbing, Bathroom &amp; Sewer, Dallas construction supply</x:v>
      </x:c>
      <x:c r="Z187" s="31" t="n">
        <x:v>46192</x:v>
      </x:c>
    </x:row>
    <x:row r="188">
      <x:c r="A188" s="28" t="str">
        <x:v>CC-PLB-0185</x:v>
      </x:c>
      <x:c r="B188" s="28" t="str">
        <x:v>PROFLO 1-1/2 in Wall Hung Toilet</x:v>
      </x:c>
      <x:c r="C188" s="28" t="str">
        <x:v>Plumbing, Bathroom &amp; Sewer</x:v>
      </x:c>
      <x:c r="D188" s="28" t="str">
        <x:v>PVC &amp; CPVC Pipes</x:v>
      </x:c>
      <x:c r="E188" s="28" t="str">
        <x:v>PROFLO</x:v>
      </x:c>
      <x:c r="F188" s="28" t="str">
        <x:v>Wall Hung Toilet</x:v>
      </x:c>
      <x:c r="G188" s="28" t="str">
        <x:v>1-1/2 in</x:v>
      </x:c>
      <x:c r="H188" s="28" t="str">
        <x:v>Each</x:v>
      </x:c>
      <x:c r="I188" s="28" t="n">
        <x:v>1</x:v>
      </x:c>
      <x:c r="J188" s="29" t="n">
        <x:v>158.95</x:v>
      </x:c>
      <x:c r="K188" s="30" t="n">
        <x:v>0.1</x:v>
      </x:c>
      <x:c r="L188" s="29" t="n">
        <x:f>J188*(1-K188)</x:f>
        <x:v>143.055</x:v>
      </x:c>
      <x:c r="M188" s="28" t="str">
        <x:v>Vendor Available / Confirm Stock</x:v>
      </x:c>
      <x:c r="N188" s="28" t="str">
        <x:v>Market reference</x:v>
      </x:c>
      <x:c r="O188" s="28" t="str">
        <x:v>https://www.ferguson.com/</x:v>
      </x:c>
      <x:c r="P188" s="28" t="str">
        <x:v>cc-plb-0185_front.jpg</x:v>
      </x:c>
      <x:c r="Q188" s="28" t="str">
        <x:v>cc-plb-0185_side-angle.jpg</x:v>
      </x:c>
      <x:c r="R188" s="28" t="str">
        <x:v>cc-plb-0185_back-angle.jpg</x:v>
      </x:c>
      <x:c r="S188" s="28" t="str">
        <x:v>cc-plb-0185_close-up.jpg</x:v>
      </x:c>
      <x:c r="T188" s="28" t="str">
        <x:v>cc-plb-0185_installed-use.jpg</x:v>
      </x:c>
      <x:c r="U188" s="28" t="str">
        <x:v>cc-plb-0185_packaging.jpg</x:v>
      </x:c>
      <x:c r="V188" s="28" t="str">
        <x:v>cc-plb-0185_technical-spec.jpg</x:v>
      </x:c>
      <x:c r="W188" s="28" t="str">
        <x:v>PROFLO PROFLO 1-1/2 in Wall Hung Toilet for construction supply, repair, maintenance, and project sourcing.</x:v>
      </x:c>
      <x:c r="X188" s="28" t="str">
        <x:v>PROFLO 1-1/2 in Wall Hung Toilet | PROFLO | Chittety Construction Dallas</x:v>
      </x:c>
      <x:c r="Y188" s="28" t="str">
        <x:v>PROFLO 1-1/2 in Wall Hung Toilet, PROFLO, PVC &amp; CPVC Pipes, Plumbing, Bathroom &amp; Sewer, Dallas construction supply</x:v>
      </x:c>
      <x:c r="Z188" s="31" t="n">
        <x:v>46192</x:v>
      </x:c>
    </x:row>
    <x:row r="189">
      <x:c r="A189" s="28" t="str">
        <x:v>CC-PLB-0186</x:v>
      </x:c>
      <x:c r="B189" s="28" t="str">
        <x:v>Fernco 2 in Wall Hung Toilet</x:v>
      </x:c>
      <x:c r="C189" s="28" t="str">
        <x:v>Plumbing, Bathroom &amp; Sewer</x:v>
      </x:c>
      <x:c r="D189" s="28" t="str">
        <x:v>PVC &amp; CPVC Pipes</x:v>
      </x:c>
      <x:c r="E189" s="28" t="str">
        <x:v>Fernco</x:v>
      </x:c>
      <x:c r="F189" s="28" t="str">
        <x:v>Wall Hung Toilet</x:v>
      </x:c>
      <x:c r="G189" s="28" t="str">
        <x:v>2 in</x:v>
      </x:c>
      <x:c r="H189" s="28" t="str">
        <x:v>Each</x:v>
      </x:c>
      <x:c r="I189" s="28" t="n">
        <x:v>1</x:v>
      </x:c>
      <x:c r="J189" s="29" t="n">
        <x:v>59.62</x:v>
      </x:c>
      <x:c r="K189" s="30" t="n">
        <x:v>0.1</x:v>
      </x:c>
      <x:c r="L189" s="29" t="n">
        <x:f>J189*(1-K189)</x:f>
        <x:v>53.658</x:v>
      </x:c>
      <x:c r="M189" s="28" t="str">
        <x:v>Vendor Available / Confirm Stock</x:v>
      </x:c>
      <x:c r="N189" s="28" t="str">
        <x:v>Market reference</x:v>
      </x:c>
      <x:c r="O189" s="28" t="str">
        <x:v>https://www.ferguson.com/</x:v>
      </x:c>
      <x:c r="P189" s="28" t="str">
        <x:v>cc-plb-0186_front.jpg</x:v>
      </x:c>
      <x:c r="Q189" s="28" t="str">
        <x:v>cc-plb-0186_side-angle.jpg</x:v>
      </x:c>
      <x:c r="R189" s="28" t="str">
        <x:v>cc-plb-0186_back-angle.jpg</x:v>
      </x:c>
      <x:c r="S189" s="28" t="str">
        <x:v>cc-plb-0186_close-up.jpg</x:v>
      </x:c>
      <x:c r="T189" s="28" t="str">
        <x:v>cc-plb-0186_installed-use.jpg</x:v>
      </x:c>
      <x:c r="U189" s="28" t="str">
        <x:v>cc-plb-0186_packaging.jpg</x:v>
      </x:c>
      <x:c r="V189" s="28" t="str">
        <x:v>cc-plb-0186_technical-spec.jpg</x:v>
      </x:c>
      <x:c r="W189" s="28" t="str">
        <x:v>Fernco Fernco 2 in Wall Hung Toilet for construction supply, repair, maintenance, and project sourcing.</x:v>
      </x:c>
      <x:c r="X189" s="28" t="str">
        <x:v>Fernco 2 in Wall Hung Toilet | Fernco | Chittety Construction Dallas</x:v>
      </x:c>
      <x:c r="Y189" s="28" t="str">
        <x:v>Fernco 2 in Wall Hung Toilet, Fernco, PVC &amp; CPVC Pipes, Plumbing, Bathroom &amp; Sewer, Dallas construction supply</x:v>
      </x:c>
      <x:c r="Z189" s="31" t="n">
        <x:v>46192</x:v>
      </x:c>
    </x:row>
    <x:row r="190">
      <x:c r="A190" s="28" t="str">
        <x:v>CC-PLB-0187</x:v>
      </x:c>
      <x:c r="B190" s="28" t="str">
        <x:v>Liberty Pumps 3 in Wall Hung Toilet</x:v>
      </x:c>
      <x:c r="C190" s="28" t="str">
        <x:v>Plumbing, Bathroom &amp; Sewer</x:v>
      </x:c>
      <x:c r="D190" s="28" t="str">
        <x:v>PVC &amp; CPVC Pipes</x:v>
      </x:c>
      <x:c r="E190" s="28" t="str">
        <x:v>Liberty Pumps</x:v>
      </x:c>
      <x:c r="F190" s="28" t="str">
        <x:v>Wall Hung Toilet</x:v>
      </x:c>
      <x:c r="G190" s="28" t="str">
        <x:v>3 in</x:v>
      </x:c>
      <x:c r="H190" s="28" t="str">
        <x:v>Each</x:v>
      </x:c>
      <x:c r="I190" s="28" t="n">
        <x:v>1</x:v>
      </x:c>
      <x:c r="J190" s="29" t="n">
        <x:v>267.59</x:v>
      </x:c>
      <x:c r="K190" s="30" t="n">
        <x:v>0.1</x:v>
      </x:c>
      <x:c r="L190" s="29" t="n">
        <x:f>J190*(1-K190)</x:f>
        <x:v>240.831</x:v>
      </x:c>
      <x:c r="M190" s="28" t="str">
        <x:v>Vendor Available / Confirm Stock</x:v>
      </x:c>
      <x:c r="N190" s="28" t="str">
        <x:v>Market reference</x:v>
      </x:c>
      <x:c r="O190" s="28" t="str">
        <x:v>https://www.ferguson.com/</x:v>
      </x:c>
      <x:c r="P190" s="28" t="str">
        <x:v>cc-plb-0187_front.jpg</x:v>
      </x:c>
      <x:c r="Q190" s="28" t="str">
        <x:v>cc-plb-0187_side-angle.jpg</x:v>
      </x:c>
      <x:c r="R190" s="28" t="str">
        <x:v>cc-plb-0187_back-angle.jpg</x:v>
      </x:c>
      <x:c r="S190" s="28" t="str">
        <x:v>cc-plb-0187_close-up.jpg</x:v>
      </x:c>
      <x:c r="T190" s="28" t="str">
        <x:v>cc-plb-0187_installed-use.jpg</x:v>
      </x:c>
      <x:c r="U190" s="28" t="str">
        <x:v>cc-plb-0187_packaging.jpg</x:v>
      </x:c>
      <x:c r="V190" s="28" t="str">
        <x:v>cc-plb-0187_technical-spec.jpg</x:v>
      </x:c>
      <x:c r="W190" s="28" t="str">
        <x:v>Liberty Pumps Liberty Pumps 3 in Wall Hung Toilet for construction supply, repair, maintenance, and project sourcing.</x:v>
      </x:c>
      <x:c r="X190" s="28" t="str">
        <x:v>Liberty Pumps 3 in Wall Hung Toilet | Liberty Pumps | Chittety Construction Dallas</x:v>
      </x:c>
      <x:c r="Y190" s="28" t="str">
        <x:v>Liberty Pumps 3 in Wall Hung Toilet, Liberty Pumps, PVC &amp; CPVC Pipes, Plumbing, Bathroom &amp; Sewer, Dallas construction supply</x:v>
      </x:c>
      <x:c r="Z190" s="31" t="n">
        <x:v>46192</x:v>
      </x:c>
    </x:row>
    <x:row r="191">
      <x:c r="A191" s="28" t="str">
        <x:v>CC-PLB-0188</x:v>
      </x:c>
      <x:c r="B191" s="28" t="str">
        <x:v>NDS 4 in Wall Hung Toilet</x:v>
      </x:c>
      <x:c r="C191" s="28" t="str">
        <x:v>Plumbing, Bathroom &amp; Sewer</x:v>
      </x:c>
      <x:c r="D191" s="28" t="str">
        <x:v>PVC &amp; CPVC Pipes</x:v>
      </x:c>
      <x:c r="E191" s="28" t="str">
        <x:v>NDS</x:v>
      </x:c>
      <x:c r="F191" s="28" t="str">
        <x:v>Wall Hung Toilet</x:v>
      </x:c>
      <x:c r="G191" s="28" t="str">
        <x:v>4 in</x:v>
      </x:c>
      <x:c r="H191" s="28" t="str">
        <x:v>Each</x:v>
      </x:c>
      <x:c r="I191" s="28" t="n">
        <x:v>1</x:v>
      </x:c>
      <x:c r="J191" s="29" t="n">
        <x:v>423.87</x:v>
      </x:c>
      <x:c r="K191" s="30" t="n">
        <x:v>0.1</x:v>
      </x:c>
      <x:c r="L191" s="29" t="n">
        <x:f>J191*(1-K191)</x:f>
        <x:v>381.483</x:v>
      </x:c>
      <x:c r="M191" s="28" t="str">
        <x:v>Vendor Available / Confirm Stock</x:v>
      </x:c>
      <x:c r="N191" s="28" t="str">
        <x:v>Market reference</x:v>
      </x:c>
      <x:c r="O191" s="28" t="str">
        <x:v>https://www.ferguson.com/</x:v>
      </x:c>
      <x:c r="P191" s="28" t="str">
        <x:v>cc-plb-0188_front.jpg</x:v>
      </x:c>
      <x:c r="Q191" s="28" t="str">
        <x:v>cc-plb-0188_side-angle.jpg</x:v>
      </x:c>
      <x:c r="R191" s="28" t="str">
        <x:v>cc-plb-0188_back-angle.jpg</x:v>
      </x:c>
      <x:c r="S191" s="28" t="str">
        <x:v>cc-plb-0188_close-up.jpg</x:v>
      </x:c>
      <x:c r="T191" s="28" t="str">
        <x:v>cc-plb-0188_installed-use.jpg</x:v>
      </x:c>
      <x:c r="U191" s="28" t="str">
        <x:v>cc-plb-0188_packaging.jpg</x:v>
      </x:c>
      <x:c r="V191" s="28" t="str">
        <x:v>cc-plb-0188_technical-spec.jpg</x:v>
      </x:c>
      <x:c r="W191" s="28" t="str">
        <x:v>NDS NDS 4 in Wall Hung Toilet for construction supply, repair, maintenance, and project sourcing.</x:v>
      </x:c>
      <x:c r="X191" s="28" t="str">
        <x:v>NDS 4 in Wall Hung Toilet | NDS | Chittety Construction Dallas</x:v>
      </x:c>
      <x:c r="Y191" s="28" t="str">
        <x:v>NDS 4 in Wall Hung Toilet, NDS, PVC &amp; CPVC Pipes, Plumbing, Bathroom &amp; Sewer, Dallas construction supply</x:v>
      </x:c>
      <x:c r="Z191" s="31" t="n">
        <x:v>46192</x:v>
      </x:c>
    </x:row>
    <x:row r="192">
      <x:c r="A192" s="28" t="str">
        <x:v>CC-PLB-0189</x:v>
      </x:c>
      <x:c r="B192" s="28" t="str">
        <x:v>Charlotte Pipe 6 in Wall Hung Toilet</x:v>
      </x:c>
      <x:c r="C192" s="28" t="str">
        <x:v>Plumbing, Bathroom &amp; Sewer</x:v>
      </x:c>
      <x:c r="D192" s="28" t="str">
        <x:v>PVC &amp; CPVC Pipes</x:v>
      </x:c>
      <x:c r="E192" s="28" t="str">
        <x:v>Charlotte Pipe</x:v>
      </x:c>
      <x:c r="F192" s="28" t="str">
        <x:v>Wall Hung Toilet</x:v>
      </x:c>
      <x:c r="G192" s="28" t="str">
        <x:v>6 in</x:v>
      </x:c>
      <x:c r="H192" s="28" t="str">
        <x:v>Each</x:v>
      </x:c>
      <x:c r="I192" s="28" t="n">
        <x:v>1</x:v>
      </x:c>
      <x:c r="J192" s="29" t="n">
        <x:v>434.73</x:v>
      </x:c>
      <x:c r="K192" s="30" t="n">
        <x:v>0.1</x:v>
      </x:c>
      <x:c r="L192" s="29" t="n">
        <x:f>J192*(1-K192)</x:f>
        <x:v>391.257</x:v>
      </x:c>
      <x:c r="M192" s="28" t="str">
        <x:v>Vendor Available / Confirm Stock</x:v>
      </x:c>
      <x:c r="N192" s="28" t="str">
        <x:v>Market reference</x:v>
      </x:c>
      <x:c r="O192" s="28" t="str">
        <x:v>https://www.ferguson.com/</x:v>
      </x:c>
      <x:c r="P192" s="28" t="str">
        <x:v>cc-plb-0189_front.jpg</x:v>
      </x:c>
      <x:c r="Q192" s="28" t="str">
        <x:v>cc-plb-0189_side-angle.jpg</x:v>
      </x:c>
      <x:c r="R192" s="28" t="str">
        <x:v>cc-plb-0189_back-angle.jpg</x:v>
      </x:c>
      <x:c r="S192" s="28" t="str">
        <x:v>cc-plb-0189_close-up.jpg</x:v>
      </x:c>
      <x:c r="T192" s="28" t="str">
        <x:v>cc-plb-0189_installed-use.jpg</x:v>
      </x:c>
      <x:c r="U192" s="28" t="str">
        <x:v>cc-plb-0189_packaging.jpg</x:v>
      </x:c>
      <x:c r="V192" s="28" t="str">
        <x:v>cc-plb-0189_technical-spec.jpg</x:v>
      </x:c>
      <x:c r="W192" s="28" t="str">
        <x:v>Charlotte Pipe Charlotte Pipe 6 in Wall Hung Toilet for construction supply, repair, maintenance, and project sourcing.</x:v>
      </x:c>
      <x:c r="X192" s="28" t="str">
        <x:v>Charlotte Pipe 6 in Wall Hung Toilet | Charlotte Pipe | Chittety Construction Dallas</x:v>
      </x:c>
      <x:c r="Y192" s="28" t="str">
        <x:v>Charlotte Pipe 6 in Wall Hung Toilet, Charlotte Pipe, PVC &amp; CPVC Pipes, Plumbing, Bathroom &amp; Sewer, Dallas construction supply</x:v>
      </x:c>
      <x:c r="Z192" s="31" t="n">
        <x:v>46192</x:v>
      </x:c>
    </x:row>
    <x:row r="193">
      <x:c r="A193" s="28" t="str">
        <x:v>CC-PLB-0190</x:v>
      </x:c>
      <x:c r="B193" s="28" t="str">
        <x:v>SharkBite Standard Wall Hung Toilet</x:v>
      </x:c>
      <x:c r="C193" s="28" t="str">
        <x:v>Plumbing, Bathroom &amp; Sewer</x:v>
      </x:c>
      <x:c r="D193" s="28" t="str">
        <x:v>PVC &amp; CPVC Pipes</x:v>
      </x:c>
      <x:c r="E193" s="28" t="str">
        <x:v>SharkBite</x:v>
      </x:c>
      <x:c r="F193" s="28" t="str">
        <x:v>Wall Hung Toilet</x:v>
      </x:c>
      <x:c r="G193" s="28" t="str">
        <x:v>Standard</x:v>
      </x:c>
      <x:c r="H193" s="28" t="str">
        <x:v>Each</x:v>
      </x:c>
      <x:c r="I193" s="28" t="n">
        <x:v>1</x:v>
      </x:c>
      <x:c r="J193" s="29" t="n">
        <x:v>485.75</x:v>
      </x:c>
      <x:c r="K193" s="30" t="n">
        <x:v>0.1</x:v>
      </x:c>
      <x:c r="L193" s="29" t="n">
        <x:f>J193*(1-K193)</x:f>
        <x:v>437.175</x:v>
      </x:c>
      <x:c r="M193" s="28" t="str">
        <x:v>Vendor Available / Confirm Stock</x:v>
      </x:c>
      <x:c r="N193" s="28" t="str">
        <x:v>Market reference</x:v>
      </x:c>
      <x:c r="O193" s="28" t="str">
        <x:v>https://www.ferguson.com/</x:v>
      </x:c>
      <x:c r="P193" s="28" t="str">
        <x:v>cc-plb-0190_front.jpg</x:v>
      </x:c>
      <x:c r="Q193" s="28" t="str">
        <x:v>cc-plb-0190_side-angle.jpg</x:v>
      </x:c>
      <x:c r="R193" s="28" t="str">
        <x:v>cc-plb-0190_back-angle.jpg</x:v>
      </x:c>
      <x:c r="S193" s="28" t="str">
        <x:v>cc-plb-0190_close-up.jpg</x:v>
      </x:c>
      <x:c r="T193" s="28" t="str">
        <x:v>cc-plb-0190_installed-use.jpg</x:v>
      </x:c>
      <x:c r="U193" s="28" t="str">
        <x:v>cc-plb-0190_packaging.jpg</x:v>
      </x:c>
      <x:c r="V193" s="28" t="str">
        <x:v>cc-plb-0190_technical-spec.jpg</x:v>
      </x:c>
      <x:c r="W193" s="28" t="str">
        <x:v>SharkBite SharkBite Standard Wall Hung Toilet for construction supply, repair, maintenance, and project sourcing.</x:v>
      </x:c>
      <x:c r="X193" s="28" t="str">
        <x:v>SharkBite Standard Wall Hung Toilet | SharkBite | Chittety Construction Dallas</x:v>
      </x:c>
      <x:c r="Y193" s="28" t="str">
        <x:v>SharkBite Standard Wall Hung Toilet, SharkBite, PVC &amp; CPVC Pipes, Plumbing, Bathroom &amp; Sewer, Dallas construction supply</x:v>
      </x:c>
      <x:c r="Z193" s="31" t="n">
        <x:v>46192</x:v>
      </x:c>
    </x:row>
    <x:row r="194">
      <x:c r="A194" s="28" t="str">
        <x:v>CC-PLB-0191</x:v>
      </x:c>
      <x:c r="B194" s="28" t="str">
        <x:v>Zurn 1/2 in Pedestal Basin</x:v>
      </x:c>
      <x:c r="C194" s="28" t="str">
        <x:v>Plumbing, Bathroom &amp; Sewer</x:v>
      </x:c>
      <x:c r="D194" s="28" t="str">
        <x:v>PVC &amp; CPVC Pipes</x:v>
      </x:c>
      <x:c r="E194" s="28" t="str">
        <x:v>Zurn</x:v>
      </x:c>
      <x:c r="F194" s="28" t="str">
        <x:v>Pedestal Basin</x:v>
      </x:c>
      <x:c r="G194" s="28" t="str">
        <x:v>1/2 in</x:v>
      </x:c>
      <x:c r="H194" s="28" t="str">
        <x:v>Each</x:v>
      </x:c>
      <x:c r="I194" s="28" t="n">
        <x:v>1</x:v>
      </x:c>
      <x:c r="J194" s="29" t="n">
        <x:v>24.25</x:v>
      </x:c>
      <x:c r="K194" s="30" t="n">
        <x:v>0.1</x:v>
      </x:c>
      <x:c r="L194" s="29" t="n">
        <x:f>J194*(1-K194)</x:f>
        <x:v>21.825</x:v>
      </x:c>
      <x:c r="M194" s="28" t="str">
        <x:v>Vendor Available / Confirm Stock</x:v>
      </x:c>
      <x:c r="N194" s="28" t="str">
        <x:v>Market reference</x:v>
      </x:c>
      <x:c r="O194" s="28" t="str">
        <x:v>https://www.ferguson.com/</x:v>
      </x:c>
      <x:c r="P194" s="28" t="str">
        <x:v>cc-plb-0191_front.jpg</x:v>
      </x:c>
      <x:c r="Q194" s="28" t="str">
        <x:v>cc-plb-0191_side-angle.jpg</x:v>
      </x:c>
      <x:c r="R194" s="28" t="str">
        <x:v>cc-plb-0191_back-angle.jpg</x:v>
      </x:c>
      <x:c r="S194" s="28" t="str">
        <x:v>cc-plb-0191_close-up.jpg</x:v>
      </x:c>
      <x:c r="T194" s="28" t="str">
        <x:v>cc-plb-0191_installed-use.jpg</x:v>
      </x:c>
      <x:c r="U194" s="28" t="str">
        <x:v>cc-plb-0191_packaging.jpg</x:v>
      </x:c>
      <x:c r="V194" s="28" t="str">
        <x:v>cc-plb-0191_technical-spec.jpg</x:v>
      </x:c>
      <x:c r="W194" s="28" t="str">
        <x:v>Zurn Zurn 1/2 in Pedestal Basin for construction supply, repair, maintenance, and project sourcing.</x:v>
      </x:c>
      <x:c r="X194" s="28" t="str">
        <x:v>Zurn 1/2 in Pedestal Basin | Zurn | Chittety Construction Dallas</x:v>
      </x:c>
      <x:c r="Y194" s="28" t="str">
        <x:v>Zurn 1/2 in Pedestal Basin, Zurn, PVC &amp; CPVC Pipes, Plumbing, Bathroom &amp; Sewer, Dallas construction supply</x:v>
      </x:c>
      <x:c r="Z194" s="31" t="n">
        <x:v>46192</x:v>
      </x:c>
    </x:row>
    <x:row r="195">
      <x:c r="A195" s="28" t="str">
        <x:v>CC-PLB-0192</x:v>
      </x:c>
      <x:c r="B195" s="28" t="str">
        <x:v>Kohler 3/4 in Pedestal Basin</x:v>
      </x:c>
      <x:c r="C195" s="28" t="str">
        <x:v>Plumbing, Bathroom &amp; Sewer</x:v>
      </x:c>
      <x:c r="D195" s="28" t="str">
        <x:v>PVC &amp; CPVC Pipes</x:v>
      </x:c>
      <x:c r="E195" s="28" t="str">
        <x:v>Kohler</x:v>
      </x:c>
      <x:c r="F195" s="28" t="str">
        <x:v>Pedestal Basin</x:v>
      </x:c>
      <x:c r="G195" s="28" t="str">
        <x:v>3/4 in</x:v>
      </x:c>
      <x:c r="H195" s="28" t="str">
        <x:v>Each</x:v>
      </x:c>
      <x:c r="I195" s="28" t="n">
        <x:v>1</x:v>
      </x:c>
      <x:c r="J195" s="29" t="n">
        <x:v>63.36</x:v>
      </x:c>
      <x:c r="K195" s="30" t="n">
        <x:v>0.1</x:v>
      </x:c>
      <x:c r="L195" s="29" t="n">
        <x:f>J195*(1-K195)</x:f>
        <x:v>57.024</x:v>
      </x:c>
      <x:c r="M195" s="28" t="str">
        <x:v>Vendor Available / Confirm Stock</x:v>
      </x:c>
      <x:c r="N195" s="28" t="str">
        <x:v>Market reference</x:v>
      </x:c>
      <x:c r="O195" s="28" t="str">
        <x:v>https://www.ferguson.com/</x:v>
      </x:c>
      <x:c r="P195" s="28" t="str">
        <x:v>cc-plb-0192_front.jpg</x:v>
      </x:c>
      <x:c r="Q195" s="28" t="str">
        <x:v>cc-plb-0192_side-angle.jpg</x:v>
      </x:c>
      <x:c r="R195" s="28" t="str">
        <x:v>cc-plb-0192_back-angle.jpg</x:v>
      </x:c>
      <x:c r="S195" s="28" t="str">
        <x:v>cc-plb-0192_close-up.jpg</x:v>
      </x:c>
      <x:c r="T195" s="28" t="str">
        <x:v>cc-plb-0192_installed-use.jpg</x:v>
      </x:c>
      <x:c r="U195" s="28" t="str">
        <x:v>cc-plb-0192_packaging.jpg</x:v>
      </x:c>
      <x:c r="V195" s="28" t="str">
        <x:v>cc-plb-0192_technical-spec.jpg</x:v>
      </x:c>
      <x:c r="W195" s="28" t="str">
        <x:v>Kohler Kohler 3/4 in Pedestal Basin for construction supply, repair, maintenance, and project sourcing.</x:v>
      </x:c>
      <x:c r="X195" s="28" t="str">
        <x:v>Kohler 3/4 in Pedestal Basin | Kohler | Chittety Construction Dallas</x:v>
      </x:c>
      <x:c r="Y195" s="28" t="str">
        <x:v>Kohler 3/4 in Pedestal Basin, Kohler, PVC &amp; CPVC Pipes, Plumbing, Bathroom &amp; Sewer, Dallas construction supply</x:v>
      </x:c>
      <x:c r="Z195" s="31" t="n">
        <x:v>46192</x:v>
      </x:c>
    </x:row>
    <x:row r="196">
      <x:c r="A196" s="28" t="str">
        <x:v>CC-PLB-0193</x:v>
      </x:c>
      <x:c r="B196" s="28" t="str">
        <x:v>Moen 1 in Pedestal Basin</x:v>
      </x:c>
      <x:c r="C196" s="28" t="str">
        <x:v>Plumbing, Bathroom &amp; Sewer</x:v>
      </x:c>
      <x:c r="D196" s="28" t="str">
        <x:v>PVC &amp; CPVC Pipes</x:v>
      </x:c>
      <x:c r="E196" s="28" t="str">
        <x:v>Moen</x:v>
      </x:c>
      <x:c r="F196" s="28" t="str">
        <x:v>Pedestal Basin</x:v>
      </x:c>
      <x:c r="G196" s="28" t="str">
        <x:v>1 in</x:v>
      </x:c>
      <x:c r="H196" s="28" t="str">
        <x:v>Each</x:v>
      </x:c>
      <x:c r="I196" s="28" t="n">
        <x:v>1</x:v>
      </x:c>
      <x:c r="J196" s="29" t="n">
        <x:v>35.24</x:v>
      </x:c>
      <x:c r="K196" s="30" t="n">
        <x:v>0.1</x:v>
      </x:c>
      <x:c r="L196" s="29" t="n">
        <x:f>J196*(1-K196)</x:f>
        <x:v>31.716</x:v>
      </x:c>
      <x:c r="M196" s="28" t="str">
        <x:v>Vendor Available / Confirm Stock</x:v>
      </x:c>
      <x:c r="N196" s="28" t="str">
        <x:v>Market reference</x:v>
      </x:c>
      <x:c r="O196" s="28" t="str">
        <x:v>https://www.ferguson.com/</x:v>
      </x:c>
      <x:c r="P196" s="28" t="str">
        <x:v>cc-plb-0193_front.jpg</x:v>
      </x:c>
      <x:c r="Q196" s="28" t="str">
        <x:v>cc-plb-0193_side-angle.jpg</x:v>
      </x:c>
      <x:c r="R196" s="28" t="str">
        <x:v>cc-plb-0193_back-angle.jpg</x:v>
      </x:c>
      <x:c r="S196" s="28" t="str">
        <x:v>cc-plb-0193_close-up.jpg</x:v>
      </x:c>
      <x:c r="T196" s="28" t="str">
        <x:v>cc-plb-0193_installed-use.jpg</x:v>
      </x:c>
      <x:c r="U196" s="28" t="str">
        <x:v>cc-plb-0193_packaging.jpg</x:v>
      </x:c>
      <x:c r="V196" s="28" t="str">
        <x:v>cc-plb-0193_technical-spec.jpg</x:v>
      </x:c>
      <x:c r="W196" s="28" t="str">
        <x:v>Moen Moen 1 in Pedestal Basin for construction supply, repair, maintenance, and project sourcing.</x:v>
      </x:c>
      <x:c r="X196" s="28" t="str">
        <x:v>Moen 1 in Pedestal Basin | Moen | Chittety Construction Dallas</x:v>
      </x:c>
      <x:c r="Y196" s="28" t="str">
        <x:v>Moen 1 in Pedestal Basin, Moen, PVC &amp; CPVC Pipes, Plumbing, Bathroom &amp; Sewer, Dallas construction supply</x:v>
      </x:c>
      <x:c r="Z196" s="31" t="n">
        <x:v>46192</x:v>
      </x:c>
    </x:row>
    <x:row r="197">
      <x:c r="A197" s="28" t="str">
        <x:v>CC-PLB-0194</x:v>
      </x:c>
      <x:c r="B197" s="28" t="str">
        <x:v>Delta 1-1/4 in Pedestal Basin</x:v>
      </x:c>
      <x:c r="C197" s="28" t="str">
        <x:v>Plumbing, Bathroom &amp; Sewer</x:v>
      </x:c>
      <x:c r="D197" s="28" t="str">
        <x:v>PVC &amp; CPVC Pipes</x:v>
      </x:c>
      <x:c r="E197" s="28" t="str">
        <x:v>Delta</x:v>
      </x:c>
      <x:c r="F197" s="28" t="str">
        <x:v>Pedestal Basin</x:v>
      </x:c>
      <x:c r="G197" s="28" t="str">
        <x:v>1-1/4 in</x:v>
      </x:c>
      <x:c r="H197" s="28" t="str">
        <x:v>Each</x:v>
      </x:c>
      <x:c r="I197" s="28" t="n">
        <x:v>1</x:v>
      </x:c>
      <x:c r="J197" s="29" t="n">
        <x:v>33.84</x:v>
      </x:c>
      <x:c r="K197" s="30" t="n">
        <x:v>0.1</x:v>
      </x:c>
      <x:c r="L197" s="29" t="n">
        <x:f>J197*(1-K197)</x:f>
        <x:v>30.456000000000003</x:v>
      </x:c>
      <x:c r="M197" s="28" t="str">
        <x:v>Vendor Available / Confirm Stock</x:v>
      </x:c>
      <x:c r="N197" s="28" t="str">
        <x:v>Market reference</x:v>
      </x:c>
      <x:c r="O197" s="28" t="str">
        <x:v>https://www.ferguson.com/</x:v>
      </x:c>
      <x:c r="P197" s="28" t="str">
        <x:v>cc-plb-0194_front.jpg</x:v>
      </x:c>
      <x:c r="Q197" s="28" t="str">
        <x:v>cc-plb-0194_side-angle.jpg</x:v>
      </x:c>
      <x:c r="R197" s="28" t="str">
        <x:v>cc-plb-0194_back-angle.jpg</x:v>
      </x:c>
      <x:c r="S197" s="28" t="str">
        <x:v>cc-plb-0194_close-up.jpg</x:v>
      </x:c>
      <x:c r="T197" s="28" t="str">
        <x:v>cc-plb-0194_installed-use.jpg</x:v>
      </x:c>
      <x:c r="U197" s="28" t="str">
        <x:v>cc-plb-0194_packaging.jpg</x:v>
      </x:c>
      <x:c r="V197" s="28" t="str">
        <x:v>cc-plb-0194_technical-spec.jpg</x:v>
      </x:c>
      <x:c r="W197" s="28" t="str">
        <x:v>Delta Delta 1-1/4 in Pedestal Basin for construction supply, repair, maintenance, and project sourcing.</x:v>
      </x:c>
      <x:c r="X197" s="28" t="str">
        <x:v>Delta 1-1/4 in Pedestal Basin | Delta | Chittety Construction Dallas</x:v>
      </x:c>
      <x:c r="Y197" s="28" t="str">
        <x:v>Delta 1-1/4 in Pedestal Basin, Delta, PVC &amp; CPVC Pipes, Plumbing, Bathroom &amp; Sewer, Dallas construction supply</x:v>
      </x:c>
      <x:c r="Z197" s="31" t="n">
        <x:v>46192</x:v>
      </x:c>
    </x:row>
    <x:row r="198">
      <x:c r="A198" s="28" t="str">
        <x:v>CC-PLB-0195</x:v>
      </x:c>
      <x:c r="B198" s="28" t="str">
        <x:v>American Standard 1-1/2 in Pedestal Basin</x:v>
      </x:c>
      <x:c r="C198" s="28" t="str">
        <x:v>Plumbing, Bathroom &amp; Sewer</x:v>
      </x:c>
      <x:c r="D198" s="28" t="str">
        <x:v>PVC &amp; CPVC Pipes</x:v>
      </x:c>
      <x:c r="E198" s="28" t="str">
        <x:v>American Standard</x:v>
      </x:c>
      <x:c r="F198" s="28" t="str">
        <x:v>Pedestal Basin</x:v>
      </x:c>
      <x:c r="G198" s="28" t="str">
        <x:v>1-1/2 in</x:v>
      </x:c>
      <x:c r="H198" s="28" t="str">
        <x:v>Each</x:v>
      </x:c>
      <x:c r="I198" s="28" t="n">
        <x:v>1</x:v>
      </x:c>
      <x:c r="J198" s="29" t="n">
        <x:v>22.29</x:v>
      </x:c>
      <x:c r="K198" s="30" t="n">
        <x:v>0.1</x:v>
      </x:c>
      <x:c r="L198" s="29" t="n">
        <x:f>J198*(1-K198)</x:f>
        <x:v>20.061</x:v>
      </x:c>
      <x:c r="M198" s="28" t="str">
        <x:v>Vendor Available / Confirm Stock</x:v>
      </x:c>
      <x:c r="N198" s="28" t="str">
        <x:v>Market reference</x:v>
      </x:c>
      <x:c r="O198" s="28" t="str">
        <x:v>https://www.ferguson.com/</x:v>
      </x:c>
      <x:c r="P198" s="28" t="str">
        <x:v>cc-plb-0195_front.jpg</x:v>
      </x:c>
      <x:c r="Q198" s="28" t="str">
        <x:v>cc-plb-0195_side-angle.jpg</x:v>
      </x:c>
      <x:c r="R198" s="28" t="str">
        <x:v>cc-plb-0195_back-angle.jpg</x:v>
      </x:c>
      <x:c r="S198" s="28" t="str">
        <x:v>cc-plb-0195_close-up.jpg</x:v>
      </x:c>
      <x:c r="T198" s="28" t="str">
        <x:v>cc-plb-0195_installed-use.jpg</x:v>
      </x:c>
      <x:c r="U198" s="28" t="str">
        <x:v>cc-plb-0195_packaging.jpg</x:v>
      </x:c>
      <x:c r="V198" s="28" t="str">
        <x:v>cc-plb-0195_technical-spec.jpg</x:v>
      </x:c>
      <x:c r="W198" s="28" t="str">
        <x:v>American Standard American Standard 1-1/2 in Pedestal Basin for construction supply, repair, maintenance, and project sourcing.</x:v>
      </x:c>
      <x:c r="X198" s="28" t="str">
        <x:v>American Standard 1-1/2 in Pedestal Basin | American Standard | Chittety Construction Dallas</x:v>
      </x:c>
      <x:c r="Y198" s="28" t="str">
        <x:v>American Standard 1-1/2 in Pedestal Basin, American Standard, PVC &amp; CPVC Pipes, Plumbing, Bathroom &amp; Sewer, Dallas construction supply</x:v>
      </x:c>
      <x:c r="Z198" s="31" t="n">
        <x:v>46192</x:v>
      </x:c>
    </x:row>
    <x:row r="199">
      <x:c r="A199" s="28" t="str">
        <x:v>CC-PLB-0196</x:v>
      </x:c>
      <x:c r="B199" s="28" t="str">
        <x:v>Oatey 2 in Pedestal Basin</x:v>
      </x:c>
      <x:c r="C199" s="28" t="str">
        <x:v>Plumbing, Bathroom &amp; Sewer</x:v>
      </x:c>
      <x:c r="D199" s="28" t="str">
        <x:v>PVC &amp; CPVC Pipes</x:v>
      </x:c>
      <x:c r="E199" s="28" t="str">
        <x:v>Oatey</x:v>
      </x:c>
      <x:c r="F199" s="28" t="str">
        <x:v>Pedestal Basin</x:v>
      </x:c>
      <x:c r="G199" s="28" t="str">
        <x:v>2 in</x:v>
      </x:c>
      <x:c r="H199" s="28" t="str">
        <x:v>Each</x:v>
      </x:c>
      <x:c r="I199" s="28" t="n">
        <x:v>1</x:v>
      </x:c>
      <x:c r="J199" s="29" t="n">
        <x:v>65.3</x:v>
      </x:c>
      <x:c r="K199" s="30" t="n">
        <x:v>0.1</x:v>
      </x:c>
      <x:c r="L199" s="29" t="n">
        <x:f>J199*(1-K199)</x:f>
        <x:v>58.769999999999996</x:v>
      </x:c>
      <x:c r="M199" s="28" t="str">
        <x:v>Vendor Available / Confirm Stock</x:v>
      </x:c>
      <x:c r="N199" s="28" t="str">
        <x:v>Market reference</x:v>
      </x:c>
      <x:c r="O199" s="28" t="str">
        <x:v>https://www.ferguson.com/</x:v>
      </x:c>
      <x:c r="P199" s="28" t="str">
        <x:v>cc-plb-0196_front.jpg</x:v>
      </x:c>
      <x:c r="Q199" s="28" t="str">
        <x:v>cc-plb-0196_side-angle.jpg</x:v>
      </x:c>
      <x:c r="R199" s="28" t="str">
        <x:v>cc-plb-0196_back-angle.jpg</x:v>
      </x:c>
      <x:c r="S199" s="28" t="str">
        <x:v>cc-plb-0196_close-up.jpg</x:v>
      </x:c>
      <x:c r="T199" s="28" t="str">
        <x:v>cc-plb-0196_installed-use.jpg</x:v>
      </x:c>
      <x:c r="U199" s="28" t="str">
        <x:v>cc-plb-0196_packaging.jpg</x:v>
      </x:c>
      <x:c r="V199" s="28" t="str">
        <x:v>cc-plb-0196_technical-spec.jpg</x:v>
      </x:c>
      <x:c r="W199" s="28" t="str">
        <x:v>Oatey Oatey 2 in Pedestal Basin for construction supply, repair, maintenance, and project sourcing.</x:v>
      </x:c>
      <x:c r="X199" s="28" t="str">
        <x:v>Oatey 2 in Pedestal Basin | Oatey | Chittety Construction Dallas</x:v>
      </x:c>
      <x:c r="Y199" s="28" t="str">
        <x:v>Oatey 2 in Pedestal Basin, Oatey, PVC &amp; CPVC Pipes, Plumbing, Bathroom &amp; Sewer, Dallas construction supply</x:v>
      </x:c>
      <x:c r="Z199" s="31" t="n">
        <x:v>46192</x:v>
      </x:c>
    </x:row>
    <x:row r="200">
      <x:c r="A200" s="28" t="str">
        <x:v>CC-PLB-0197</x:v>
      </x:c>
      <x:c r="B200" s="28" t="str">
        <x:v>PROFLO 3 in Pedestal Basin</x:v>
      </x:c>
      <x:c r="C200" s="28" t="str">
        <x:v>Plumbing, Bathroom &amp; Sewer</x:v>
      </x:c>
      <x:c r="D200" s="28" t="str">
        <x:v>PVC &amp; CPVC Pipes</x:v>
      </x:c>
      <x:c r="E200" s="28" t="str">
        <x:v>PROFLO</x:v>
      </x:c>
      <x:c r="F200" s="28" t="str">
        <x:v>Pedestal Basin</x:v>
      </x:c>
      <x:c r="G200" s="28" t="str">
        <x:v>3 in</x:v>
      </x:c>
      <x:c r="H200" s="28" t="str">
        <x:v>Each</x:v>
      </x:c>
      <x:c r="I200" s="28" t="n">
        <x:v>1</x:v>
      </x:c>
      <x:c r="J200" s="29" t="n">
        <x:v>34.57</x:v>
      </x:c>
      <x:c r="K200" s="30" t="n">
        <x:v>0.1</x:v>
      </x:c>
      <x:c r="L200" s="29" t="n">
        <x:f>J200*(1-K200)</x:f>
        <x:v>31.113</x:v>
      </x:c>
      <x:c r="M200" s="28" t="str">
        <x:v>Vendor Available / Confirm Stock</x:v>
      </x:c>
      <x:c r="N200" s="28" t="str">
        <x:v>Market reference</x:v>
      </x:c>
      <x:c r="O200" s="28" t="str">
        <x:v>https://www.ferguson.com/</x:v>
      </x:c>
      <x:c r="P200" s="28" t="str">
        <x:v>cc-plb-0197_front.jpg</x:v>
      </x:c>
      <x:c r="Q200" s="28" t="str">
        <x:v>cc-plb-0197_side-angle.jpg</x:v>
      </x:c>
      <x:c r="R200" s="28" t="str">
        <x:v>cc-plb-0197_back-angle.jpg</x:v>
      </x:c>
      <x:c r="S200" s="28" t="str">
        <x:v>cc-plb-0197_close-up.jpg</x:v>
      </x:c>
      <x:c r="T200" s="28" t="str">
        <x:v>cc-plb-0197_installed-use.jpg</x:v>
      </x:c>
      <x:c r="U200" s="28" t="str">
        <x:v>cc-plb-0197_packaging.jpg</x:v>
      </x:c>
      <x:c r="V200" s="28" t="str">
        <x:v>cc-plb-0197_technical-spec.jpg</x:v>
      </x:c>
      <x:c r="W200" s="28" t="str">
        <x:v>PROFLO PROFLO 3 in Pedestal Basin for construction supply, repair, maintenance, and project sourcing.</x:v>
      </x:c>
      <x:c r="X200" s="28" t="str">
        <x:v>PROFLO 3 in Pedestal Basin | PROFLO | Chittety Construction Dallas</x:v>
      </x:c>
      <x:c r="Y200" s="28" t="str">
        <x:v>PROFLO 3 in Pedestal Basin, PROFLO, PVC &amp; CPVC Pipes, Plumbing, Bathroom &amp; Sewer, Dallas construction supply</x:v>
      </x:c>
      <x:c r="Z200" s="31" t="n">
        <x:v>46192</x:v>
      </x:c>
    </x:row>
    <x:row r="201">
      <x:c r="A201" s="28" t="str">
        <x:v>CC-PLB-0198</x:v>
      </x:c>
      <x:c r="B201" s="28" t="str">
        <x:v>Fernco 4 in Pedestal Basin</x:v>
      </x:c>
      <x:c r="C201" s="28" t="str">
        <x:v>Plumbing, Bathroom &amp; Sewer</x:v>
      </x:c>
      <x:c r="D201" s="28" t="str">
        <x:v>PVC &amp; CPVC Pipes</x:v>
      </x:c>
      <x:c r="E201" s="28" t="str">
        <x:v>Fernco</x:v>
      </x:c>
      <x:c r="F201" s="28" t="str">
        <x:v>Pedestal Basin</x:v>
      </x:c>
      <x:c r="G201" s="28" t="str">
        <x:v>4 in</x:v>
      </x:c>
      <x:c r="H201" s="28" t="str">
        <x:v>Each</x:v>
      </x:c>
      <x:c r="I201" s="28" t="n">
        <x:v>1</x:v>
      </x:c>
      <x:c r="J201" s="29" t="n">
        <x:v>25.25</x:v>
      </x:c>
      <x:c r="K201" s="30" t="n">
        <x:v>0.1</x:v>
      </x:c>
      <x:c r="L201" s="29" t="n">
        <x:f>J201*(1-K201)</x:f>
        <x:v>22.725</x:v>
      </x:c>
      <x:c r="M201" s="28" t="str">
        <x:v>Vendor Available / Confirm Stock</x:v>
      </x:c>
      <x:c r="N201" s="28" t="str">
        <x:v>Market reference</x:v>
      </x:c>
      <x:c r="O201" s="28" t="str">
        <x:v>https://www.ferguson.com/</x:v>
      </x:c>
      <x:c r="P201" s="28" t="str">
        <x:v>cc-plb-0198_front.jpg</x:v>
      </x:c>
      <x:c r="Q201" s="28" t="str">
        <x:v>cc-plb-0198_side-angle.jpg</x:v>
      </x:c>
      <x:c r="R201" s="28" t="str">
        <x:v>cc-plb-0198_back-angle.jpg</x:v>
      </x:c>
      <x:c r="S201" s="28" t="str">
        <x:v>cc-plb-0198_close-up.jpg</x:v>
      </x:c>
      <x:c r="T201" s="28" t="str">
        <x:v>cc-plb-0198_installed-use.jpg</x:v>
      </x:c>
      <x:c r="U201" s="28" t="str">
        <x:v>cc-plb-0198_packaging.jpg</x:v>
      </x:c>
      <x:c r="V201" s="28" t="str">
        <x:v>cc-plb-0198_technical-spec.jpg</x:v>
      </x:c>
      <x:c r="W201" s="28" t="str">
        <x:v>Fernco Fernco 4 in Pedestal Basin for construction supply, repair, maintenance, and project sourcing.</x:v>
      </x:c>
      <x:c r="X201" s="28" t="str">
        <x:v>Fernco 4 in Pedestal Basin | Fernco | Chittety Construction Dallas</x:v>
      </x:c>
      <x:c r="Y201" s="28" t="str">
        <x:v>Fernco 4 in Pedestal Basin, Fernco, PVC &amp; CPVC Pipes, Plumbing, Bathroom &amp; Sewer, Dallas construction supply</x:v>
      </x:c>
      <x:c r="Z201" s="31" t="n">
        <x:v>46192</x:v>
      </x:c>
    </x:row>
    <x:row r="202">
      <x:c r="A202" s="28" t="str">
        <x:v>CC-PLB-0199</x:v>
      </x:c>
      <x:c r="B202" s="28" t="str">
        <x:v>Liberty Pumps 6 in Pedestal Basin</x:v>
      </x:c>
      <x:c r="C202" s="28" t="str">
        <x:v>Plumbing, Bathroom &amp; Sewer</x:v>
      </x:c>
      <x:c r="D202" s="28" t="str">
        <x:v>PVC &amp; CPVC Pipes</x:v>
      </x:c>
      <x:c r="E202" s="28" t="str">
        <x:v>Liberty Pumps</x:v>
      </x:c>
      <x:c r="F202" s="28" t="str">
        <x:v>Pedestal Basin</x:v>
      </x:c>
      <x:c r="G202" s="28" t="str">
        <x:v>6 in</x:v>
      </x:c>
      <x:c r="H202" s="28" t="str">
        <x:v>Each</x:v>
      </x:c>
      <x:c r="I202" s="28" t="n">
        <x:v>1</x:v>
      </x:c>
      <x:c r="J202" s="29" t="n">
        <x:v>68.62</x:v>
      </x:c>
      <x:c r="K202" s="30" t="n">
        <x:v>0.1</x:v>
      </x:c>
      <x:c r="L202" s="29" t="n">
        <x:f>J202*(1-K202)</x:f>
        <x:v>61.758</x:v>
      </x:c>
      <x:c r="M202" s="28" t="str">
        <x:v>Vendor Available / Confirm Stock</x:v>
      </x:c>
      <x:c r="N202" s="28" t="str">
        <x:v>Market reference</x:v>
      </x:c>
      <x:c r="O202" s="28" t="str">
        <x:v>https://www.ferguson.com/</x:v>
      </x:c>
      <x:c r="P202" s="28" t="str">
        <x:v>cc-plb-0199_front.jpg</x:v>
      </x:c>
      <x:c r="Q202" s="28" t="str">
        <x:v>cc-plb-0199_side-angle.jpg</x:v>
      </x:c>
      <x:c r="R202" s="28" t="str">
        <x:v>cc-plb-0199_back-angle.jpg</x:v>
      </x:c>
      <x:c r="S202" s="28" t="str">
        <x:v>cc-plb-0199_close-up.jpg</x:v>
      </x:c>
      <x:c r="T202" s="28" t="str">
        <x:v>cc-plb-0199_installed-use.jpg</x:v>
      </x:c>
      <x:c r="U202" s="28" t="str">
        <x:v>cc-plb-0199_packaging.jpg</x:v>
      </x:c>
      <x:c r="V202" s="28" t="str">
        <x:v>cc-plb-0199_technical-spec.jpg</x:v>
      </x:c>
      <x:c r="W202" s="28" t="str">
        <x:v>Liberty Pumps Liberty Pumps 6 in Pedestal Basin for construction supply, repair, maintenance, and project sourcing.</x:v>
      </x:c>
      <x:c r="X202" s="28" t="str">
        <x:v>Liberty Pumps 6 in Pedestal Basin | Liberty Pumps | Chittety Construction Dallas</x:v>
      </x:c>
      <x:c r="Y202" s="28" t="str">
        <x:v>Liberty Pumps 6 in Pedestal Basin, Liberty Pumps, PVC &amp; CPVC Pipes, Plumbing, Bathroom &amp; Sewer, Dallas construction supply</x:v>
      </x:c>
      <x:c r="Z202" s="31" t="n">
        <x:v>46192</x:v>
      </x:c>
    </x:row>
    <x:row r="203">
      <x:c r="A203" s="28" t="str">
        <x:v>CC-PLB-0200</x:v>
      </x:c>
      <x:c r="B203" s="28" t="str">
        <x:v>NDS Standard Pedestal Basin</x:v>
      </x:c>
      <x:c r="C203" s="28" t="str">
        <x:v>Plumbing, Bathroom &amp; Sewer</x:v>
      </x:c>
      <x:c r="D203" s="28" t="str">
        <x:v>PVC &amp; CPVC Pipes</x:v>
      </x:c>
      <x:c r="E203" s="28" t="str">
        <x:v>NDS</x:v>
      </x:c>
      <x:c r="F203" s="28" t="str">
        <x:v>Pedestal Basin</x:v>
      </x:c>
      <x:c r="G203" s="28" t="str">
        <x:v>Standard</x:v>
      </x:c>
      <x:c r="H203" s="28" t="str">
        <x:v>Each</x:v>
      </x:c>
      <x:c r="I203" s="28" t="n">
        <x:v>1</x:v>
      </x:c>
      <x:c r="J203" s="29" t="n">
        <x:v>45.82</x:v>
      </x:c>
      <x:c r="K203" s="30" t="n">
        <x:v>0.1</x:v>
      </x:c>
      <x:c r="L203" s="29" t="n">
        <x:f>J203*(1-K203)</x:f>
        <x:v>41.238</x:v>
      </x:c>
      <x:c r="M203" s="28" t="str">
        <x:v>Vendor Available / Confirm Stock</x:v>
      </x:c>
      <x:c r="N203" s="28" t="str">
        <x:v>Market reference</x:v>
      </x:c>
      <x:c r="O203" s="28" t="str">
        <x:v>https://www.ferguson.com/</x:v>
      </x:c>
      <x:c r="P203" s="28" t="str">
        <x:v>cc-plb-0200_front.jpg</x:v>
      </x:c>
      <x:c r="Q203" s="28" t="str">
        <x:v>cc-plb-0200_side-angle.jpg</x:v>
      </x:c>
      <x:c r="R203" s="28" t="str">
        <x:v>cc-plb-0200_back-angle.jpg</x:v>
      </x:c>
      <x:c r="S203" s="28" t="str">
        <x:v>cc-plb-0200_close-up.jpg</x:v>
      </x:c>
      <x:c r="T203" s="28" t="str">
        <x:v>cc-plb-0200_installed-use.jpg</x:v>
      </x:c>
      <x:c r="U203" s="28" t="str">
        <x:v>cc-plb-0200_packaging.jpg</x:v>
      </x:c>
      <x:c r="V203" s="28" t="str">
        <x:v>cc-plb-0200_technical-spec.jpg</x:v>
      </x:c>
      <x:c r="W203" s="28" t="str">
        <x:v>NDS NDS Standard Pedestal Basin for construction supply, repair, maintenance, and project sourcing.</x:v>
      </x:c>
      <x:c r="X203" s="28" t="str">
        <x:v>NDS Standard Pedestal Basin | NDS | Chittety Construction Dallas</x:v>
      </x:c>
      <x:c r="Y203" s="28" t="str">
        <x:v>NDS Standard Pedestal Basin, NDS, PVC &amp; CPVC Pipes, Plumbing, Bathroom &amp; Sewer, Dallas construction supply</x:v>
      </x:c>
      <x:c r="Z203" s="31" t="n">
        <x:v>46192</x:v>
      </x:c>
    </x:row>
    <x:row r="204">
      <x:c r="A204" s="28" t="str">
        <x:v>CC-PLB-0201</x:v>
      </x:c>
      <x:c r="B204" s="28" t="str">
        <x:v>Charlotte Pipe 1/2 in Undermount Sink</x:v>
      </x:c>
      <x:c r="C204" s="28" t="str">
        <x:v>Plumbing, Bathroom &amp; Sewer</x:v>
      </x:c>
      <x:c r="D204" s="28" t="str">
        <x:v>PVC &amp; CPVC Pipes</x:v>
      </x:c>
      <x:c r="E204" s="28" t="str">
        <x:v>Charlotte Pipe</x:v>
      </x:c>
      <x:c r="F204" s="28" t="str">
        <x:v>Undermount Sink</x:v>
      </x:c>
      <x:c r="G204" s="28" t="str">
        <x:v>1/2 in</x:v>
      </x:c>
      <x:c r="H204" s="28" t="str">
        <x:v>Each</x:v>
      </x:c>
      <x:c r="I204" s="28" t="n">
        <x:v>1</x:v>
      </x:c>
      <x:c r="J204" s="29" t="n">
        <x:v>50.81</x:v>
      </x:c>
      <x:c r="K204" s="30" t="n">
        <x:v>0.1</x:v>
      </x:c>
      <x:c r="L204" s="29" t="n">
        <x:f>J204*(1-K204)</x:f>
        <x:v>45.729000000000006</x:v>
      </x:c>
      <x:c r="M204" s="28" t="str">
        <x:v>Vendor Available / Confirm Stock</x:v>
      </x:c>
      <x:c r="N204" s="28" t="str">
        <x:v>Market reference</x:v>
      </x:c>
      <x:c r="O204" s="28" t="str">
        <x:v>https://www.ferguson.com/</x:v>
      </x:c>
      <x:c r="P204" s="28" t="str">
        <x:v>cc-plb-0201_front.jpg</x:v>
      </x:c>
      <x:c r="Q204" s="28" t="str">
        <x:v>cc-plb-0201_side-angle.jpg</x:v>
      </x:c>
      <x:c r="R204" s="28" t="str">
        <x:v>cc-plb-0201_back-angle.jpg</x:v>
      </x:c>
      <x:c r="S204" s="28" t="str">
        <x:v>cc-plb-0201_close-up.jpg</x:v>
      </x:c>
      <x:c r="T204" s="28" t="str">
        <x:v>cc-plb-0201_installed-use.jpg</x:v>
      </x:c>
      <x:c r="U204" s="28" t="str">
        <x:v>cc-plb-0201_packaging.jpg</x:v>
      </x:c>
      <x:c r="V204" s="28" t="str">
        <x:v>cc-plb-0201_technical-spec.jpg</x:v>
      </x:c>
      <x:c r="W204" s="28" t="str">
        <x:v>Charlotte Pipe Charlotte Pipe 1/2 in Undermount Sink for construction supply, repair, maintenance, and project sourcing.</x:v>
      </x:c>
      <x:c r="X204" s="28" t="str">
        <x:v>Charlotte Pipe 1/2 in Undermount Sink | Charlotte Pipe | Chittety Construction Dallas</x:v>
      </x:c>
      <x:c r="Y204" s="28" t="str">
        <x:v>Charlotte Pipe 1/2 in Undermount Sink, Charlotte Pipe, PVC &amp; CPVC Pipes, Plumbing, Bathroom &amp; Sewer, Dallas construction supply</x:v>
      </x:c>
      <x:c r="Z204" s="31" t="n">
        <x:v>46192</x:v>
      </x:c>
    </x:row>
    <x:row r="205">
      <x:c r="A205" s="28" t="str">
        <x:v>CC-PLB-0202</x:v>
      </x:c>
      <x:c r="B205" s="28" t="str">
        <x:v>SharkBite 3/4 in Undermount Sink</x:v>
      </x:c>
      <x:c r="C205" s="28" t="str">
        <x:v>Plumbing, Bathroom &amp; Sewer</x:v>
      </x:c>
      <x:c r="D205" s="28" t="str">
        <x:v>PVC &amp; CPVC Pipes</x:v>
      </x:c>
      <x:c r="E205" s="28" t="str">
        <x:v>SharkBite</x:v>
      </x:c>
      <x:c r="F205" s="28" t="str">
        <x:v>Undermount Sink</x:v>
      </x:c>
      <x:c r="G205" s="28" t="str">
        <x:v>3/4 in</x:v>
      </x:c>
      <x:c r="H205" s="28" t="str">
        <x:v>Each</x:v>
      </x:c>
      <x:c r="I205" s="28" t="n">
        <x:v>1</x:v>
      </x:c>
      <x:c r="J205" s="29" t="n">
        <x:v>54.36</x:v>
      </x:c>
      <x:c r="K205" s="30" t="n">
        <x:v>0.1</x:v>
      </x:c>
      <x:c r="L205" s="29" t="n">
        <x:f>J205*(1-K205)</x:f>
        <x:v>48.924</x:v>
      </x:c>
      <x:c r="M205" s="28" t="str">
        <x:v>Vendor Available / Confirm Stock</x:v>
      </x:c>
      <x:c r="N205" s="28" t="str">
        <x:v>Market reference</x:v>
      </x:c>
      <x:c r="O205" s="28" t="str">
        <x:v>https://www.ferguson.com/</x:v>
      </x:c>
      <x:c r="P205" s="28" t="str">
        <x:v>cc-plb-0202_front.jpg</x:v>
      </x:c>
      <x:c r="Q205" s="28" t="str">
        <x:v>cc-plb-0202_side-angle.jpg</x:v>
      </x:c>
      <x:c r="R205" s="28" t="str">
        <x:v>cc-plb-0202_back-angle.jpg</x:v>
      </x:c>
      <x:c r="S205" s="28" t="str">
        <x:v>cc-plb-0202_close-up.jpg</x:v>
      </x:c>
      <x:c r="T205" s="28" t="str">
        <x:v>cc-plb-0202_installed-use.jpg</x:v>
      </x:c>
      <x:c r="U205" s="28" t="str">
        <x:v>cc-plb-0202_packaging.jpg</x:v>
      </x:c>
      <x:c r="V205" s="28" t="str">
        <x:v>cc-plb-0202_technical-spec.jpg</x:v>
      </x:c>
      <x:c r="W205" s="28" t="str">
        <x:v>SharkBite SharkBite 3/4 in Undermount Sink for construction supply, repair, maintenance, and project sourcing.</x:v>
      </x:c>
      <x:c r="X205" s="28" t="str">
        <x:v>SharkBite 3/4 in Undermount Sink | SharkBite | Chittety Construction Dallas</x:v>
      </x:c>
      <x:c r="Y205" s="28" t="str">
        <x:v>SharkBite 3/4 in Undermount Sink, SharkBite, PVC &amp; CPVC Pipes, Plumbing, Bathroom &amp; Sewer, Dallas construction supply</x:v>
      </x:c>
      <x:c r="Z205" s="31" t="n">
        <x:v>46192</x:v>
      </x:c>
    </x:row>
    <x:row r="206">
      <x:c r="A206" s="28" t="str">
        <x:v>CC-PLB-0203</x:v>
      </x:c>
      <x:c r="B206" s="28" t="str">
        <x:v>Zurn 1 in Undermount Sink</x:v>
      </x:c>
      <x:c r="C206" s="28" t="str">
        <x:v>Plumbing, Bathroom &amp; Sewer</x:v>
      </x:c>
      <x:c r="D206" s="28" t="str">
        <x:v>PVC &amp; CPVC Pipes</x:v>
      </x:c>
      <x:c r="E206" s="28" t="str">
        <x:v>Zurn</x:v>
      </x:c>
      <x:c r="F206" s="28" t="str">
        <x:v>Undermount Sink</x:v>
      </x:c>
      <x:c r="G206" s="28" t="str">
        <x:v>1 in</x:v>
      </x:c>
      <x:c r="H206" s="28" t="str">
        <x:v>Each</x:v>
      </x:c>
      <x:c r="I206" s="28" t="n">
        <x:v>1</x:v>
      </x:c>
      <x:c r="J206" s="29" t="n">
        <x:v>24.75</x:v>
      </x:c>
      <x:c r="K206" s="30" t="n">
        <x:v>0.1</x:v>
      </x:c>
      <x:c r="L206" s="29" t="n">
        <x:f>J206*(1-K206)</x:f>
        <x:v>22.275000000000002</x:v>
      </x:c>
      <x:c r="M206" s="28" t="str">
        <x:v>Vendor Available / Confirm Stock</x:v>
      </x:c>
      <x:c r="N206" s="28" t="str">
        <x:v>Market reference</x:v>
      </x:c>
      <x:c r="O206" s="28" t="str">
        <x:v>https://www.ferguson.com/</x:v>
      </x:c>
      <x:c r="P206" s="28" t="str">
        <x:v>cc-plb-0203_front.jpg</x:v>
      </x:c>
      <x:c r="Q206" s="28" t="str">
        <x:v>cc-plb-0203_side-angle.jpg</x:v>
      </x:c>
      <x:c r="R206" s="28" t="str">
        <x:v>cc-plb-0203_back-angle.jpg</x:v>
      </x:c>
      <x:c r="S206" s="28" t="str">
        <x:v>cc-plb-0203_close-up.jpg</x:v>
      </x:c>
      <x:c r="T206" s="28" t="str">
        <x:v>cc-plb-0203_installed-use.jpg</x:v>
      </x:c>
      <x:c r="U206" s="28" t="str">
        <x:v>cc-plb-0203_packaging.jpg</x:v>
      </x:c>
      <x:c r="V206" s="28" t="str">
        <x:v>cc-plb-0203_technical-spec.jpg</x:v>
      </x:c>
      <x:c r="W206" s="28" t="str">
        <x:v>Zurn Zurn 1 in Undermount Sink for construction supply, repair, maintenance, and project sourcing.</x:v>
      </x:c>
      <x:c r="X206" s="28" t="str">
        <x:v>Zurn 1 in Undermount Sink | Zurn | Chittety Construction Dallas</x:v>
      </x:c>
      <x:c r="Y206" s="28" t="str">
        <x:v>Zurn 1 in Undermount Sink, Zurn, PVC &amp; CPVC Pipes, Plumbing, Bathroom &amp; Sewer, Dallas construction supply</x:v>
      </x:c>
      <x:c r="Z206" s="31" t="n">
        <x:v>46192</x:v>
      </x:c>
    </x:row>
    <x:row r="207">
      <x:c r="A207" s="28" t="str">
        <x:v>CC-PLB-0204</x:v>
      </x:c>
      <x:c r="B207" s="28" t="str">
        <x:v>Kohler 1-1/4 in Undermount Sink</x:v>
      </x:c>
      <x:c r="C207" s="28" t="str">
        <x:v>Plumbing, Bathroom &amp; Sewer</x:v>
      </x:c>
      <x:c r="D207" s="28" t="str">
        <x:v>PVC &amp; CPVC Pipes</x:v>
      </x:c>
      <x:c r="E207" s="28" t="str">
        <x:v>Kohler</x:v>
      </x:c>
      <x:c r="F207" s="28" t="str">
        <x:v>Undermount Sink</x:v>
      </x:c>
      <x:c r="G207" s="28" t="str">
        <x:v>1-1/4 in</x:v>
      </x:c>
      <x:c r="H207" s="28" t="str">
        <x:v>Each</x:v>
      </x:c>
      <x:c r="I207" s="28" t="n">
        <x:v>1</x:v>
      </x:c>
      <x:c r="J207" s="29" t="n">
        <x:v>18.91</x:v>
      </x:c>
      <x:c r="K207" s="30" t="n">
        <x:v>0.1</x:v>
      </x:c>
      <x:c r="L207" s="29" t="n">
        <x:f>J207*(1-K207)</x:f>
        <x:v>17.019000000000002</x:v>
      </x:c>
      <x:c r="M207" s="28" t="str">
        <x:v>Vendor Available / Confirm Stock</x:v>
      </x:c>
      <x:c r="N207" s="28" t="str">
        <x:v>Market reference</x:v>
      </x:c>
      <x:c r="O207" s="28" t="str">
        <x:v>https://www.ferguson.com/</x:v>
      </x:c>
      <x:c r="P207" s="28" t="str">
        <x:v>cc-plb-0204_front.jpg</x:v>
      </x:c>
      <x:c r="Q207" s="28" t="str">
        <x:v>cc-plb-0204_side-angle.jpg</x:v>
      </x:c>
      <x:c r="R207" s="28" t="str">
        <x:v>cc-plb-0204_back-angle.jpg</x:v>
      </x:c>
      <x:c r="S207" s="28" t="str">
        <x:v>cc-plb-0204_close-up.jpg</x:v>
      </x:c>
      <x:c r="T207" s="28" t="str">
        <x:v>cc-plb-0204_installed-use.jpg</x:v>
      </x:c>
      <x:c r="U207" s="28" t="str">
        <x:v>cc-plb-0204_packaging.jpg</x:v>
      </x:c>
      <x:c r="V207" s="28" t="str">
        <x:v>cc-plb-0204_technical-spec.jpg</x:v>
      </x:c>
      <x:c r="W207" s="28" t="str">
        <x:v>Kohler Kohler 1-1/4 in Undermount Sink for construction supply, repair, maintenance, and project sourcing.</x:v>
      </x:c>
      <x:c r="X207" s="28" t="str">
        <x:v>Kohler 1-1/4 in Undermount Sink | Kohler | Chittety Construction Dallas</x:v>
      </x:c>
      <x:c r="Y207" s="28" t="str">
        <x:v>Kohler 1-1/4 in Undermount Sink, Kohler, PVC &amp; CPVC Pipes, Plumbing, Bathroom &amp; Sewer, Dallas construction supply</x:v>
      </x:c>
      <x:c r="Z207" s="31" t="n">
        <x:v>46192</x:v>
      </x:c>
    </x:row>
    <x:row r="208">
      <x:c r="A208" s="28" t="str">
        <x:v>CC-PLB-0205</x:v>
      </x:c>
      <x:c r="B208" s="28" t="str">
        <x:v>Moen 1-1/2 in Undermount Sink</x:v>
      </x:c>
      <x:c r="C208" s="28" t="str">
        <x:v>Plumbing, Bathroom &amp; Sewer</x:v>
      </x:c>
      <x:c r="D208" s="28" t="str">
        <x:v>PVC &amp; CPVC Pipes</x:v>
      </x:c>
      <x:c r="E208" s="28" t="str">
        <x:v>Moen</x:v>
      </x:c>
      <x:c r="F208" s="28" t="str">
        <x:v>Undermount Sink</x:v>
      </x:c>
      <x:c r="G208" s="28" t="str">
        <x:v>1-1/2 in</x:v>
      </x:c>
      <x:c r="H208" s="28" t="str">
        <x:v>Each</x:v>
      </x:c>
      <x:c r="I208" s="28" t="n">
        <x:v>1</x:v>
      </x:c>
      <x:c r="J208" s="29" t="n">
        <x:v>20.79</x:v>
      </x:c>
      <x:c r="K208" s="30" t="n">
        <x:v>0.1</x:v>
      </x:c>
      <x:c r="L208" s="29" t="n">
        <x:f>J208*(1-K208)</x:f>
        <x:v>18.711</x:v>
      </x:c>
      <x:c r="M208" s="28" t="str">
        <x:v>Vendor Available / Confirm Stock</x:v>
      </x:c>
      <x:c r="N208" s="28" t="str">
        <x:v>Market reference</x:v>
      </x:c>
      <x:c r="O208" s="28" t="str">
        <x:v>https://www.ferguson.com/</x:v>
      </x:c>
      <x:c r="P208" s="28" t="str">
        <x:v>cc-plb-0205_front.jpg</x:v>
      </x:c>
      <x:c r="Q208" s="28" t="str">
        <x:v>cc-plb-0205_side-angle.jpg</x:v>
      </x:c>
      <x:c r="R208" s="28" t="str">
        <x:v>cc-plb-0205_back-angle.jpg</x:v>
      </x:c>
      <x:c r="S208" s="28" t="str">
        <x:v>cc-plb-0205_close-up.jpg</x:v>
      </x:c>
      <x:c r="T208" s="28" t="str">
        <x:v>cc-plb-0205_installed-use.jpg</x:v>
      </x:c>
      <x:c r="U208" s="28" t="str">
        <x:v>cc-plb-0205_packaging.jpg</x:v>
      </x:c>
      <x:c r="V208" s="28" t="str">
        <x:v>cc-plb-0205_technical-spec.jpg</x:v>
      </x:c>
      <x:c r="W208" s="28" t="str">
        <x:v>Moen Moen 1-1/2 in Undermount Sink for construction supply, repair, maintenance, and project sourcing.</x:v>
      </x:c>
      <x:c r="X208" s="28" t="str">
        <x:v>Moen 1-1/2 in Undermount Sink | Moen | Chittety Construction Dallas</x:v>
      </x:c>
      <x:c r="Y208" s="28" t="str">
        <x:v>Moen 1-1/2 in Undermount Sink, Moen, PVC &amp; CPVC Pipes, Plumbing, Bathroom &amp; Sewer, Dallas construction supply</x:v>
      </x:c>
      <x:c r="Z208" s="31" t="n">
        <x:v>46192</x:v>
      </x:c>
    </x:row>
    <x:row r="209">
      <x:c r="A209" s="28" t="str">
        <x:v>CC-PLB-0206</x:v>
      </x:c>
      <x:c r="B209" s="28" t="str">
        <x:v>Delta 2 in Undermount Sink</x:v>
      </x:c>
      <x:c r="C209" s="28" t="str">
        <x:v>Plumbing, Bathroom &amp; Sewer</x:v>
      </x:c>
      <x:c r="D209" s="28" t="str">
        <x:v>PVC &amp; CPVC Pipes</x:v>
      </x:c>
      <x:c r="E209" s="28" t="str">
        <x:v>Delta</x:v>
      </x:c>
      <x:c r="F209" s="28" t="str">
        <x:v>Undermount Sink</x:v>
      </x:c>
      <x:c r="G209" s="28" t="str">
        <x:v>2 in</x:v>
      </x:c>
      <x:c r="H209" s="28" t="str">
        <x:v>Each</x:v>
      </x:c>
      <x:c r="I209" s="28" t="n">
        <x:v>1</x:v>
      </x:c>
      <x:c r="J209" s="29" t="n">
        <x:v>71.85</x:v>
      </x:c>
      <x:c r="K209" s="30" t="n">
        <x:v>0.1</x:v>
      </x:c>
      <x:c r="L209" s="29" t="n">
        <x:f>J209*(1-K209)</x:f>
        <x:v>64.66499999999999</x:v>
      </x:c>
      <x:c r="M209" s="28" t="str">
        <x:v>Vendor Available / Confirm Stock</x:v>
      </x:c>
      <x:c r="N209" s="28" t="str">
        <x:v>Market reference</x:v>
      </x:c>
      <x:c r="O209" s="28" t="str">
        <x:v>https://www.ferguson.com/</x:v>
      </x:c>
      <x:c r="P209" s="28" t="str">
        <x:v>cc-plb-0206_front.jpg</x:v>
      </x:c>
      <x:c r="Q209" s="28" t="str">
        <x:v>cc-plb-0206_side-angle.jpg</x:v>
      </x:c>
      <x:c r="R209" s="28" t="str">
        <x:v>cc-plb-0206_back-angle.jpg</x:v>
      </x:c>
      <x:c r="S209" s="28" t="str">
        <x:v>cc-plb-0206_close-up.jpg</x:v>
      </x:c>
      <x:c r="T209" s="28" t="str">
        <x:v>cc-plb-0206_installed-use.jpg</x:v>
      </x:c>
      <x:c r="U209" s="28" t="str">
        <x:v>cc-plb-0206_packaging.jpg</x:v>
      </x:c>
      <x:c r="V209" s="28" t="str">
        <x:v>cc-plb-0206_technical-spec.jpg</x:v>
      </x:c>
      <x:c r="W209" s="28" t="str">
        <x:v>Delta Delta 2 in Undermount Sink for construction supply, repair, maintenance, and project sourcing.</x:v>
      </x:c>
      <x:c r="X209" s="28" t="str">
        <x:v>Delta 2 in Undermount Sink | Delta | Chittety Construction Dallas</x:v>
      </x:c>
      <x:c r="Y209" s="28" t="str">
        <x:v>Delta 2 in Undermount Sink, Delta, PVC &amp; CPVC Pipes, Plumbing, Bathroom &amp; Sewer, Dallas construction supply</x:v>
      </x:c>
      <x:c r="Z209" s="31" t="n">
        <x:v>46192</x:v>
      </x:c>
    </x:row>
    <x:row r="210">
      <x:c r="A210" s="28" t="str">
        <x:v>CC-PLB-0207</x:v>
      </x:c>
      <x:c r="B210" s="28" t="str">
        <x:v>American Standard 3 in Undermount Sink</x:v>
      </x:c>
      <x:c r="C210" s="28" t="str">
        <x:v>Plumbing, Bathroom &amp; Sewer</x:v>
      </x:c>
      <x:c r="D210" s="28" t="str">
        <x:v>PVC &amp; CPVC Pipes</x:v>
      </x:c>
      <x:c r="E210" s="28" t="str">
        <x:v>American Standard</x:v>
      </x:c>
      <x:c r="F210" s="28" t="str">
        <x:v>Undermount Sink</x:v>
      </x:c>
      <x:c r="G210" s="28" t="str">
        <x:v>3 in</x:v>
      </x:c>
      <x:c r="H210" s="28" t="str">
        <x:v>Each</x:v>
      </x:c>
      <x:c r="I210" s="28" t="n">
        <x:v>1</x:v>
      </x:c>
      <x:c r="J210" s="29" t="n">
        <x:v>32.47</x:v>
      </x:c>
      <x:c r="K210" s="30" t="n">
        <x:v>0.1</x:v>
      </x:c>
      <x:c r="L210" s="29" t="n">
        <x:f>J210*(1-K210)</x:f>
        <x:v>29.223</x:v>
      </x:c>
      <x:c r="M210" s="28" t="str">
        <x:v>Vendor Available / Confirm Stock</x:v>
      </x:c>
      <x:c r="N210" s="28" t="str">
        <x:v>Market reference</x:v>
      </x:c>
      <x:c r="O210" s="28" t="str">
        <x:v>https://www.ferguson.com/</x:v>
      </x:c>
      <x:c r="P210" s="28" t="str">
        <x:v>cc-plb-0207_front.jpg</x:v>
      </x:c>
      <x:c r="Q210" s="28" t="str">
        <x:v>cc-plb-0207_side-angle.jpg</x:v>
      </x:c>
      <x:c r="R210" s="28" t="str">
        <x:v>cc-plb-0207_back-angle.jpg</x:v>
      </x:c>
      <x:c r="S210" s="28" t="str">
        <x:v>cc-plb-0207_close-up.jpg</x:v>
      </x:c>
      <x:c r="T210" s="28" t="str">
        <x:v>cc-plb-0207_installed-use.jpg</x:v>
      </x:c>
      <x:c r="U210" s="28" t="str">
        <x:v>cc-plb-0207_packaging.jpg</x:v>
      </x:c>
      <x:c r="V210" s="28" t="str">
        <x:v>cc-plb-0207_technical-spec.jpg</x:v>
      </x:c>
      <x:c r="W210" s="28" t="str">
        <x:v>American Standard American Standard 3 in Undermount Sink for construction supply, repair, maintenance, and project sourcing.</x:v>
      </x:c>
      <x:c r="X210" s="28" t="str">
        <x:v>American Standard 3 in Undermount Sink | American Standard | Chittety Construction Dallas</x:v>
      </x:c>
      <x:c r="Y210" s="28" t="str">
        <x:v>American Standard 3 in Undermount Sink, American Standard, PVC &amp; CPVC Pipes, Plumbing, Bathroom &amp; Sewer, Dallas construction supply</x:v>
      </x:c>
      <x:c r="Z210" s="31" t="n">
        <x:v>46192</x:v>
      </x:c>
    </x:row>
    <x:row r="211">
      <x:c r="A211" s="28" t="str">
        <x:v>CC-PLB-0208</x:v>
      </x:c>
      <x:c r="B211" s="28" t="str">
        <x:v>Oatey 4 in Undermount Sink</x:v>
      </x:c>
      <x:c r="C211" s="28" t="str">
        <x:v>Plumbing, Bathroom &amp; Sewer</x:v>
      </x:c>
      <x:c r="D211" s="28" t="str">
        <x:v>PVC &amp; CPVC Pipes</x:v>
      </x:c>
      <x:c r="E211" s="28" t="str">
        <x:v>Oatey</x:v>
      </x:c>
      <x:c r="F211" s="28" t="str">
        <x:v>Undermount Sink</x:v>
      </x:c>
      <x:c r="G211" s="28" t="str">
        <x:v>4 in</x:v>
      </x:c>
      <x:c r="H211" s="28" t="str">
        <x:v>Each</x:v>
      </x:c>
      <x:c r="I211" s="28" t="n">
        <x:v>1</x:v>
      </x:c>
      <x:c r="J211" s="29" t="n">
        <x:v>62.94</x:v>
      </x:c>
      <x:c r="K211" s="30" t="n">
        <x:v>0.1</x:v>
      </x:c>
      <x:c r="L211" s="29" t="n">
        <x:f>J211*(1-K211)</x:f>
        <x:v>56.646</x:v>
      </x:c>
      <x:c r="M211" s="28" t="str">
        <x:v>Vendor Available / Confirm Stock</x:v>
      </x:c>
      <x:c r="N211" s="28" t="str">
        <x:v>Market reference</x:v>
      </x:c>
      <x:c r="O211" s="28" t="str">
        <x:v>https://www.ferguson.com/</x:v>
      </x:c>
      <x:c r="P211" s="28" t="str">
        <x:v>cc-plb-0208_front.jpg</x:v>
      </x:c>
      <x:c r="Q211" s="28" t="str">
        <x:v>cc-plb-0208_side-angle.jpg</x:v>
      </x:c>
      <x:c r="R211" s="28" t="str">
        <x:v>cc-plb-0208_back-angle.jpg</x:v>
      </x:c>
      <x:c r="S211" s="28" t="str">
        <x:v>cc-plb-0208_close-up.jpg</x:v>
      </x:c>
      <x:c r="T211" s="28" t="str">
        <x:v>cc-plb-0208_installed-use.jpg</x:v>
      </x:c>
      <x:c r="U211" s="28" t="str">
        <x:v>cc-plb-0208_packaging.jpg</x:v>
      </x:c>
      <x:c r="V211" s="28" t="str">
        <x:v>cc-plb-0208_technical-spec.jpg</x:v>
      </x:c>
      <x:c r="W211" s="28" t="str">
        <x:v>Oatey Oatey 4 in Undermount Sink for construction supply, repair, maintenance, and project sourcing.</x:v>
      </x:c>
      <x:c r="X211" s="28" t="str">
        <x:v>Oatey 4 in Undermount Sink | Oatey | Chittety Construction Dallas</x:v>
      </x:c>
      <x:c r="Y211" s="28" t="str">
        <x:v>Oatey 4 in Undermount Sink, Oatey, PVC &amp; CPVC Pipes, Plumbing, Bathroom &amp; Sewer, Dallas construction supply</x:v>
      </x:c>
      <x:c r="Z211" s="31" t="n">
        <x:v>46192</x:v>
      </x:c>
    </x:row>
    <x:row r="212">
      <x:c r="A212" s="28" t="str">
        <x:v>CC-PLB-0209</x:v>
      </x:c>
      <x:c r="B212" s="28" t="str">
        <x:v>PROFLO 6 in Undermount Sink</x:v>
      </x:c>
      <x:c r="C212" s="28" t="str">
        <x:v>Plumbing, Bathroom &amp; Sewer</x:v>
      </x:c>
      <x:c r="D212" s="28" t="str">
        <x:v>PVC &amp; CPVC Pipes</x:v>
      </x:c>
      <x:c r="E212" s="28" t="str">
        <x:v>PROFLO</x:v>
      </x:c>
      <x:c r="F212" s="28" t="str">
        <x:v>Undermount Sink</x:v>
      </x:c>
      <x:c r="G212" s="28" t="str">
        <x:v>6 in</x:v>
      </x:c>
      <x:c r="H212" s="28" t="str">
        <x:v>Each</x:v>
      </x:c>
      <x:c r="I212" s="28" t="n">
        <x:v>1</x:v>
      </x:c>
      <x:c r="J212" s="29" t="n">
        <x:v>57.32</x:v>
      </x:c>
      <x:c r="K212" s="30" t="n">
        <x:v>0.1</x:v>
      </x:c>
      <x:c r="L212" s="29" t="n">
        <x:f>J212*(1-K212)</x:f>
        <x:v>51.588</x:v>
      </x:c>
      <x:c r="M212" s="28" t="str">
        <x:v>Vendor Available / Confirm Stock</x:v>
      </x:c>
      <x:c r="N212" s="28" t="str">
        <x:v>Market reference</x:v>
      </x:c>
      <x:c r="O212" s="28" t="str">
        <x:v>https://www.ferguson.com/</x:v>
      </x:c>
      <x:c r="P212" s="28" t="str">
        <x:v>cc-plb-0209_front.jpg</x:v>
      </x:c>
      <x:c r="Q212" s="28" t="str">
        <x:v>cc-plb-0209_side-angle.jpg</x:v>
      </x:c>
      <x:c r="R212" s="28" t="str">
        <x:v>cc-plb-0209_back-angle.jpg</x:v>
      </x:c>
      <x:c r="S212" s="28" t="str">
        <x:v>cc-plb-0209_close-up.jpg</x:v>
      </x:c>
      <x:c r="T212" s="28" t="str">
        <x:v>cc-plb-0209_installed-use.jpg</x:v>
      </x:c>
      <x:c r="U212" s="28" t="str">
        <x:v>cc-plb-0209_packaging.jpg</x:v>
      </x:c>
      <x:c r="V212" s="28" t="str">
        <x:v>cc-plb-0209_technical-spec.jpg</x:v>
      </x:c>
      <x:c r="W212" s="28" t="str">
        <x:v>PROFLO PROFLO 6 in Undermount Sink for construction supply, repair, maintenance, and project sourcing.</x:v>
      </x:c>
      <x:c r="X212" s="28" t="str">
        <x:v>PROFLO 6 in Undermount Sink | PROFLO | Chittety Construction Dallas</x:v>
      </x:c>
      <x:c r="Y212" s="28" t="str">
        <x:v>PROFLO 6 in Undermount Sink, PROFLO, PVC &amp; CPVC Pipes, Plumbing, Bathroom &amp; Sewer, Dallas construction supply</x:v>
      </x:c>
      <x:c r="Z212" s="31" t="n">
        <x:v>46192</x:v>
      </x:c>
    </x:row>
    <x:row r="213">
      <x:c r="A213" s="28" t="str">
        <x:v>CC-PLB-0210</x:v>
      </x:c>
      <x:c r="B213" s="28" t="str">
        <x:v>Fernco Standard Undermount Sink</x:v>
      </x:c>
      <x:c r="C213" s="28" t="str">
        <x:v>Plumbing, Bathroom &amp; Sewer</x:v>
      </x:c>
      <x:c r="D213" s="28" t="str">
        <x:v>PVC &amp; CPVC Pipes</x:v>
      </x:c>
      <x:c r="E213" s="28" t="str">
        <x:v>Fernco</x:v>
      </x:c>
      <x:c r="F213" s="28" t="str">
        <x:v>Undermount Sink</x:v>
      </x:c>
      <x:c r="G213" s="28" t="str">
        <x:v>Standard</x:v>
      </x:c>
      <x:c r="H213" s="28" t="str">
        <x:v>Each</x:v>
      </x:c>
      <x:c r="I213" s="28" t="n">
        <x:v>1</x:v>
      </x:c>
      <x:c r="J213" s="29" t="n">
        <x:v>50.92</x:v>
      </x:c>
      <x:c r="K213" s="30" t="n">
        <x:v>0.1</x:v>
      </x:c>
      <x:c r="L213" s="29" t="n">
        <x:f>J213*(1-K213)</x:f>
        <x:v>45.828</x:v>
      </x:c>
      <x:c r="M213" s="28" t="str">
        <x:v>Vendor Available / Confirm Stock</x:v>
      </x:c>
      <x:c r="N213" s="28" t="str">
        <x:v>Market reference</x:v>
      </x:c>
      <x:c r="O213" s="28" t="str">
        <x:v>https://www.ferguson.com/</x:v>
      </x:c>
      <x:c r="P213" s="28" t="str">
        <x:v>cc-plb-0210_front.jpg</x:v>
      </x:c>
      <x:c r="Q213" s="28" t="str">
        <x:v>cc-plb-0210_side-angle.jpg</x:v>
      </x:c>
      <x:c r="R213" s="28" t="str">
        <x:v>cc-plb-0210_back-angle.jpg</x:v>
      </x:c>
      <x:c r="S213" s="28" t="str">
        <x:v>cc-plb-0210_close-up.jpg</x:v>
      </x:c>
      <x:c r="T213" s="28" t="str">
        <x:v>cc-plb-0210_installed-use.jpg</x:v>
      </x:c>
      <x:c r="U213" s="28" t="str">
        <x:v>cc-plb-0210_packaging.jpg</x:v>
      </x:c>
      <x:c r="V213" s="28" t="str">
        <x:v>cc-plb-0210_technical-spec.jpg</x:v>
      </x:c>
      <x:c r="W213" s="28" t="str">
        <x:v>Fernco Fernco Standard Undermount Sink for construction supply, repair, maintenance, and project sourcing.</x:v>
      </x:c>
      <x:c r="X213" s="28" t="str">
        <x:v>Fernco Standard Undermount Sink | Fernco | Chittety Construction Dallas</x:v>
      </x:c>
      <x:c r="Y213" s="28" t="str">
        <x:v>Fernco Standard Undermount Sink, Fernco, PVC &amp; CPVC Pipes, Plumbing, Bathroom &amp; Sewer, Dallas construction supply</x:v>
      </x:c>
      <x:c r="Z213" s="31" t="n">
        <x:v>46192</x:v>
      </x:c>
    </x:row>
    <x:row r="214">
      <x:c r="A214" s="28" t="str">
        <x:v>CC-PLB-0211</x:v>
      </x:c>
      <x:c r="B214" s="28" t="str">
        <x:v>Liberty Pumps 1/2 in Rain Shower Head</x:v>
      </x:c>
      <x:c r="C214" s="28" t="str">
        <x:v>Plumbing, Bathroom &amp; Sewer</x:v>
      </x:c>
      <x:c r="D214" s="28" t="str">
        <x:v>PVC &amp; CPVC Pipes</x:v>
      </x:c>
      <x:c r="E214" s="28" t="str">
        <x:v>Liberty Pumps</x:v>
      </x:c>
      <x:c r="F214" s="28" t="str">
        <x:v>Rain Shower Head</x:v>
      </x:c>
      <x:c r="G214" s="28" t="str">
        <x:v>1/2 in</x:v>
      </x:c>
      <x:c r="H214" s="28" t="str">
        <x:v>Each</x:v>
      </x:c>
      <x:c r="I214" s="28" t="n">
        <x:v>1</x:v>
      </x:c>
      <x:c r="J214" s="29" t="n">
        <x:v>52.95</x:v>
      </x:c>
      <x:c r="K214" s="30" t="n">
        <x:v>0.1</x:v>
      </x:c>
      <x:c r="L214" s="29" t="n">
        <x:f>J214*(1-K214)</x:f>
        <x:v>47.655</x:v>
      </x:c>
      <x:c r="M214" s="28" t="str">
        <x:v>Vendor Available / Confirm Stock</x:v>
      </x:c>
      <x:c r="N214" s="28" t="str">
        <x:v>Market reference</x:v>
      </x:c>
      <x:c r="O214" s="28" t="str">
        <x:v>https://www.ferguson.com/</x:v>
      </x:c>
      <x:c r="P214" s="28" t="str">
        <x:v>cc-plb-0211_front.jpg</x:v>
      </x:c>
      <x:c r="Q214" s="28" t="str">
        <x:v>cc-plb-0211_side-angle.jpg</x:v>
      </x:c>
      <x:c r="R214" s="28" t="str">
        <x:v>cc-plb-0211_back-angle.jpg</x:v>
      </x:c>
      <x:c r="S214" s="28" t="str">
        <x:v>cc-plb-0211_close-up.jpg</x:v>
      </x:c>
      <x:c r="T214" s="28" t="str">
        <x:v>cc-plb-0211_installed-use.jpg</x:v>
      </x:c>
      <x:c r="U214" s="28" t="str">
        <x:v>cc-plb-0211_packaging.jpg</x:v>
      </x:c>
      <x:c r="V214" s="28" t="str">
        <x:v>cc-plb-0211_technical-spec.jpg</x:v>
      </x:c>
      <x:c r="W214" s="28" t="str">
        <x:v>Liberty Pumps Liberty Pumps 1/2 in Rain Shower Head for construction supply, repair, maintenance, and project sourcing.</x:v>
      </x:c>
      <x:c r="X214" s="28" t="str">
        <x:v>Liberty Pumps 1/2 in Rain Shower Head | Liberty Pumps | Chittety Construction Dallas</x:v>
      </x:c>
      <x:c r="Y214" s="28" t="str">
        <x:v>Liberty Pumps 1/2 in Rain Shower Head, Liberty Pumps, PVC &amp; CPVC Pipes, Plumbing, Bathroom &amp; Sewer, Dallas construction supply</x:v>
      </x:c>
      <x:c r="Z214" s="31" t="n">
        <x:v>46192</x:v>
      </x:c>
    </x:row>
    <x:row r="215">
      <x:c r="A215" s="28" t="str">
        <x:v>CC-PLB-0212</x:v>
      </x:c>
      <x:c r="B215" s="28" t="str">
        <x:v>NDS 3/4 in Rain Shower Head</x:v>
      </x:c>
      <x:c r="C215" s="28" t="str">
        <x:v>Plumbing, Bathroom &amp; Sewer</x:v>
      </x:c>
      <x:c r="D215" s="28" t="str">
        <x:v>PVC &amp; CPVC Pipes</x:v>
      </x:c>
      <x:c r="E215" s="28" t="str">
        <x:v>NDS</x:v>
      </x:c>
      <x:c r="F215" s="28" t="str">
        <x:v>Rain Shower Head</x:v>
      </x:c>
      <x:c r="G215" s="28" t="str">
        <x:v>3/4 in</x:v>
      </x:c>
      <x:c r="H215" s="28" t="str">
        <x:v>Each</x:v>
      </x:c>
      <x:c r="I215" s="28" t="n">
        <x:v>1</x:v>
      </x:c>
      <x:c r="J215" s="29" t="n">
        <x:v>10.8</x:v>
      </x:c>
      <x:c r="K215" s="30" t="n">
        <x:v>0.1</x:v>
      </x:c>
      <x:c r="L215" s="29" t="n">
        <x:f>J215*(1-K215)</x:f>
        <x:v>9.72</x:v>
      </x:c>
      <x:c r="M215" s="28" t="str">
        <x:v>Vendor Available / Confirm Stock</x:v>
      </x:c>
      <x:c r="N215" s="28" t="str">
        <x:v>Market reference</x:v>
      </x:c>
      <x:c r="O215" s="28" t="str">
        <x:v>https://www.ferguson.com/</x:v>
      </x:c>
      <x:c r="P215" s="28" t="str">
        <x:v>cc-plb-0212_front.jpg</x:v>
      </x:c>
      <x:c r="Q215" s="28" t="str">
        <x:v>cc-plb-0212_side-angle.jpg</x:v>
      </x:c>
      <x:c r="R215" s="28" t="str">
        <x:v>cc-plb-0212_back-angle.jpg</x:v>
      </x:c>
      <x:c r="S215" s="28" t="str">
        <x:v>cc-plb-0212_close-up.jpg</x:v>
      </x:c>
      <x:c r="T215" s="28" t="str">
        <x:v>cc-plb-0212_installed-use.jpg</x:v>
      </x:c>
      <x:c r="U215" s="28" t="str">
        <x:v>cc-plb-0212_packaging.jpg</x:v>
      </x:c>
      <x:c r="V215" s="28" t="str">
        <x:v>cc-plb-0212_technical-spec.jpg</x:v>
      </x:c>
      <x:c r="W215" s="28" t="str">
        <x:v>NDS NDS 3/4 in Rain Shower Head for construction supply, repair, maintenance, and project sourcing.</x:v>
      </x:c>
      <x:c r="X215" s="28" t="str">
        <x:v>NDS 3/4 in Rain Shower Head | NDS | Chittety Construction Dallas</x:v>
      </x:c>
      <x:c r="Y215" s="28" t="str">
        <x:v>NDS 3/4 in Rain Shower Head, NDS, PVC &amp; CPVC Pipes, Plumbing, Bathroom &amp; Sewer, Dallas construction supply</x:v>
      </x:c>
      <x:c r="Z215" s="31" t="n">
        <x:v>46192</x:v>
      </x:c>
    </x:row>
    <x:row r="216">
      <x:c r="A216" s="28" t="str">
        <x:v>CC-PLB-0213</x:v>
      </x:c>
      <x:c r="B216" s="28" t="str">
        <x:v>Charlotte Pipe 1 in Rain Shower Head</x:v>
      </x:c>
      <x:c r="C216" s="28" t="str">
        <x:v>Plumbing, Bathroom &amp; Sewer</x:v>
      </x:c>
      <x:c r="D216" s="28" t="str">
        <x:v>PVC &amp; CPVC Pipes</x:v>
      </x:c>
      <x:c r="E216" s="28" t="str">
        <x:v>Charlotte Pipe</x:v>
      </x:c>
      <x:c r="F216" s="28" t="str">
        <x:v>Rain Shower Head</x:v>
      </x:c>
      <x:c r="G216" s="28" t="str">
        <x:v>1 in</x:v>
      </x:c>
      <x:c r="H216" s="28" t="str">
        <x:v>Each</x:v>
      </x:c>
      <x:c r="I216" s="28" t="n">
        <x:v>1</x:v>
      </x:c>
      <x:c r="J216" s="29" t="n">
        <x:v>16.79</x:v>
      </x:c>
      <x:c r="K216" s="30" t="n">
        <x:v>0.1</x:v>
      </x:c>
      <x:c r="L216" s="29" t="n">
        <x:f>J216*(1-K216)</x:f>
        <x:v>15.110999999999999</x:v>
      </x:c>
      <x:c r="M216" s="28" t="str">
        <x:v>Vendor Available / Confirm Stock</x:v>
      </x:c>
      <x:c r="N216" s="28" t="str">
        <x:v>Market reference</x:v>
      </x:c>
      <x:c r="O216" s="28" t="str">
        <x:v>https://www.ferguson.com/</x:v>
      </x:c>
      <x:c r="P216" s="28" t="str">
        <x:v>cc-plb-0213_front.jpg</x:v>
      </x:c>
      <x:c r="Q216" s="28" t="str">
        <x:v>cc-plb-0213_side-angle.jpg</x:v>
      </x:c>
      <x:c r="R216" s="28" t="str">
        <x:v>cc-plb-0213_back-angle.jpg</x:v>
      </x:c>
      <x:c r="S216" s="28" t="str">
        <x:v>cc-plb-0213_close-up.jpg</x:v>
      </x:c>
      <x:c r="T216" s="28" t="str">
        <x:v>cc-plb-0213_installed-use.jpg</x:v>
      </x:c>
      <x:c r="U216" s="28" t="str">
        <x:v>cc-plb-0213_packaging.jpg</x:v>
      </x:c>
      <x:c r="V216" s="28" t="str">
        <x:v>cc-plb-0213_technical-spec.jpg</x:v>
      </x:c>
      <x:c r="W216" s="28" t="str">
        <x:v>Charlotte Pipe Charlotte Pipe 1 in Rain Shower Head for construction supply, repair, maintenance, and project sourcing.</x:v>
      </x:c>
      <x:c r="X216" s="28" t="str">
        <x:v>Charlotte Pipe 1 in Rain Shower Head | Charlotte Pipe | Chittety Construction Dallas</x:v>
      </x:c>
      <x:c r="Y216" s="28" t="str">
        <x:v>Charlotte Pipe 1 in Rain Shower Head, Charlotte Pipe, PVC &amp; CPVC Pipes, Plumbing, Bathroom &amp; Sewer, Dallas construction supply</x:v>
      </x:c>
      <x:c r="Z216" s="31" t="n">
        <x:v>46192</x:v>
      </x:c>
    </x:row>
    <x:row r="217">
      <x:c r="A217" s="28" t="str">
        <x:v>CC-PLB-0214</x:v>
      </x:c>
      <x:c r="B217" s="28" t="str">
        <x:v>SharkBite 1-1/4 in Rain Shower Head</x:v>
      </x:c>
      <x:c r="C217" s="28" t="str">
        <x:v>Plumbing, Bathroom &amp; Sewer</x:v>
      </x:c>
      <x:c r="D217" s="28" t="str">
        <x:v>PVC &amp; CPVC Pipes</x:v>
      </x:c>
      <x:c r="E217" s="28" t="str">
        <x:v>SharkBite</x:v>
      </x:c>
      <x:c r="F217" s="28" t="str">
        <x:v>Rain Shower Head</x:v>
      </x:c>
      <x:c r="G217" s="28" t="str">
        <x:v>1-1/4 in</x:v>
      </x:c>
      <x:c r="H217" s="28" t="str">
        <x:v>Each</x:v>
      </x:c>
      <x:c r="I217" s="28" t="n">
        <x:v>1</x:v>
      </x:c>
      <x:c r="J217" s="29" t="n">
        <x:v>61.9</x:v>
      </x:c>
      <x:c r="K217" s="30" t="n">
        <x:v>0.1</x:v>
      </x:c>
      <x:c r="L217" s="29" t="n">
        <x:f>J217*(1-K217)</x:f>
        <x:v>55.71</x:v>
      </x:c>
      <x:c r="M217" s="28" t="str">
        <x:v>Vendor Available / Confirm Stock</x:v>
      </x:c>
      <x:c r="N217" s="28" t="str">
        <x:v>Market reference</x:v>
      </x:c>
      <x:c r="O217" s="28" t="str">
        <x:v>https://www.ferguson.com/</x:v>
      </x:c>
      <x:c r="P217" s="28" t="str">
        <x:v>cc-plb-0214_front.jpg</x:v>
      </x:c>
      <x:c r="Q217" s="28" t="str">
        <x:v>cc-plb-0214_side-angle.jpg</x:v>
      </x:c>
      <x:c r="R217" s="28" t="str">
        <x:v>cc-plb-0214_back-angle.jpg</x:v>
      </x:c>
      <x:c r="S217" s="28" t="str">
        <x:v>cc-plb-0214_close-up.jpg</x:v>
      </x:c>
      <x:c r="T217" s="28" t="str">
        <x:v>cc-plb-0214_installed-use.jpg</x:v>
      </x:c>
      <x:c r="U217" s="28" t="str">
        <x:v>cc-plb-0214_packaging.jpg</x:v>
      </x:c>
      <x:c r="V217" s="28" t="str">
        <x:v>cc-plb-0214_technical-spec.jpg</x:v>
      </x:c>
      <x:c r="W217" s="28" t="str">
        <x:v>SharkBite SharkBite 1-1/4 in Rain Shower Head for construction supply, repair, maintenance, and project sourcing.</x:v>
      </x:c>
      <x:c r="X217" s="28" t="str">
        <x:v>SharkBite 1-1/4 in Rain Shower Head | SharkBite | Chittety Construction Dallas</x:v>
      </x:c>
      <x:c r="Y217" s="28" t="str">
        <x:v>SharkBite 1-1/4 in Rain Shower Head, SharkBite, PVC &amp; CPVC Pipes, Plumbing, Bathroom &amp; Sewer, Dallas construction supply</x:v>
      </x:c>
      <x:c r="Z217" s="31" t="n">
        <x:v>46192</x:v>
      </x:c>
    </x:row>
    <x:row r="218">
      <x:c r="A218" s="28" t="str">
        <x:v>CC-PLB-0215</x:v>
      </x:c>
      <x:c r="B218" s="28" t="str">
        <x:v>Zurn 1-1/2 in Rain Shower Head</x:v>
      </x:c>
      <x:c r="C218" s="28" t="str">
        <x:v>Plumbing, Bathroom &amp; Sewer</x:v>
      </x:c>
      <x:c r="D218" s="28" t="str">
        <x:v>PVC &amp; CPVC Pipes</x:v>
      </x:c>
      <x:c r="E218" s="28" t="str">
        <x:v>Zurn</x:v>
      </x:c>
      <x:c r="F218" s="28" t="str">
        <x:v>Rain Shower Head</x:v>
      </x:c>
      <x:c r="G218" s="28" t="str">
        <x:v>1-1/2 in</x:v>
      </x:c>
      <x:c r="H218" s="28" t="str">
        <x:v>Each</x:v>
      </x:c>
      <x:c r="I218" s="28" t="n">
        <x:v>1</x:v>
      </x:c>
      <x:c r="J218" s="29" t="n">
        <x:v>69.93</x:v>
      </x:c>
      <x:c r="K218" s="30" t="n">
        <x:v>0.1</x:v>
      </x:c>
      <x:c r="L218" s="29" t="n">
        <x:f>J218*(1-K218)</x:f>
        <x:v>62.937000000000005</x:v>
      </x:c>
      <x:c r="M218" s="28" t="str">
        <x:v>Vendor Available / Confirm Stock</x:v>
      </x:c>
      <x:c r="N218" s="28" t="str">
        <x:v>Market reference</x:v>
      </x:c>
      <x:c r="O218" s="28" t="str">
        <x:v>https://www.ferguson.com/</x:v>
      </x:c>
      <x:c r="P218" s="28" t="str">
        <x:v>cc-plb-0215_front.jpg</x:v>
      </x:c>
      <x:c r="Q218" s="28" t="str">
        <x:v>cc-plb-0215_side-angle.jpg</x:v>
      </x:c>
      <x:c r="R218" s="28" t="str">
        <x:v>cc-plb-0215_back-angle.jpg</x:v>
      </x:c>
      <x:c r="S218" s="28" t="str">
        <x:v>cc-plb-0215_close-up.jpg</x:v>
      </x:c>
      <x:c r="T218" s="28" t="str">
        <x:v>cc-plb-0215_installed-use.jpg</x:v>
      </x:c>
      <x:c r="U218" s="28" t="str">
        <x:v>cc-plb-0215_packaging.jpg</x:v>
      </x:c>
      <x:c r="V218" s="28" t="str">
        <x:v>cc-plb-0215_technical-spec.jpg</x:v>
      </x:c>
      <x:c r="W218" s="28" t="str">
        <x:v>Zurn Zurn 1-1/2 in Rain Shower Head for construction supply, repair, maintenance, and project sourcing.</x:v>
      </x:c>
      <x:c r="X218" s="28" t="str">
        <x:v>Zurn 1-1/2 in Rain Shower Head | Zurn | Chittety Construction Dallas</x:v>
      </x:c>
      <x:c r="Y218" s="28" t="str">
        <x:v>Zurn 1-1/2 in Rain Shower Head, Zurn, PVC &amp; CPVC Pipes, Plumbing, Bathroom &amp; Sewer, Dallas construction supply</x:v>
      </x:c>
      <x:c r="Z218" s="31" t="n">
        <x:v>46192</x:v>
      </x:c>
    </x:row>
    <x:row r="219">
      <x:c r="A219" s="28" t="str">
        <x:v>CC-PLB-0216</x:v>
      </x:c>
      <x:c r="B219" s="28" t="str">
        <x:v>Kohler 2 in Rain Shower Head</x:v>
      </x:c>
      <x:c r="C219" s="28" t="str">
        <x:v>Plumbing, Bathroom &amp; Sewer</x:v>
      </x:c>
      <x:c r="D219" s="28" t="str">
        <x:v>PVC &amp; CPVC Pipes</x:v>
      </x:c>
      <x:c r="E219" s="28" t="str">
        <x:v>Kohler</x:v>
      </x:c>
      <x:c r="F219" s="28" t="str">
        <x:v>Rain Shower Head</x:v>
      </x:c>
      <x:c r="G219" s="28" t="str">
        <x:v>2 in</x:v>
      </x:c>
      <x:c r="H219" s="28" t="str">
        <x:v>Each</x:v>
      </x:c>
      <x:c r="I219" s="28" t="n">
        <x:v>1</x:v>
      </x:c>
      <x:c r="J219" s="29" t="n">
        <x:v>58.37</x:v>
      </x:c>
      <x:c r="K219" s="30" t="n">
        <x:v>0.1</x:v>
      </x:c>
      <x:c r="L219" s="29" t="n">
        <x:f>J219*(1-K219)</x:f>
        <x:v>52.533</x:v>
      </x:c>
      <x:c r="M219" s="28" t="str">
        <x:v>Vendor Available / Confirm Stock</x:v>
      </x:c>
      <x:c r="N219" s="28" t="str">
        <x:v>Market reference</x:v>
      </x:c>
      <x:c r="O219" s="28" t="str">
        <x:v>https://www.ferguson.com/</x:v>
      </x:c>
      <x:c r="P219" s="28" t="str">
        <x:v>cc-plb-0216_front.jpg</x:v>
      </x:c>
      <x:c r="Q219" s="28" t="str">
        <x:v>cc-plb-0216_side-angle.jpg</x:v>
      </x:c>
      <x:c r="R219" s="28" t="str">
        <x:v>cc-plb-0216_back-angle.jpg</x:v>
      </x:c>
      <x:c r="S219" s="28" t="str">
        <x:v>cc-plb-0216_close-up.jpg</x:v>
      </x:c>
      <x:c r="T219" s="28" t="str">
        <x:v>cc-plb-0216_installed-use.jpg</x:v>
      </x:c>
      <x:c r="U219" s="28" t="str">
        <x:v>cc-plb-0216_packaging.jpg</x:v>
      </x:c>
      <x:c r="V219" s="28" t="str">
        <x:v>cc-plb-0216_technical-spec.jpg</x:v>
      </x:c>
      <x:c r="W219" s="28" t="str">
        <x:v>Kohler Kohler 2 in Rain Shower Head for construction supply, repair, maintenance, and project sourcing.</x:v>
      </x:c>
      <x:c r="X219" s="28" t="str">
        <x:v>Kohler 2 in Rain Shower Head | Kohler | Chittety Construction Dallas</x:v>
      </x:c>
      <x:c r="Y219" s="28" t="str">
        <x:v>Kohler 2 in Rain Shower Head, Kohler, PVC &amp; CPVC Pipes, Plumbing, Bathroom &amp; Sewer, Dallas construction supply</x:v>
      </x:c>
      <x:c r="Z219" s="31" t="n">
        <x:v>46192</x:v>
      </x:c>
    </x:row>
    <x:row r="220">
      <x:c r="A220" s="28" t="str">
        <x:v>CC-PLB-0217</x:v>
      </x:c>
      <x:c r="B220" s="28" t="str">
        <x:v>Moen 3 in Rain Shower Head</x:v>
      </x:c>
      <x:c r="C220" s="28" t="str">
        <x:v>Plumbing, Bathroom &amp; Sewer</x:v>
      </x:c>
      <x:c r="D220" s="28" t="str">
        <x:v>PVC &amp; CPVC Pipes</x:v>
      </x:c>
      <x:c r="E220" s="28" t="str">
        <x:v>Moen</x:v>
      </x:c>
      <x:c r="F220" s="28" t="str">
        <x:v>Rain Shower Head</x:v>
      </x:c>
      <x:c r="G220" s="28" t="str">
        <x:v>3 in</x:v>
      </x:c>
      <x:c r="H220" s="28" t="str">
        <x:v>Each</x:v>
      </x:c>
      <x:c r="I220" s="28" t="n">
        <x:v>1</x:v>
      </x:c>
      <x:c r="J220" s="29" t="n">
        <x:v>47.14</x:v>
      </x:c>
      <x:c r="K220" s="30" t="n">
        <x:v>0.1</x:v>
      </x:c>
      <x:c r="L220" s="29" t="n">
        <x:f>J220*(1-K220)</x:f>
        <x:v>42.426</x:v>
      </x:c>
      <x:c r="M220" s="28" t="str">
        <x:v>Vendor Available / Confirm Stock</x:v>
      </x:c>
      <x:c r="N220" s="28" t="str">
        <x:v>Market reference</x:v>
      </x:c>
      <x:c r="O220" s="28" t="str">
        <x:v>https://www.ferguson.com/</x:v>
      </x:c>
      <x:c r="P220" s="28" t="str">
        <x:v>cc-plb-0217_front.jpg</x:v>
      </x:c>
      <x:c r="Q220" s="28" t="str">
        <x:v>cc-plb-0217_side-angle.jpg</x:v>
      </x:c>
      <x:c r="R220" s="28" t="str">
        <x:v>cc-plb-0217_back-angle.jpg</x:v>
      </x:c>
      <x:c r="S220" s="28" t="str">
        <x:v>cc-plb-0217_close-up.jpg</x:v>
      </x:c>
      <x:c r="T220" s="28" t="str">
        <x:v>cc-plb-0217_installed-use.jpg</x:v>
      </x:c>
      <x:c r="U220" s="28" t="str">
        <x:v>cc-plb-0217_packaging.jpg</x:v>
      </x:c>
      <x:c r="V220" s="28" t="str">
        <x:v>cc-plb-0217_technical-spec.jpg</x:v>
      </x:c>
      <x:c r="W220" s="28" t="str">
        <x:v>Moen Moen 3 in Rain Shower Head for construction supply, repair, maintenance, and project sourcing.</x:v>
      </x:c>
      <x:c r="X220" s="28" t="str">
        <x:v>Moen 3 in Rain Shower Head | Moen | Chittety Construction Dallas</x:v>
      </x:c>
      <x:c r="Y220" s="28" t="str">
        <x:v>Moen 3 in Rain Shower Head, Moen, PVC &amp; CPVC Pipes, Plumbing, Bathroom &amp; Sewer, Dallas construction supply</x:v>
      </x:c>
      <x:c r="Z220" s="31" t="n">
        <x:v>46192</x:v>
      </x:c>
    </x:row>
    <x:row r="221">
      <x:c r="A221" s="28" t="str">
        <x:v>CC-PLB-0218</x:v>
      </x:c>
      <x:c r="B221" s="28" t="str">
        <x:v>Delta 4 in Rain Shower Head</x:v>
      </x:c>
      <x:c r="C221" s="28" t="str">
        <x:v>Plumbing, Bathroom &amp; Sewer</x:v>
      </x:c>
      <x:c r="D221" s="28" t="str">
        <x:v>PVC &amp; CPVC Pipes</x:v>
      </x:c>
      <x:c r="E221" s="28" t="str">
        <x:v>Delta</x:v>
      </x:c>
      <x:c r="F221" s="28" t="str">
        <x:v>Rain Shower Head</x:v>
      </x:c>
      <x:c r="G221" s="28" t="str">
        <x:v>4 in</x:v>
      </x:c>
      <x:c r="H221" s="28" t="str">
        <x:v>Each</x:v>
      </x:c>
      <x:c r="I221" s="28" t="n">
        <x:v>1</x:v>
      </x:c>
      <x:c r="J221" s="29" t="n">
        <x:v>22.89</x:v>
      </x:c>
      <x:c r="K221" s="30" t="n">
        <x:v>0.1</x:v>
      </x:c>
      <x:c r="L221" s="29" t="n">
        <x:f>J221*(1-K221)</x:f>
        <x:v>20.601000000000003</x:v>
      </x:c>
      <x:c r="M221" s="28" t="str">
        <x:v>Vendor Available / Confirm Stock</x:v>
      </x:c>
      <x:c r="N221" s="28" t="str">
        <x:v>Market reference</x:v>
      </x:c>
      <x:c r="O221" s="28" t="str">
        <x:v>https://www.ferguson.com/</x:v>
      </x:c>
      <x:c r="P221" s="28" t="str">
        <x:v>cc-plb-0218_front.jpg</x:v>
      </x:c>
      <x:c r="Q221" s="28" t="str">
        <x:v>cc-plb-0218_side-angle.jpg</x:v>
      </x:c>
      <x:c r="R221" s="28" t="str">
        <x:v>cc-plb-0218_back-angle.jpg</x:v>
      </x:c>
      <x:c r="S221" s="28" t="str">
        <x:v>cc-plb-0218_close-up.jpg</x:v>
      </x:c>
      <x:c r="T221" s="28" t="str">
        <x:v>cc-plb-0218_installed-use.jpg</x:v>
      </x:c>
      <x:c r="U221" s="28" t="str">
        <x:v>cc-plb-0218_packaging.jpg</x:v>
      </x:c>
      <x:c r="V221" s="28" t="str">
        <x:v>cc-plb-0218_technical-spec.jpg</x:v>
      </x:c>
      <x:c r="W221" s="28" t="str">
        <x:v>Delta Delta 4 in Rain Shower Head for construction supply, repair, maintenance, and project sourcing.</x:v>
      </x:c>
      <x:c r="X221" s="28" t="str">
        <x:v>Delta 4 in Rain Shower Head | Delta | Chittety Construction Dallas</x:v>
      </x:c>
      <x:c r="Y221" s="28" t="str">
        <x:v>Delta 4 in Rain Shower Head, Delta, PVC &amp; CPVC Pipes, Plumbing, Bathroom &amp; Sewer, Dallas construction supply</x:v>
      </x:c>
      <x:c r="Z221" s="31" t="n">
        <x:v>46192</x:v>
      </x:c>
    </x:row>
    <x:row r="222">
      <x:c r="A222" s="28" t="str">
        <x:v>CC-PLB-0219</x:v>
      </x:c>
      <x:c r="B222" s="28" t="str">
        <x:v>American Standard 6 in Rain Shower Head</x:v>
      </x:c>
      <x:c r="C222" s="28" t="str">
        <x:v>Plumbing, Bathroom &amp; Sewer</x:v>
      </x:c>
      <x:c r="D222" s="28" t="str">
        <x:v>PVC &amp; CPVC Pipes</x:v>
      </x:c>
      <x:c r="E222" s="28" t="str">
        <x:v>American Standard</x:v>
      </x:c>
      <x:c r="F222" s="28" t="str">
        <x:v>Rain Shower Head</x:v>
      </x:c>
      <x:c r="G222" s="28" t="str">
        <x:v>6 in</x:v>
      </x:c>
      <x:c r="H222" s="28" t="str">
        <x:v>Each</x:v>
      </x:c>
      <x:c r="I222" s="28" t="n">
        <x:v>1</x:v>
      </x:c>
      <x:c r="J222" s="29" t="n">
        <x:v>62.33</x:v>
      </x:c>
      <x:c r="K222" s="30" t="n">
        <x:v>0.1</x:v>
      </x:c>
      <x:c r="L222" s="29" t="n">
        <x:f>J222*(1-K222)</x:f>
        <x:v>56.097</x:v>
      </x:c>
      <x:c r="M222" s="28" t="str">
        <x:v>Vendor Available / Confirm Stock</x:v>
      </x:c>
      <x:c r="N222" s="28" t="str">
        <x:v>Market reference</x:v>
      </x:c>
      <x:c r="O222" s="28" t="str">
        <x:v>https://www.ferguson.com/</x:v>
      </x:c>
      <x:c r="P222" s="28" t="str">
        <x:v>cc-plb-0219_front.jpg</x:v>
      </x:c>
      <x:c r="Q222" s="28" t="str">
        <x:v>cc-plb-0219_side-angle.jpg</x:v>
      </x:c>
      <x:c r="R222" s="28" t="str">
        <x:v>cc-plb-0219_back-angle.jpg</x:v>
      </x:c>
      <x:c r="S222" s="28" t="str">
        <x:v>cc-plb-0219_close-up.jpg</x:v>
      </x:c>
      <x:c r="T222" s="28" t="str">
        <x:v>cc-plb-0219_installed-use.jpg</x:v>
      </x:c>
      <x:c r="U222" s="28" t="str">
        <x:v>cc-plb-0219_packaging.jpg</x:v>
      </x:c>
      <x:c r="V222" s="28" t="str">
        <x:v>cc-plb-0219_technical-spec.jpg</x:v>
      </x:c>
      <x:c r="W222" s="28" t="str">
        <x:v>American Standard American Standard 6 in Rain Shower Head for construction supply, repair, maintenance, and project sourcing.</x:v>
      </x:c>
      <x:c r="X222" s="28" t="str">
        <x:v>American Standard 6 in Rain Shower Head | American Standard | Chittety Construction Dallas</x:v>
      </x:c>
      <x:c r="Y222" s="28" t="str">
        <x:v>American Standard 6 in Rain Shower Head, American Standard, PVC &amp; CPVC Pipes, Plumbing, Bathroom &amp; Sewer, Dallas construction supply</x:v>
      </x:c>
      <x:c r="Z222" s="31" t="n">
        <x:v>46192</x:v>
      </x:c>
    </x:row>
    <x:row r="223">
      <x:c r="A223" s="28" t="str">
        <x:v>CC-PLB-0220</x:v>
      </x:c>
      <x:c r="B223" s="28" t="str">
        <x:v>Oatey Standard Rain Shower Head</x:v>
      </x:c>
      <x:c r="C223" s="28" t="str">
        <x:v>Plumbing, Bathroom &amp; Sewer</x:v>
      </x:c>
      <x:c r="D223" s="28" t="str">
        <x:v>PVC &amp; CPVC Pipes</x:v>
      </x:c>
      <x:c r="E223" s="28" t="str">
        <x:v>Oatey</x:v>
      </x:c>
      <x:c r="F223" s="28" t="str">
        <x:v>Rain Shower Head</x:v>
      </x:c>
      <x:c r="G223" s="28" t="str">
        <x:v>Standard</x:v>
      </x:c>
      <x:c r="H223" s="28" t="str">
        <x:v>Each</x:v>
      </x:c>
      <x:c r="I223" s="28" t="n">
        <x:v>1</x:v>
      </x:c>
      <x:c r="J223" s="29" t="n">
        <x:v>5.53</x:v>
      </x:c>
      <x:c r="K223" s="30" t="n">
        <x:v>0.1</x:v>
      </x:c>
      <x:c r="L223" s="29" t="n">
        <x:f>J223*(1-K223)</x:f>
        <x:v>4.977</x:v>
      </x:c>
      <x:c r="M223" s="28" t="str">
        <x:v>Vendor Available / Confirm Stock</x:v>
      </x:c>
      <x:c r="N223" s="28" t="str">
        <x:v>Market reference</x:v>
      </x:c>
      <x:c r="O223" s="28" t="str">
        <x:v>https://www.ferguson.com/</x:v>
      </x:c>
      <x:c r="P223" s="28" t="str">
        <x:v>cc-plb-0220_front.jpg</x:v>
      </x:c>
      <x:c r="Q223" s="28" t="str">
        <x:v>cc-plb-0220_side-angle.jpg</x:v>
      </x:c>
      <x:c r="R223" s="28" t="str">
        <x:v>cc-plb-0220_back-angle.jpg</x:v>
      </x:c>
      <x:c r="S223" s="28" t="str">
        <x:v>cc-plb-0220_close-up.jpg</x:v>
      </x:c>
      <x:c r="T223" s="28" t="str">
        <x:v>cc-plb-0220_installed-use.jpg</x:v>
      </x:c>
      <x:c r="U223" s="28" t="str">
        <x:v>cc-plb-0220_packaging.jpg</x:v>
      </x:c>
      <x:c r="V223" s="28" t="str">
        <x:v>cc-plb-0220_technical-spec.jpg</x:v>
      </x:c>
      <x:c r="W223" s="28" t="str">
        <x:v>Oatey Oatey Standard Rain Shower Head for construction supply, repair, maintenance, and project sourcing.</x:v>
      </x:c>
      <x:c r="X223" s="28" t="str">
        <x:v>Oatey Standard Rain Shower Head | Oatey | Chittety Construction Dallas</x:v>
      </x:c>
      <x:c r="Y223" s="28" t="str">
        <x:v>Oatey Standard Rain Shower Head, Oatey, PVC &amp; CPVC Pipes, Plumbing, Bathroom &amp; Sewer, Dallas construction supply</x:v>
      </x:c>
      <x:c r="Z223" s="31" t="n">
        <x:v>46192</x:v>
      </x:c>
    </x:row>
    <x:row r="224">
      <x:c r="A224" s="28" t="str">
        <x:v>CC-PLB-0221</x:v>
      </x:c>
      <x:c r="B224" s="28" t="str">
        <x:v>PROFLO 1/2 in Shower Valve</x:v>
      </x:c>
      <x:c r="C224" s="28" t="str">
        <x:v>Plumbing, Bathroom &amp; Sewer</x:v>
      </x:c>
      <x:c r="D224" s="28" t="str">
        <x:v>PVC &amp; CPVC Pipes</x:v>
      </x:c>
      <x:c r="E224" s="28" t="str">
        <x:v>PROFLO</x:v>
      </x:c>
      <x:c r="F224" s="28" t="str">
        <x:v>Shower Valve</x:v>
      </x:c>
      <x:c r="G224" s="28" t="str">
        <x:v>1/2 in</x:v>
      </x:c>
      <x:c r="H224" s="28" t="str">
        <x:v>Each</x:v>
      </x:c>
      <x:c r="I224" s="28" t="n">
        <x:v>1</x:v>
      </x:c>
      <x:c r="J224" s="29" t="n">
        <x:v>63.02</x:v>
      </x:c>
      <x:c r="K224" s="30" t="n">
        <x:v>0.1</x:v>
      </x:c>
      <x:c r="L224" s="29" t="n">
        <x:f>J224*(1-K224)</x:f>
        <x:v>56.718</x:v>
      </x:c>
      <x:c r="M224" s="28" t="str">
        <x:v>Vendor Available / Confirm Stock</x:v>
      </x:c>
      <x:c r="N224" s="28" t="str">
        <x:v>Market reference</x:v>
      </x:c>
      <x:c r="O224" s="28" t="str">
        <x:v>https://www.ferguson.com/</x:v>
      </x:c>
      <x:c r="P224" s="28" t="str">
        <x:v>cc-plb-0221_front.jpg</x:v>
      </x:c>
      <x:c r="Q224" s="28" t="str">
        <x:v>cc-plb-0221_side-angle.jpg</x:v>
      </x:c>
      <x:c r="R224" s="28" t="str">
        <x:v>cc-plb-0221_back-angle.jpg</x:v>
      </x:c>
      <x:c r="S224" s="28" t="str">
        <x:v>cc-plb-0221_close-up.jpg</x:v>
      </x:c>
      <x:c r="T224" s="28" t="str">
        <x:v>cc-plb-0221_installed-use.jpg</x:v>
      </x:c>
      <x:c r="U224" s="28" t="str">
        <x:v>cc-plb-0221_packaging.jpg</x:v>
      </x:c>
      <x:c r="V224" s="28" t="str">
        <x:v>cc-plb-0221_technical-spec.jpg</x:v>
      </x:c>
      <x:c r="W224" s="28" t="str">
        <x:v>PROFLO PROFLO 1/2 in Shower Valve for construction supply, repair, maintenance, and project sourcing.</x:v>
      </x:c>
      <x:c r="X224" s="28" t="str">
        <x:v>PROFLO 1/2 in Shower Valve | PROFLO | Chittety Construction Dallas</x:v>
      </x:c>
      <x:c r="Y224" s="28" t="str">
        <x:v>PROFLO 1/2 in Shower Valve, PROFLO, PVC &amp; CPVC Pipes, Plumbing, Bathroom &amp; Sewer, Dallas construction supply</x:v>
      </x:c>
      <x:c r="Z224" s="31" t="n">
        <x:v>46192</x:v>
      </x:c>
    </x:row>
    <x:row r="225">
      <x:c r="A225" s="28" t="str">
        <x:v>CC-PLB-0222</x:v>
      </x:c>
      <x:c r="B225" s="28" t="str">
        <x:v>Fernco 3/4 in Shower Valve</x:v>
      </x:c>
      <x:c r="C225" s="28" t="str">
        <x:v>Plumbing, Bathroom &amp; Sewer</x:v>
      </x:c>
      <x:c r="D225" s="28" t="str">
        <x:v>PVC &amp; CPVC Pipes</x:v>
      </x:c>
      <x:c r="E225" s="28" t="str">
        <x:v>Fernco</x:v>
      </x:c>
      <x:c r="F225" s="28" t="str">
        <x:v>Shower Valve</x:v>
      </x:c>
      <x:c r="G225" s="28" t="str">
        <x:v>3/4 in</x:v>
      </x:c>
      <x:c r="H225" s="28" t="str">
        <x:v>Each</x:v>
      </x:c>
      <x:c r="I225" s="28" t="n">
        <x:v>1</x:v>
      </x:c>
      <x:c r="J225" s="29" t="n">
        <x:v>48.21</x:v>
      </x:c>
      <x:c r="K225" s="30" t="n">
        <x:v>0.1</x:v>
      </x:c>
      <x:c r="L225" s="29" t="n">
        <x:f>J225*(1-K225)</x:f>
        <x:v>43.389</x:v>
      </x:c>
      <x:c r="M225" s="28" t="str">
        <x:v>Vendor Available / Confirm Stock</x:v>
      </x:c>
      <x:c r="N225" s="28" t="str">
        <x:v>Market reference</x:v>
      </x:c>
      <x:c r="O225" s="28" t="str">
        <x:v>https://www.ferguson.com/</x:v>
      </x:c>
      <x:c r="P225" s="28" t="str">
        <x:v>cc-plb-0222_front.jpg</x:v>
      </x:c>
      <x:c r="Q225" s="28" t="str">
        <x:v>cc-plb-0222_side-angle.jpg</x:v>
      </x:c>
      <x:c r="R225" s="28" t="str">
        <x:v>cc-plb-0222_back-angle.jpg</x:v>
      </x:c>
      <x:c r="S225" s="28" t="str">
        <x:v>cc-plb-0222_close-up.jpg</x:v>
      </x:c>
      <x:c r="T225" s="28" t="str">
        <x:v>cc-plb-0222_installed-use.jpg</x:v>
      </x:c>
      <x:c r="U225" s="28" t="str">
        <x:v>cc-plb-0222_packaging.jpg</x:v>
      </x:c>
      <x:c r="V225" s="28" t="str">
        <x:v>cc-plb-0222_technical-spec.jpg</x:v>
      </x:c>
      <x:c r="W225" s="28" t="str">
        <x:v>Fernco Fernco 3/4 in Shower Valve for construction supply, repair, maintenance, and project sourcing.</x:v>
      </x:c>
      <x:c r="X225" s="28" t="str">
        <x:v>Fernco 3/4 in Shower Valve | Fernco | Chittety Construction Dallas</x:v>
      </x:c>
      <x:c r="Y225" s="28" t="str">
        <x:v>Fernco 3/4 in Shower Valve, Fernco, PVC &amp; CPVC Pipes, Plumbing, Bathroom &amp; Sewer, Dallas construction supply</x:v>
      </x:c>
      <x:c r="Z225" s="31" t="n">
        <x:v>46192</x:v>
      </x:c>
    </x:row>
    <x:row r="226">
      <x:c r="A226" s="28" t="str">
        <x:v>CC-PLB-0223</x:v>
      </x:c>
      <x:c r="B226" s="28" t="str">
        <x:v>Liberty Pumps 1 in Shower Valve</x:v>
      </x:c>
      <x:c r="C226" s="28" t="str">
        <x:v>Plumbing, Bathroom &amp; Sewer</x:v>
      </x:c>
      <x:c r="D226" s="28" t="str">
        <x:v>PVC &amp; CPVC Pipes</x:v>
      </x:c>
      <x:c r="E226" s="28" t="str">
        <x:v>Liberty Pumps</x:v>
      </x:c>
      <x:c r="F226" s="28" t="str">
        <x:v>Shower Valve</x:v>
      </x:c>
      <x:c r="G226" s="28" t="str">
        <x:v>1 in</x:v>
      </x:c>
      <x:c r="H226" s="28" t="str">
        <x:v>Each</x:v>
      </x:c>
      <x:c r="I226" s="28" t="n">
        <x:v>1</x:v>
      </x:c>
      <x:c r="J226" s="29" t="n">
        <x:v>39.9</x:v>
      </x:c>
      <x:c r="K226" s="30" t="n">
        <x:v>0.1</x:v>
      </x:c>
      <x:c r="L226" s="29" t="n">
        <x:f>J226*(1-K226)</x:f>
        <x:v>35.91</x:v>
      </x:c>
      <x:c r="M226" s="28" t="str">
        <x:v>Vendor Available / Confirm Stock</x:v>
      </x:c>
      <x:c r="N226" s="28" t="str">
        <x:v>Market reference</x:v>
      </x:c>
      <x:c r="O226" s="28" t="str">
        <x:v>https://www.ferguson.com/</x:v>
      </x:c>
      <x:c r="P226" s="28" t="str">
        <x:v>cc-plb-0223_front.jpg</x:v>
      </x:c>
      <x:c r="Q226" s="28" t="str">
        <x:v>cc-plb-0223_side-angle.jpg</x:v>
      </x:c>
      <x:c r="R226" s="28" t="str">
        <x:v>cc-plb-0223_back-angle.jpg</x:v>
      </x:c>
      <x:c r="S226" s="28" t="str">
        <x:v>cc-plb-0223_close-up.jpg</x:v>
      </x:c>
      <x:c r="T226" s="28" t="str">
        <x:v>cc-plb-0223_installed-use.jpg</x:v>
      </x:c>
      <x:c r="U226" s="28" t="str">
        <x:v>cc-plb-0223_packaging.jpg</x:v>
      </x:c>
      <x:c r="V226" s="28" t="str">
        <x:v>cc-plb-0223_technical-spec.jpg</x:v>
      </x:c>
      <x:c r="W226" s="28" t="str">
        <x:v>Liberty Pumps Liberty Pumps 1 in Shower Valve for construction supply, repair, maintenance, and project sourcing.</x:v>
      </x:c>
      <x:c r="X226" s="28" t="str">
        <x:v>Liberty Pumps 1 in Shower Valve | Liberty Pumps | Chittety Construction Dallas</x:v>
      </x:c>
      <x:c r="Y226" s="28" t="str">
        <x:v>Liberty Pumps 1 in Shower Valve, Liberty Pumps, PVC &amp; CPVC Pipes, Plumbing, Bathroom &amp; Sewer, Dallas construction supply</x:v>
      </x:c>
      <x:c r="Z226" s="31" t="n">
        <x:v>46192</x:v>
      </x:c>
    </x:row>
    <x:row r="227">
      <x:c r="A227" s="28" t="str">
        <x:v>CC-PLB-0224</x:v>
      </x:c>
      <x:c r="B227" s="28" t="str">
        <x:v>NDS 1-1/4 in Shower Valve</x:v>
      </x:c>
      <x:c r="C227" s="28" t="str">
        <x:v>Plumbing, Bathroom &amp; Sewer</x:v>
      </x:c>
      <x:c r="D227" s="28" t="str">
        <x:v>PVC &amp; CPVC Pipes</x:v>
      </x:c>
      <x:c r="E227" s="28" t="str">
        <x:v>NDS</x:v>
      </x:c>
      <x:c r="F227" s="28" t="str">
        <x:v>Shower Valve</x:v>
      </x:c>
      <x:c r="G227" s="28" t="str">
        <x:v>1-1/4 in</x:v>
      </x:c>
      <x:c r="H227" s="28" t="str">
        <x:v>Each</x:v>
      </x:c>
      <x:c r="I227" s="28" t="n">
        <x:v>1</x:v>
      </x:c>
      <x:c r="J227" s="29" t="n">
        <x:v>5.03</x:v>
      </x:c>
      <x:c r="K227" s="30" t="n">
        <x:v>0.1</x:v>
      </x:c>
      <x:c r="L227" s="29" t="n">
        <x:f>J227*(1-K227)</x:f>
        <x:v>4.527</x:v>
      </x:c>
      <x:c r="M227" s="28" t="str">
        <x:v>Vendor Available / Confirm Stock</x:v>
      </x:c>
      <x:c r="N227" s="28" t="str">
        <x:v>Market reference</x:v>
      </x:c>
      <x:c r="O227" s="28" t="str">
        <x:v>https://www.ferguson.com/</x:v>
      </x:c>
      <x:c r="P227" s="28" t="str">
        <x:v>cc-plb-0224_front.jpg</x:v>
      </x:c>
      <x:c r="Q227" s="28" t="str">
        <x:v>cc-plb-0224_side-angle.jpg</x:v>
      </x:c>
      <x:c r="R227" s="28" t="str">
        <x:v>cc-plb-0224_back-angle.jpg</x:v>
      </x:c>
      <x:c r="S227" s="28" t="str">
        <x:v>cc-plb-0224_close-up.jpg</x:v>
      </x:c>
      <x:c r="T227" s="28" t="str">
        <x:v>cc-plb-0224_installed-use.jpg</x:v>
      </x:c>
      <x:c r="U227" s="28" t="str">
        <x:v>cc-plb-0224_packaging.jpg</x:v>
      </x:c>
      <x:c r="V227" s="28" t="str">
        <x:v>cc-plb-0224_technical-spec.jpg</x:v>
      </x:c>
      <x:c r="W227" s="28" t="str">
        <x:v>NDS NDS 1-1/4 in Shower Valve for construction supply, repair, maintenance, and project sourcing.</x:v>
      </x:c>
      <x:c r="X227" s="28" t="str">
        <x:v>NDS 1-1/4 in Shower Valve | NDS | Chittety Construction Dallas</x:v>
      </x:c>
      <x:c r="Y227" s="28" t="str">
        <x:v>NDS 1-1/4 in Shower Valve, NDS, PVC &amp; CPVC Pipes, Plumbing, Bathroom &amp; Sewer, Dallas construction supply</x:v>
      </x:c>
      <x:c r="Z227" s="31" t="n">
        <x:v>46192</x:v>
      </x:c>
    </x:row>
    <x:row r="228">
      <x:c r="A228" s="28" t="str">
        <x:v>CC-PLB-0225</x:v>
      </x:c>
      <x:c r="B228" s="28" t="str">
        <x:v>Charlotte Pipe 1-1/2 in Shower Valve</x:v>
      </x:c>
      <x:c r="C228" s="28" t="str">
        <x:v>Plumbing, Bathroom &amp; Sewer</x:v>
      </x:c>
      <x:c r="D228" s="28" t="str">
        <x:v>PVC &amp; CPVC Pipes</x:v>
      </x:c>
      <x:c r="E228" s="28" t="str">
        <x:v>Charlotte Pipe</x:v>
      </x:c>
      <x:c r="F228" s="28" t="str">
        <x:v>Shower Valve</x:v>
      </x:c>
      <x:c r="G228" s="28" t="str">
        <x:v>1-1/2 in</x:v>
      </x:c>
      <x:c r="H228" s="28" t="str">
        <x:v>Each</x:v>
      </x:c>
      <x:c r="I228" s="28" t="n">
        <x:v>1</x:v>
      </x:c>
      <x:c r="J228" s="29" t="n">
        <x:v>46.48</x:v>
      </x:c>
      <x:c r="K228" s="30" t="n">
        <x:v>0.1</x:v>
      </x:c>
      <x:c r="L228" s="29" t="n">
        <x:f>J228*(1-K228)</x:f>
        <x:v>41.832</x:v>
      </x:c>
      <x:c r="M228" s="28" t="str">
        <x:v>Vendor Available / Confirm Stock</x:v>
      </x:c>
      <x:c r="N228" s="28" t="str">
        <x:v>Market reference</x:v>
      </x:c>
      <x:c r="O228" s="28" t="str">
        <x:v>https://www.ferguson.com/</x:v>
      </x:c>
      <x:c r="P228" s="28" t="str">
        <x:v>cc-plb-0225_front.jpg</x:v>
      </x:c>
      <x:c r="Q228" s="28" t="str">
        <x:v>cc-plb-0225_side-angle.jpg</x:v>
      </x:c>
      <x:c r="R228" s="28" t="str">
        <x:v>cc-plb-0225_back-angle.jpg</x:v>
      </x:c>
      <x:c r="S228" s="28" t="str">
        <x:v>cc-plb-0225_close-up.jpg</x:v>
      </x:c>
      <x:c r="T228" s="28" t="str">
        <x:v>cc-plb-0225_installed-use.jpg</x:v>
      </x:c>
      <x:c r="U228" s="28" t="str">
        <x:v>cc-plb-0225_packaging.jpg</x:v>
      </x:c>
      <x:c r="V228" s="28" t="str">
        <x:v>cc-plb-0225_technical-spec.jpg</x:v>
      </x:c>
      <x:c r="W228" s="28" t="str">
        <x:v>Charlotte Pipe Charlotte Pipe 1-1/2 in Shower Valve for construction supply, repair, maintenance, and project sourcing.</x:v>
      </x:c>
      <x:c r="X228" s="28" t="str">
        <x:v>Charlotte Pipe 1-1/2 in Shower Valve | Charlotte Pipe | Chittety Construction Dallas</x:v>
      </x:c>
      <x:c r="Y228" s="28" t="str">
        <x:v>Charlotte Pipe 1-1/2 in Shower Valve, Charlotte Pipe, PVC &amp; CPVC Pipes, Plumbing, Bathroom &amp; Sewer, Dallas construction supply</x:v>
      </x:c>
      <x:c r="Z228" s="31" t="n">
        <x:v>46192</x:v>
      </x:c>
    </x:row>
    <x:row r="229">
      <x:c r="A229" s="28" t="str">
        <x:v>CC-PLB-0226</x:v>
      </x:c>
      <x:c r="B229" s="28" t="str">
        <x:v>SharkBite 2 in Shower Valve</x:v>
      </x:c>
      <x:c r="C229" s="28" t="str">
        <x:v>Plumbing, Bathroom &amp; Sewer</x:v>
      </x:c>
      <x:c r="D229" s="28" t="str">
        <x:v>PVC &amp; CPVC Pipes</x:v>
      </x:c>
      <x:c r="E229" s="28" t="str">
        <x:v>SharkBite</x:v>
      </x:c>
      <x:c r="F229" s="28" t="str">
        <x:v>Shower Valve</x:v>
      </x:c>
      <x:c r="G229" s="28" t="str">
        <x:v>2 in</x:v>
      </x:c>
      <x:c r="H229" s="28" t="str">
        <x:v>Each</x:v>
      </x:c>
      <x:c r="I229" s="28" t="n">
        <x:v>1</x:v>
      </x:c>
      <x:c r="J229" s="29" t="n">
        <x:v>32.3</x:v>
      </x:c>
      <x:c r="K229" s="30" t="n">
        <x:v>0.1</x:v>
      </x:c>
      <x:c r="L229" s="29" t="n">
        <x:f>J229*(1-K229)</x:f>
        <x:v>29.069999999999997</x:v>
      </x:c>
      <x:c r="M229" s="28" t="str">
        <x:v>Vendor Available / Confirm Stock</x:v>
      </x:c>
      <x:c r="N229" s="28" t="str">
        <x:v>Market reference</x:v>
      </x:c>
      <x:c r="O229" s="28" t="str">
        <x:v>https://www.ferguson.com/</x:v>
      </x:c>
      <x:c r="P229" s="28" t="str">
        <x:v>cc-plb-0226_front.jpg</x:v>
      </x:c>
      <x:c r="Q229" s="28" t="str">
        <x:v>cc-plb-0226_side-angle.jpg</x:v>
      </x:c>
      <x:c r="R229" s="28" t="str">
        <x:v>cc-plb-0226_back-angle.jpg</x:v>
      </x:c>
      <x:c r="S229" s="28" t="str">
        <x:v>cc-plb-0226_close-up.jpg</x:v>
      </x:c>
      <x:c r="T229" s="28" t="str">
        <x:v>cc-plb-0226_installed-use.jpg</x:v>
      </x:c>
      <x:c r="U229" s="28" t="str">
        <x:v>cc-plb-0226_packaging.jpg</x:v>
      </x:c>
      <x:c r="V229" s="28" t="str">
        <x:v>cc-plb-0226_technical-spec.jpg</x:v>
      </x:c>
      <x:c r="W229" s="28" t="str">
        <x:v>SharkBite SharkBite 2 in Shower Valve for construction supply, repair, maintenance, and project sourcing.</x:v>
      </x:c>
      <x:c r="X229" s="28" t="str">
        <x:v>SharkBite 2 in Shower Valve | SharkBite | Chittety Construction Dallas</x:v>
      </x:c>
      <x:c r="Y229" s="28" t="str">
        <x:v>SharkBite 2 in Shower Valve, SharkBite, PVC &amp; CPVC Pipes, Plumbing, Bathroom &amp; Sewer, Dallas construction supply</x:v>
      </x:c>
      <x:c r="Z229" s="31" t="n">
        <x:v>46192</x:v>
      </x:c>
    </x:row>
    <x:row r="230">
      <x:c r="A230" s="28" t="str">
        <x:v>CC-PLB-0227</x:v>
      </x:c>
      <x:c r="B230" s="28" t="str">
        <x:v>Zurn 3 in Shower Valve</x:v>
      </x:c>
      <x:c r="C230" s="28" t="str">
        <x:v>Plumbing, Bathroom &amp; Sewer</x:v>
      </x:c>
      <x:c r="D230" s="28" t="str">
        <x:v>PVC &amp; CPVC Pipes</x:v>
      </x:c>
      <x:c r="E230" s="28" t="str">
        <x:v>Zurn</x:v>
      </x:c>
      <x:c r="F230" s="28" t="str">
        <x:v>Shower Valve</x:v>
      </x:c>
      <x:c r="G230" s="28" t="str">
        <x:v>3 in</x:v>
      </x:c>
      <x:c r="H230" s="28" t="str">
        <x:v>Each</x:v>
      </x:c>
      <x:c r="I230" s="28" t="n">
        <x:v>1</x:v>
      </x:c>
      <x:c r="J230" s="29" t="n">
        <x:v>48.74</x:v>
      </x:c>
      <x:c r="K230" s="30" t="n">
        <x:v>0.1</x:v>
      </x:c>
      <x:c r="L230" s="29" t="n">
        <x:f>J230*(1-K230)</x:f>
        <x:v>43.866</x:v>
      </x:c>
      <x:c r="M230" s="28" t="str">
        <x:v>Vendor Available / Confirm Stock</x:v>
      </x:c>
      <x:c r="N230" s="28" t="str">
        <x:v>Market reference</x:v>
      </x:c>
      <x:c r="O230" s="28" t="str">
        <x:v>https://www.ferguson.com/</x:v>
      </x:c>
      <x:c r="P230" s="28" t="str">
        <x:v>cc-plb-0227_front.jpg</x:v>
      </x:c>
      <x:c r="Q230" s="28" t="str">
        <x:v>cc-plb-0227_side-angle.jpg</x:v>
      </x:c>
      <x:c r="R230" s="28" t="str">
        <x:v>cc-plb-0227_back-angle.jpg</x:v>
      </x:c>
      <x:c r="S230" s="28" t="str">
        <x:v>cc-plb-0227_close-up.jpg</x:v>
      </x:c>
      <x:c r="T230" s="28" t="str">
        <x:v>cc-plb-0227_installed-use.jpg</x:v>
      </x:c>
      <x:c r="U230" s="28" t="str">
        <x:v>cc-plb-0227_packaging.jpg</x:v>
      </x:c>
      <x:c r="V230" s="28" t="str">
        <x:v>cc-plb-0227_technical-spec.jpg</x:v>
      </x:c>
      <x:c r="W230" s="28" t="str">
        <x:v>Zurn Zurn 3 in Shower Valve for construction supply, repair, maintenance, and project sourcing.</x:v>
      </x:c>
      <x:c r="X230" s="28" t="str">
        <x:v>Zurn 3 in Shower Valve | Zurn | Chittety Construction Dallas</x:v>
      </x:c>
      <x:c r="Y230" s="28" t="str">
        <x:v>Zurn 3 in Shower Valve, Zurn, PVC &amp; CPVC Pipes, Plumbing, Bathroom &amp; Sewer, Dallas construction supply</x:v>
      </x:c>
      <x:c r="Z230" s="31" t="n">
        <x:v>46192</x:v>
      </x:c>
    </x:row>
    <x:row r="231">
      <x:c r="A231" s="28" t="str">
        <x:v>CC-PLB-0228</x:v>
      </x:c>
      <x:c r="B231" s="28" t="str">
        <x:v>Kohler 4 in Shower Valve</x:v>
      </x:c>
      <x:c r="C231" s="28" t="str">
        <x:v>Plumbing, Bathroom &amp; Sewer</x:v>
      </x:c>
      <x:c r="D231" s="28" t="str">
        <x:v>PVC &amp; CPVC Pipes</x:v>
      </x:c>
      <x:c r="E231" s="28" t="str">
        <x:v>Kohler</x:v>
      </x:c>
      <x:c r="F231" s="28" t="str">
        <x:v>Shower Valve</x:v>
      </x:c>
      <x:c r="G231" s="28" t="str">
        <x:v>4 in</x:v>
      </x:c>
      <x:c r="H231" s="28" t="str">
        <x:v>Each</x:v>
      </x:c>
      <x:c r="I231" s="28" t="n">
        <x:v>1</x:v>
      </x:c>
      <x:c r="J231" s="29" t="n">
        <x:v>4.42</x:v>
      </x:c>
      <x:c r="K231" s="30" t="n">
        <x:v>0.1</x:v>
      </x:c>
      <x:c r="L231" s="29" t="n">
        <x:f>J231*(1-K231)</x:f>
        <x:v>3.978</x:v>
      </x:c>
      <x:c r="M231" s="28" t="str">
        <x:v>Vendor Available / Confirm Stock</x:v>
      </x:c>
      <x:c r="N231" s="28" t="str">
        <x:v>Market reference</x:v>
      </x:c>
      <x:c r="O231" s="28" t="str">
        <x:v>https://www.ferguson.com/</x:v>
      </x:c>
      <x:c r="P231" s="28" t="str">
        <x:v>cc-plb-0228_front.jpg</x:v>
      </x:c>
      <x:c r="Q231" s="28" t="str">
        <x:v>cc-plb-0228_side-angle.jpg</x:v>
      </x:c>
      <x:c r="R231" s="28" t="str">
        <x:v>cc-plb-0228_back-angle.jpg</x:v>
      </x:c>
      <x:c r="S231" s="28" t="str">
        <x:v>cc-plb-0228_close-up.jpg</x:v>
      </x:c>
      <x:c r="T231" s="28" t="str">
        <x:v>cc-plb-0228_installed-use.jpg</x:v>
      </x:c>
      <x:c r="U231" s="28" t="str">
        <x:v>cc-plb-0228_packaging.jpg</x:v>
      </x:c>
      <x:c r="V231" s="28" t="str">
        <x:v>cc-plb-0228_technical-spec.jpg</x:v>
      </x:c>
      <x:c r="W231" s="28" t="str">
        <x:v>Kohler Kohler 4 in Shower Valve for construction supply, repair, maintenance, and project sourcing.</x:v>
      </x:c>
      <x:c r="X231" s="28" t="str">
        <x:v>Kohler 4 in Shower Valve | Kohler | Chittety Construction Dallas</x:v>
      </x:c>
      <x:c r="Y231" s="28" t="str">
        <x:v>Kohler 4 in Shower Valve, Kohler, PVC &amp; CPVC Pipes, Plumbing, Bathroom &amp; Sewer, Dallas construction supply</x:v>
      </x:c>
      <x:c r="Z231" s="31" t="n">
        <x:v>46192</x:v>
      </x:c>
    </x:row>
    <x:row r="232">
      <x:c r="A232" s="28" t="str">
        <x:v>CC-PLB-0229</x:v>
      </x:c>
      <x:c r="B232" s="28" t="str">
        <x:v>Moen 6 in Shower Valve</x:v>
      </x:c>
      <x:c r="C232" s="28" t="str">
        <x:v>Plumbing, Bathroom &amp; Sewer</x:v>
      </x:c>
      <x:c r="D232" s="28" t="str">
        <x:v>PVC &amp; CPVC Pipes</x:v>
      </x:c>
      <x:c r="E232" s="28" t="str">
        <x:v>Moen</x:v>
      </x:c>
      <x:c r="F232" s="28" t="str">
        <x:v>Shower Valve</x:v>
      </x:c>
      <x:c r="G232" s="28" t="str">
        <x:v>6 in</x:v>
      </x:c>
      <x:c r="H232" s="28" t="str">
        <x:v>Each</x:v>
      </x:c>
      <x:c r="I232" s="28" t="n">
        <x:v>1</x:v>
      </x:c>
      <x:c r="J232" s="29" t="n">
        <x:v>41.64</x:v>
      </x:c>
      <x:c r="K232" s="30" t="n">
        <x:v>0.1</x:v>
      </x:c>
      <x:c r="L232" s="29" t="n">
        <x:f>J232*(1-K232)</x:f>
        <x:v>37.476</x:v>
      </x:c>
      <x:c r="M232" s="28" t="str">
        <x:v>Vendor Available / Confirm Stock</x:v>
      </x:c>
      <x:c r="N232" s="28" t="str">
        <x:v>Market reference</x:v>
      </x:c>
      <x:c r="O232" s="28" t="str">
        <x:v>https://www.ferguson.com/</x:v>
      </x:c>
      <x:c r="P232" s="28" t="str">
        <x:v>cc-plb-0229_front.jpg</x:v>
      </x:c>
      <x:c r="Q232" s="28" t="str">
        <x:v>cc-plb-0229_side-angle.jpg</x:v>
      </x:c>
      <x:c r="R232" s="28" t="str">
        <x:v>cc-plb-0229_back-angle.jpg</x:v>
      </x:c>
      <x:c r="S232" s="28" t="str">
        <x:v>cc-plb-0229_close-up.jpg</x:v>
      </x:c>
      <x:c r="T232" s="28" t="str">
        <x:v>cc-plb-0229_installed-use.jpg</x:v>
      </x:c>
      <x:c r="U232" s="28" t="str">
        <x:v>cc-plb-0229_packaging.jpg</x:v>
      </x:c>
      <x:c r="V232" s="28" t="str">
        <x:v>cc-plb-0229_technical-spec.jpg</x:v>
      </x:c>
      <x:c r="W232" s="28" t="str">
        <x:v>Moen Moen 6 in Shower Valve for construction supply, repair, maintenance, and project sourcing.</x:v>
      </x:c>
      <x:c r="X232" s="28" t="str">
        <x:v>Moen 6 in Shower Valve | Moen | Chittety Construction Dallas</x:v>
      </x:c>
      <x:c r="Y232" s="28" t="str">
        <x:v>Moen 6 in Shower Valve, Moen, PVC &amp; CPVC Pipes, Plumbing, Bathroom &amp; Sewer, Dallas construction supply</x:v>
      </x:c>
      <x:c r="Z232" s="31" t="n">
        <x:v>46192</x:v>
      </x:c>
    </x:row>
    <x:row r="233">
      <x:c r="A233" s="28" t="str">
        <x:v>CC-PLB-0230</x:v>
      </x:c>
      <x:c r="B233" s="28" t="str">
        <x:v>Delta Standard Shower Valve</x:v>
      </x:c>
      <x:c r="C233" s="28" t="str">
        <x:v>Plumbing, Bathroom &amp; Sewer</x:v>
      </x:c>
      <x:c r="D233" s="28" t="str">
        <x:v>PVC &amp; CPVC Pipes</x:v>
      </x:c>
      <x:c r="E233" s="28" t="str">
        <x:v>Delta</x:v>
      </x:c>
      <x:c r="F233" s="28" t="str">
        <x:v>Shower Valve</x:v>
      </x:c>
      <x:c r="G233" s="28" t="str">
        <x:v>Standard</x:v>
      </x:c>
      <x:c r="H233" s="28" t="str">
        <x:v>Each</x:v>
      </x:c>
      <x:c r="I233" s="28" t="n">
        <x:v>1</x:v>
      </x:c>
      <x:c r="J233" s="29" t="n">
        <x:v>48.09</x:v>
      </x:c>
      <x:c r="K233" s="30" t="n">
        <x:v>0.1</x:v>
      </x:c>
      <x:c r="L233" s="29" t="n">
        <x:f>J233*(1-K233)</x:f>
        <x:v>43.281000000000006</x:v>
      </x:c>
      <x:c r="M233" s="28" t="str">
        <x:v>Vendor Available / Confirm Stock</x:v>
      </x:c>
      <x:c r="N233" s="28" t="str">
        <x:v>Market reference</x:v>
      </x:c>
      <x:c r="O233" s="28" t="str">
        <x:v>https://www.ferguson.com/</x:v>
      </x:c>
      <x:c r="P233" s="28" t="str">
        <x:v>cc-plb-0230_front.jpg</x:v>
      </x:c>
      <x:c r="Q233" s="28" t="str">
        <x:v>cc-plb-0230_side-angle.jpg</x:v>
      </x:c>
      <x:c r="R233" s="28" t="str">
        <x:v>cc-plb-0230_back-angle.jpg</x:v>
      </x:c>
      <x:c r="S233" s="28" t="str">
        <x:v>cc-plb-0230_close-up.jpg</x:v>
      </x:c>
      <x:c r="T233" s="28" t="str">
        <x:v>cc-plb-0230_installed-use.jpg</x:v>
      </x:c>
      <x:c r="U233" s="28" t="str">
        <x:v>cc-plb-0230_packaging.jpg</x:v>
      </x:c>
      <x:c r="V233" s="28" t="str">
        <x:v>cc-plb-0230_technical-spec.jpg</x:v>
      </x:c>
      <x:c r="W233" s="28" t="str">
        <x:v>Delta Delta Standard Shower Valve for construction supply, repair, maintenance, and project sourcing.</x:v>
      </x:c>
      <x:c r="X233" s="28" t="str">
        <x:v>Delta Standard Shower Valve | Delta | Chittety Construction Dallas</x:v>
      </x:c>
      <x:c r="Y233" s="28" t="str">
        <x:v>Delta Standard Shower Valve, Delta, PVC &amp; CPVC Pipes, Plumbing, Bathroom &amp; Sewer, Dallas construction supply</x:v>
      </x:c>
      <x:c r="Z233" s="31" t="n">
        <x:v>46192</x:v>
      </x:c>
    </x:row>
    <x:row r="234">
      <x:c r="A234" s="28" t="str">
        <x:v>CC-PLB-0231</x:v>
      </x:c>
      <x:c r="B234" s="28" t="str">
        <x:v>American Standard 1/2 in P-Trap</x:v>
      </x:c>
      <x:c r="C234" s="28" t="str">
        <x:v>Plumbing, Bathroom &amp; Sewer</x:v>
      </x:c>
      <x:c r="D234" s="28" t="str">
        <x:v>PVC &amp; CPVC Pipes</x:v>
      </x:c>
      <x:c r="E234" s="28" t="str">
        <x:v>American Standard</x:v>
      </x:c>
      <x:c r="F234" s="28" t="str">
        <x:v>P-Trap</x:v>
      </x:c>
      <x:c r="G234" s="28" t="str">
        <x:v>1/2 in</x:v>
      </x:c>
      <x:c r="H234" s="28" t="str">
        <x:v>Each</x:v>
      </x:c>
      <x:c r="I234" s="28" t="n">
        <x:v>1</x:v>
      </x:c>
      <x:c r="J234" s="29" t="n">
        <x:v>67.82</x:v>
      </x:c>
      <x:c r="K234" s="30" t="n">
        <x:v>0.1</x:v>
      </x:c>
      <x:c r="L234" s="29" t="n">
        <x:f>J234*(1-K234)</x:f>
        <x:v>61.038</x:v>
      </x:c>
      <x:c r="M234" s="28" t="str">
        <x:v>Vendor Available / Confirm Stock</x:v>
      </x:c>
      <x:c r="N234" s="28" t="str">
        <x:v>Market reference</x:v>
      </x:c>
      <x:c r="O234" s="28" t="str">
        <x:v>https://www.ferguson.com/</x:v>
      </x:c>
      <x:c r="P234" s="28" t="str">
        <x:v>cc-plb-0231_front.jpg</x:v>
      </x:c>
      <x:c r="Q234" s="28" t="str">
        <x:v>cc-plb-0231_side-angle.jpg</x:v>
      </x:c>
      <x:c r="R234" s="28" t="str">
        <x:v>cc-plb-0231_back-angle.jpg</x:v>
      </x:c>
      <x:c r="S234" s="28" t="str">
        <x:v>cc-plb-0231_close-up.jpg</x:v>
      </x:c>
      <x:c r="T234" s="28" t="str">
        <x:v>cc-plb-0231_installed-use.jpg</x:v>
      </x:c>
      <x:c r="U234" s="28" t="str">
        <x:v>cc-plb-0231_packaging.jpg</x:v>
      </x:c>
      <x:c r="V234" s="28" t="str">
        <x:v>cc-plb-0231_technical-spec.jpg</x:v>
      </x:c>
      <x:c r="W234" s="28" t="str">
        <x:v>American Standard American Standard 1/2 in P-Trap for construction supply, repair, maintenance, and project sourcing.</x:v>
      </x:c>
      <x:c r="X234" s="28" t="str">
        <x:v>American Standard 1/2 in P-Trap | American Standard | Chittety Construction Dallas</x:v>
      </x:c>
      <x:c r="Y234" s="28" t="str">
        <x:v>American Standard 1/2 in P-Trap, American Standard, PVC &amp; CPVC Pipes, Plumbing, Bathroom &amp; Sewer, Dallas construction supply</x:v>
      </x:c>
      <x:c r="Z234" s="31" t="n">
        <x:v>46192</x:v>
      </x:c>
    </x:row>
    <x:row r="235">
      <x:c r="A235" s="28" t="str">
        <x:v>CC-PLB-0232</x:v>
      </x:c>
      <x:c r="B235" s="28" t="str">
        <x:v>Oatey 3/4 in P-Trap</x:v>
      </x:c>
      <x:c r="C235" s="28" t="str">
        <x:v>Plumbing, Bathroom &amp; Sewer</x:v>
      </x:c>
      <x:c r="D235" s="28" t="str">
        <x:v>PVC &amp; CPVC Pipes</x:v>
      </x:c>
      <x:c r="E235" s="28" t="str">
        <x:v>Oatey</x:v>
      </x:c>
      <x:c r="F235" s="28" t="str">
        <x:v>P-Trap</x:v>
      </x:c>
      <x:c r="G235" s="28" t="str">
        <x:v>3/4 in</x:v>
      </x:c>
      <x:c r="H235" s="28" t="str">
        <x:v>Each</x:v>
      </x:c>
      <x:c r="I235" s="28" t="n">
        <x:v>1</x:v>
      </x:c>
      <x:c r="J235" s="29" t="n">
        <x:v>69.76</x:v>
      </x:c>
      <x:c r="K235" s="30" t="n">
        <x:v>0.1</x:v>
      </x:c>
      <x:c r="L235" s="29" t="n">
        <x:f>J235*(1-K235)</x:f>
        <x:v>62.784000000000006</x:v>
      </x:c>
      <x:c r="M235" s="28" t="str">
        <x:v>Vendor Available / Confirm Stock</x:v>
      </x:c>
      <x:c r="N235" s="28" t="str">
        <x:v>Market reference</x:v>
      </x:c>
      <x:c r="O235" s="28" t="str">
        <x:v>https://www.ferguson.com/</x:v>
      </x:c>
      <x:c r="P235" s="28" t="str">
        <x:v>cc-plb-0232_front.jpg</x:v>
      </x:c>
      <x:c r="Q235" s="28" t="str">
        <x:v>cc-plb-0232_side-angle.jpg</x:v>
      </x:c>
      <x:c r="R235" s="28" t="str">
        <x:v>cc-plb-0232_back-angle.jpg</x:v>
      </x:c>
      <x:c r="S235" s="28" t="str">
        <x:v>cc-plb-0232_close-up.jpg</x:v>
      </x:c>
      <x:c r="T235" s="28" t="str">
        <x:v>cc-plb-0232_installed-use.jpg</x:v>
      </x:c>
      <x:c r="U235" s="28" t="str">
        <x:v>cc-plb-0232_packaging.jpg</x:v>
      </x:c>
      <x:c r="V235" s="28" t="str">
        <x:v>cc-plb-0232_technical-spec.jpg</x:v>
      </x:c>
      <x:c r="W235" s="28" t="str">
        <x:v>Oatey Oatey 3/4 in P-Trap for construction supply, repair, maintenance, and project sourcing.</x:v>
      </x:c>
      <x:c r="X235" s="28" t="str">
        <x:v>Oatey 3/4 in P-Trap | Oatey | Chittety Construction Dallas</x:v>
      </x:c>
      <x:c r="Y235" s="28" t="str">
        <x:v>Oatey 3/4 in P-Trap, Oatey, PVC &amp; CPVC Pipes, Plumbing, Bathroom &amp; Sewer, Dallas construction supply</x:v>
      </x:c>
      <x:c r="Z235" s="31" t="n">
        <x:v>46192</x:v>
      </x:c>
    </x:row>
    <x:row r="236">
      <x:c r="A236" s="28" t="str">
        <x:v>CC-PLB-0233</x:v>
      </x:c>
      <x:c r="B236" s="28" t="str">
        <x:v>PROFLO 1 in P-Trap</x:v>
      </x:c>
      <x:c r="C236" s="28" t="str">
        <x:v>Plumbing, Bathroom &amp; Sewer</x:v>
      </x:c>
      <x:c r="D236" s="28" t="str">
        <x:v>PVC &amp; CPVC Pipes</x:v>
      </x:c>
      <x:c r="E236" s="28" t="str">
        <x:v>PROFLO</x:v>
      </x:c>
      <x:c r="F236" s="28" t="str">
        <x:v>P-Trap</x:v>
      </x:c>
      <x:c r="G236" s="28" t="str">
        <x:v>1 in</x:v>
      </x:c>
      <x:c r="H236" s="28" t="str">
        <x:v>Each</x:v>
      </x:c>
      <x:c r="I236" s="28" t="n">
        <x:v>1</x:v>
      </x:c>
      <x:c r="J236" s="29" t="n">
        <x:v>59.04</x:v>
      </x:c>
      <x:c r="K236" s="30" t="n">
        <x:v>0.1</x:v>
      </x:c>
      <x:c r="L236" s="29" t="n">
        <x:f>J236*(1-K236)</x:f>
        <x:v>53.136</x:v>
      </x:c>
      <x:c r="M236" s="28" t="str">
        <x:v>Vendor Available / Confirm Stock</x:v>
      </x:c>
      <x:c r="N236" s="28" t="str">
        <x:v>Market reference</x:v>
      </x:c>
      <x:c r="O236" s="28" t="str">
        <x:v>https://www.ferguson.com/</x:v>
      </x:c>
      <x:c r="P236" s="28" t="str">
        <x:v>cc-plb-0233_front.jpg</x:v>
      </x:c>
      <x:c r="Q236" s="28" t="str">
        <x:v>cc-plb-0233_side-angle.jpg</x:v>
      </x:c>
      <x:c r="R236" s="28" t="str">
        <x:v>cc-plb-0233_back-angle.jpg</x:v>
      </x:c>
      <x:c r="S236" s="28" t="str">
        <x:v>cc-plb-0233_close-up.jpg</x:v>
      </x:c>
      <x:c r="T236" s="28" t="str">
        <x:v>cc-plb-0233_installed-use.jpg</x:v>
      </x:c>
      <x:c r="U236" s="28" t="str">
        <x:v>cc-plb-0233_packaging.jpg</x:v>
      </x:c>
      <x:c r="V236" s="28" t="str">
        <x:v>cc-plb-0233_technical-spec.jpg</x:v>
      </x:c>
      <x:c r="W236" s="28" t="str">
        <x:v>PROFLO PROFLO 1 in P-Trap for construction supply, repair, maintenance, and project sourcing.</x:v>
      </x:c>
      <x:c r="X236" s="28" t="str">
        <x:v>PROFLO 1 in P-Trap | PROFLO | Chittety Construction Dallas</x:v>
      </x:c>
      <x:c r="Y236" s="28" t="str">
        <x:v>PROFLO 1 in P-Trap, PROFLO, PVC &amp; CPVC Pipes, Plumbing, Bathroom &amp; Sewer, Dallas construction supply</x:v>
      </x:c>
      <x:c r="Z236" s="31" t="n">
        <x:v>46192</x:v>
      </x:c>
    </x:row>
    <x:row r="237">
      <x:c r="A237" s="28" t="str">
        <x:v>CC-PLB-0234</x:v>
      </x:c>
      <x:c r="B237" s="28" t="str">
        <x:v>Fernco 1-1/4 in P-Trap</x:v>
      </x:c>
      <x:c r="C237" s="28" t="str">
        <x:v>Plumbing, Bathroom &amp; Sewer</x:v>
      </x:c>
      <x:c r="D237" s="28" t="str">
        <x:v>PVC &amp; CPVC Pipes</x:v>
      </x:c>
      <x:c r="E237" s="28" t="str">
        <x:v>Fernco</x:v>
      </x:c>
      <x:c r="F237" s="28" t="str">
        <x:v>P-Trap</x:v>
      </x:c>
      <x:c r="G237" s="28" t="str">
        <x:v>1-1/4 in</x:v>
      </x:c>
      <x:c r="H237" s="28" t="str">
        <x:v>Each</x:v>
      </x:c>
      <x:c r="I237" s="28" t="n">
        <x:v>1</x:v>
      </x:c>
      <x:c r="J237" s="29" t="n">
        <x:v>58.59</x:v>
      </x:c>
      <x:c r="K237" s="30" t="n">
        <x:v>0.1</x:v>
      </x:c>
      <x:c r="L237" s="29" t="n">
        <x:f>J237*(1-K237)</x:f>
        <x:v>52.731</x:v>
      </x:c>
      <x:c r="M237" s="28" t="str">
        <x:v>Vendor Available / Confirm Stock</x:v>
      </x:c>
      <x:c r="N237" s="28" t="str">
        <x:v>Market reference</x:v>
      </x:c>
      <x:c r="O237" s="28" t="str">
        <x:v>https://www.ferguson.com/</x:v>
      </x:c>
      <x:c r="P237" s="28" t="str">
        <x:v>cc-plb-0234_front.jpg</x:v>
      </x:c>
      <x:c r="Q237" s="28" t="str">
        <x:v>cc-plb-0234_side-angle.jpg</x:v>
      </x:c>
      <x:c r="R237" s="28" t="str">
        <x:v>cc-plb-0234_back-angle.jpg</x:v>
      </x:c>
      <x:c r="S237" s="28" t="str">
        <x:v>cc-plb-0234_close-up.jpg</x:v>
      </x:c>
      <x:c r="T237" s="28" t="str">
        <x:v>cc-plb-0234_installed-use.jpg</x:v>
      </x:c>
      <x:c r="U237" s="28" t="str">
        <x:v>cc-plb-0234_packaging.jpg</x:v>
      </x:c>
      <x:c r="V237" s="28" t="str">
        <x:v>cc-plb-0234_technical-spec.jpg</x:v>
      </x:c>
      <x:c r="W237" s="28" t="str">
        <x:v>Fernco Fernco 1-1/4 in P-Trap for construction supply, repair, maintenance, and project sourcing.</x:v>
      </x:c>
      <x:c r="X237" s="28" t="str">
        <x:v>Fernco 1-1/4 in P-Trap | Fernco | Chittety Construction Dallas</x:v>
      </x:c>
      <x:c r="Y237" s="28" t="str">
        <x:v>Fernco 1-1/4 in P-Trap, Fernco, PVC &amp; CPVC Pipes, Plumbing, Bathroom &amp; Sewer, Dallas construction supply</x:v>
      </x:c>
      <x:c r="Z237" s="31" t="n">
        <x:v>46192</x:v>
      </x:c>
    </x:row>
    <x:row r="238">
      <x:c r="A238" s="28" t="str">
        <x:v>CC-PLB-0235</x:v>
      </x:c>
      <x:c r="B238" s="28" t="str">
        <x:v>Liberty Pumps 1-1/2 in P-Trap</x:v>
      </x:c>
      <x:c r="C238" s="28" t="str">
        <x:v>Plumbing, Bathroom &amp; Sewer</x:v>
      </x:c>
      <x:c r="D238" s="28" t="str">
        <x:v>PVC &amp; CPVC Pipes</x:v>
      </x:c>
      <x:c r="E238" s="28" t="str">
        <x:v>Liberty Pumps</x:v>
      </x:c>
      <x:c r="F238" s="28" t="str">
        <x:v>P-Trap</x:v>
      </x:c>
      <x:c r="G238" s="28" t="str">
        <x:v>1-1/2 in</x:v>
      </x:c>
      <x:c r="H238" s="28" t="str">
        <x:v>Each</x:v>
      </x:c>
      <x:c r="I238" s="28" t="n">
        <x:v>1</x:v>
      </x:c>
      <x:c r="J238" s="29" t="n">
        <x:v>73.85</x:v>
      </x:c>
      <x:c r="K238" s="30" t="n">
        <x:v>0.1</x:v>
      </x:c>
      <x:c r="L238" s="29" t="n">
        <x:f>J238*(1-K238)</x:f>
        <x:v>66.465</x:v>
      </x:c>
      <x:c r="M238" s="28" t="str">
        <x:v>Vendor Available / Confirm Stock</x:v>
      </x:c>
      <x:c r="N238" s="28" t="str">
        <x:v>Market reference</x:v>
      </x:c>
      <x:c r="O238" s="28" t="str">
        <x:v>https://www.ferguson.com/</x:v>
      </x:c>
      <x:c r="P238" s="28" t="str">
        <x:v>cc-plb-0235_front.jpg</x:v>
      </x:c>
      <x:c r="Q238" s="28" t="str">
        <x:v>cc-plb-0235_side-angle.jpg</x:v>
      </x:c>
      <x:c r="R238" s="28" t="str">
        <x:v>cc-plb-0235_back-angle.jpg</x:v>
      </x:c>
      <x:c r="S238" s="28" t="str">
        <x:v>cc-plb-0235_close-up.jpg</x:v>
      </x:c>
      <x:c r="T238" s="28" t="str">
        <x:v>cc-plb-0235_installed-use.jpg</x:v>
      </x:c>
      <x:c r="U238" s="28" t="str">
        <x:v>cc-plb-0235_packaging.jpg</x:v>
      </x:c>
      <x:c r="V238" s="28" t="str">
        <x:v>cc-plb-0235_technical-spec.jpg</x:v>
      </x:c>
      <x:c r="W238" s="28" t="str">
        <x:v>Liberty Pumps Liberty Pumps 1-1/2 in P-Trap for construction supply, repair, maintenance, and project sourcing.</x:v>
      </x:c>
      <x:c r="X238" s="28" t="str">
        <x:v>Liberty Pumps 1-1/2 in P-Trap | Liberty Pumps | Chittety Construction Dallas</x:v>
      </x:c>
      <x:c r="Y238" s="28" t="str">
        <x:v>Liberty Pumps 1-1/2 in P-Trap, Liberty Pumps, PVC &amp; CPVC Pipes, Plumbing, Bathroom &amp; Sewer, Dallas construction supply</x:v>
      </x:c>
      <x:c r="Z238" s="31" t="n">
        <x:v>46192</x:v>
      </x:c>
    </x:row>
    <x:row r="239">
      <x:c r="A239" s="28" t="str">
        <x:v>CC-PLB-0236</x:v>
      </x:c>
      <x:c r="B239" s="28" t="str">
        <x:v>NDS 2 in P-Trap</x:v>
      </x:c>
      <x:c r="C239" s="28" t="str">
        <x:v>Plumbing, Bathroom &amp; Sewer</x:v>
      </x:c>
      <x:c r="D239" s="28" t="str">
        <x:v>PVC &amp; CPVC Pipes</x:v>
      </x:c>
      <x:c r="E239" s="28" t="str">
        <x:v>NDS</x:v>
      </x:c>
      <x:c r="F239" s="28" t="str">
        <x:v>P-Trap</x:v>
      </x:c>
      <x:c r="G239" s="28" t="str">
        <x:v>2 in</x:v>
      </x:c>
      <x:c r="H239" s="28" t="str">
        <x:v>Each</x:v>
      </x:c>
      <x:c r="I239" s="28" t="n">
        <x:v>1</x:v>
      </x:c>
      <x:c r="J239" s="29" t="n">
        <x:v>13.81</x:v>
      </x:c>
      <x:c r="K239" s="30" t="n">
        <x:v>0.1</x:v>
      </x:c>
      <x:c r="L239" s="29" t="n">
        <x:f>J239*(1-K239)</x:f>
        <x:v>12.429</x:v>
      </x:c>
      <x:c r="M239" s="28" t="str">
        <x:v>Vendor Available / Confirm Stock</x:v>
      </x:c>
      <x:c r="N239" s="28" t="str">
        <x:v>Market reference</x:v>
      </x:c>
      <x:c r="O239" s="28" t="str">
        <x:v>https://www.ferguson.com/</x:v>
      </x:c>
      <x:c r="P239" s="28" t="str">
        <x:v>cc-plb-0236_front.jpg</x:v>
      </x:c>
      <x:c r="Q239" s="28" t="str">
        <x:v>cc-plb-0236_side-angle.jpg</x:v>
      </x:c>
      <x:c r="R239" s="28" t="str">
        <x:v>cc-plb-0236_back-angle.jpg</x:v>
      </x:c>
      <x:c r="S239" s="28" t="str">
        <x:v>cc-plb-0236_close-up.jpg</x:v>
      </x:c>
      <x:c r="T239" s="28" t="str">
        <x:v>cc-plb-0236_installed-use.jpg</x:v>
      </x:c>
      <x:c r="U239" s="28" t="str">
        <x:v>cc-plb-0236_packaging.jpg</x:v>
      </x:c>
      <x:c r="V239" s="28" t="str">
        <x:v>cc-plb-0236_technical-spec.jpg</x:v>
      </x:c>
      <x:c r="W239" s="28" t="str">
        <x:v>NDS NDS 2 in P-Trap for construction supply, repair, maintenance, and project sourcing.</x:v>
      </x:c>
      <x:c r="X239" s="28" t="str">
        <x:v>NDS 2 in P-Trap | NDS | Chittety Construction Dallas</x:v>
      </x:c>
      <x:c r="Y239" s="28" t="str">
        <x:v>NDS 2 in P-Trap, NDS, PVC &amp; CPVC Pipes, Plumbing, Bathroom &amp; Sewer, Dallas construction supply</x:v>
      </x:c>
      <x:c r="Z239" s="31" t="n">
        <x:v>46192</x:v>
      </x:c>
    </x:row>
    <x:row r="240">
      <x:c r="A240" s="28" t="str">
        <x:v>CC-PLB-0237</x:v>
      </x:c>
      <x:c r="B240" s="28" t="str">
        <x:v>Charlotte Pipe 3 in P-Trap</x:v>
      </x:c>
      <x:c r="C240" s="28" t="str">
        <x:v>Plumbing, Bathroom &amp; Sewer</x:v>
      </x:c>
      <x:c r="D240" s="28" t="str">
        <x:v>PVC &amp; CPVC Pipes</x:v>
      </x:c>
      <x:c r="E240" s="28" t="str">
        <x:v>Charlotte Pipe</x:v>
      </x:c>
      <x:c r="F240" s="28" t="str">
        <x:v>P-Trap</x:v>
      </x:c>
      <x:c r="G240" s="28" t="str">
        <x:v>3 in</x:v>
      </x:c>
      <x:c r="H240" s="28" t="str">
        <x:v>Each</x:v>
      </x:c>
      <x:c r="I240" s="28" t="n">
        <x:v>1</x:v>
      </x:c>
      <x:c r="J240" s="29" t="n">
        <x:v>4.02</x:v>
      </x:c>
      <x:c r="K240" s="30" t="n">
        <x:v>0.1</x:v>
      </x:c>
      <x:c r="L240" s="29" t="n">
        <x:f>J240*(1-K240)</x:f>
        <x:v>3.618</x:v>
      </x:c>
      <x:c r="M240" s="28" t="str">
        <x:v>Vendor Available / Confirm Stock</x:v>
      </x:c>
      <x:c r="N240" s="28" t="str">
        <x:v>Market reference</x:v>
      </x:c>
      <x:c r="O240" s="28" t="str">
        <x:v>https://www.ferguson.com/</x:v>
      </x:c>
      <x:c r="P240" s="28" t="str">
        <x:v>cc-plb-0237_front.jpg</x:v>
      </x:c>
      <x:c r="Q240" s="28" t="str">
        <x:v>cc-plb-0237_side-angle.jpg</x:v>
      </x:c>
      <x:c r="R240" s="28" t="str">
        <x:v>cc-plb-0237_back-angle.jpg</x:v>
      </x:c>
      <x:c r="S240" s="28" t="str">
        <x:v>cc-plb-0237_close-up.jpg</x:v>
      </x:c>
      <x:c r="T240" s="28" t="str">
        <x:v>cc-plb-0237_installed-use.jpg</x:v>
      </x:c>
      <x:c r="U240" s="28" t="str">
        <x:v>cc-plb-0237_packaging.jpg</x:v>
      </x:c>
      <x:c r="V240" s="28" t="str">
        <x:v>cc-plb-0237_technical-spec.jpg</x:v>
      </x:c>
      <x:c r="W240" s="28" t="str">
        <x:v>Charlotte Pipe Charlotte Pipe 3 in P-Trap for construction supply, repair, maintenance, and project sourcing.</x:v>
      </x:c>
      <x:c r="X240" s="28" t="str">
        <x:v>Charlotte Pipe 3 in P-Trap | Charlotte Pipe | Chittety Construction Dallas</x:v>
      </x:c>
      <x:c r="Y240" s="28" t="str">
        <x:v>Charlotte Pipe 3 in P-Trap, Charlotte Pipe, PVC &amp; CPVC Pipes, Plumbing, Bathroom &amp; Sewer, Dallas construction supply</x:v>
      </x:c>
      <x:c r="Z240" s="31" t="n">
        <x:v>46192</x:v>
      </x:c>
    </x:row>
    <x:row r="241">
      <x:c r="A241" s="28" t="str">
        <x:v>CC-PLB-0238</x:v>
      </x:c>
      <x:c r="B241" s="28" t="str">
        <x:v>SharkBite 4 in P-Trap</x:v>
      </x:c>
      <x:c r="C241" s="28" t="str">
        <x:v>Plumbing, Bathroom &amp; Sewer</x:v>
      </x:c>
      <x:c r="D241" s="28" t="str">
        <x:v>PVC &amp; CPVC Pipes</x:v>
      </x:c>
      <x:c r="E241" s="28" t="str">
        <x:v>SharkBite</x:v>
      </x:c>
      <x:c r="F241" s="28" t="str">
        <x:v>P-Trap</x:v>
      </x:c>
      <x:c r="G241" s="28" t="str">
        <x:v>4 in</x:v>
      </x:c>
      <x:c r="H241" s="28" t="str">
        <x:v>Each</x:v>
      </x:c>
      <x:c r="I241" s="28" t="n">
        <x:v>1</x:v>
      </x:c>
      <x:c r="J241" s="29" t="n">
        <x:v>57.55</x:v>
      </x:c>
      <x:c r="K241" s="30" t="n">
        <x:v>0.1</x:v>
      </x:c>
      <x:c r="L241" s="29" t="n">
        <x:f>J241*(1-K241)</x:f>
        <x:v>51.795</x:v>
      </x:c>
      <x:c r="M241" s="28" t="str">
        <x:v>Vendor Available / Confirm Stock</x:v>
      </x:c>
      <x:c r="N241" s="28" t="str">
        <x:v>Market reference</x:v>
      </x:c>
      <x:c r="O241" s="28" t="str">
        <x:v>https://www.ferguson.com/</x:v>
      </x:c>
      <x:c r="P241" s="28" t="str">
        <x:v>cc-plb-0238_front.jpg</x:v>
      </x:c>
      <x:c r="Q241" s="28" t="str">
        <x:v>cc-plb-0238_side-angle.jpg</x:v>
      </x:c>
      <x:c r="R241" s="28" t="str">
        <x:v>cc-plb-0238_back-angle.jpg</x:v>
      </x:c>
      <x:c r="S241" s="28" t="str">
        <x:v>cc-plb-0238_close-up.jpg</x:v>
      </x:c>
      <x:c r="T241" s="28" t="str">
        <x:v>cc-plb-0238_installed-use.jpg</x:v>
      </x:c>
      <x:c r="U241" s="28" t="str">
        <x:v>cc-plb-0238_packaging.jpg</x:v>
      </x:c>
      <x:c r="V241" s="28" t="str">
        <x:v>cc-plb-0238_technical-spec.jpg</x:v>
      </x:c>
      <x:c r="W241" s="28" t="str">
        <x:v>SharkBite SharkBite 4 in P-Trap for construction supply, repair, maintenance, and project sourcing.</x:v>
      </x:c>
      <x:c r="X241" s="28" t="str">
        <x:v>SharkBite 4 in P-Trap | SharkBite | Chittety Construction Dallas</x:v>
      </x:c>
      <x:c r="Y241" s="28" t="str">
        <x:v>SharkBite 4 in P-Trap, SharkBite, PVC &amp; CPVC Pipes, Plumbing, Bathroom &amp; Sewer, Dallas construction supply</x:v>
      </x:c>
      <x:c r="Z241" s="31" t="n">
        <x:v>46192</x:v>
      </x:c>
    </x:row>
    <x:row r="242">
      <x:c r="A242" s="28" t="str">
        <x:v>CC-PLB-0239</x:v>
      </x:c>
      <x:c r="B242" s="28" t="str">
        <x:v>Zurn 6 in P-Trap</x:v>
      </x:c>
      <x:c r="C242" s="28" t="str">
        <x:v>Plumbing, Bathroom &amp; Sewer</x:v>
      </x:c>
      <x:c r="D242" s="28" t="str">
        <x:v>PVC &amp; CPVC Pipes</x:v>
      </x:c>
      <x:c r="E242" s="28" t="str">
        <x:v>Zurn</x:v>
      </x:c>
      <x:c r="F242" s="28" t="str">
        <x:v>P-Trap</x:v>
      </x:c>
      <x:c r="G242" s="28" t="str">
        <x:v>6 in</x:v>
      </x:c>
      <x:c r="H242" s="28" t="str">
        <x:v>Each</x:v>
      </x:c>
      <x:c r="I242" s="28" t="n">
        <x:v>1</x:v>
      </x:c>
      <x:c r="J242" s="29" t="n">
        <x:v>38.14</x:v>
      </x:c>
      <x:c r="K242" s="30" t="n">
        <x:v>0.1</x:v>
      </x:c>
      <x:c r="L242" s="29" t="n">
        <x:f>J242*(1-K242)</x:f>
        <x:v>34.326</x:v>
      </x:c>
      <x:c r="M242" s="28" t="str">
        <x:v>Vendor Available / Confirm Stock</x:v>
      </x:c>
      <x:c r="N242" s="28" t="str">
        <x:v>Market reference</x:v>
      </x:c>
      <x:c r="O242" s="28" t="str">
        <x:v>https://www.ferguson.com/</x:v>
      </x:c>
      <x:c r="P242" s="28" t="str">
        <x:v>cc-plb-0239_front.jpg</x:v>
      </x:c>
      <x:c r="Q242" s="28" t="str">
        <x:v>cc-plb-0239_side-angle.jpg</x:v>
      </x:c>
      <x:c r="R242" s="28" t="str">
        <x:v>cc-plb-0239_back-angle.jpg</x:v>
      </x:c>
      <x:c r="S242" s="28" t="str">
        <x:v>cc-plb-0239_close-up.jpg</x:v>
      </x:c>
      <x:c r="T242" s="28" t="str">
        <x:v>cc-plb-0239_installed-use.jpg</x:v>
      </x:c>
      <x:c r="U242" s="28" t="str">
        <x:v>cc-plb-0239_packaging.jpg</x:v>
      </x:c>
      <x:c r="V242" s="28" t="str">
        <x:v>cc-plb-0239_technical-spec.jpg</x:v>
      </x:c>
      <x:c r="W242" s="28" t="str">
        <x:v>Zurn Zurn 6 in P-Trap for construction supply, repair, maintenance, and project sourcing.</x:v>
      </x:c>
      <x:c r="X242" s="28" t="str">
        <x:v>Zurn 6 in P-Trap | Zurn | Chittety Construction Dallas</x:v>
      </x:c>
      <x:c r="Y242" s="28" t="str">
        <x:v>Zurn 6 in P-Trap, Zurn, PVC &amp; CPVC Pipes, Plumbing, Bathroom &amp; Sewer, Dallas construction supply</x:v>
      </x:c>
      <x:c r="Z242" s="31" t="n">
        <x:v>46192</x:v>
      </x:c>
    </x:row>
    <x:row r="243">
      <x:c r="A243" s="28" t="str">
        <x:v>CC-PLB-0240</x:v>
      </x:c>
      <x:c r="B243" s="28" t="str">
        <x:v>Kohler Standard P-Trap</x:v>
      </x:c>
      <x:c r="C243" s="28" t="str">
        <x:v>Plumbing, Bathroom &amp; Sewer</x:v>
      </x:c>
      <x:c r="D243" s="28" t="str">
        <x:v>PVC &amp; CPVC Pipes</x:v>
      </x:c>
      <x:c r="E243" s="28" t="str">
        <x:v>Kohler</x:v>
      </x:c>
      <x:c r="F243" s="28" t="str">
        <x:v>P-Trap</x:v>
      </x:c>
      <x:c r="G243" s="28" t="str">
        <x:v>Standard</x:v>
      </x:c>
      <x:c r="H243" s="28" t="str">
        <x:v>Each</x:v>
      </x:c>
      <x:c r="I243" s="28" t="n">
        <x:v>1</x:v>
      </x:c>
      <x:c r="J243" s="29" t="n">
        <x:v>53.85</x:v>
      </x:c>
      <x:c r="K243" s="30" t="n">
        <x:v>0.1</x:v>
      </x:c>
      <x:c r="L243" s="29" t="n">
        <x:f>J243*(1-K243)</x:f>
        <x:v>48.465</x:v>
      </x:c>
      <x:c r="M243" s="28" t="str">
        <x:v>Vendor Available / Confirm Stock</x:v>
      </x:c>
      <x:c r="N243" s="28" t="str">
        <x:v>Market reference</x:v>
      </x:c>
      <x:c r="O243" s="28" t="str">
        <x:v>https://www.ferguson.com/</x:v>
      </x:c>
      <x:c r="P243" s="28" t="str">
        <x:v>cc-plb-0240_front.jpg</x:v>
      </x:c>
      <x:c r="Q243" s="28" t="str">
        <x:v>cc-plb-0240_side-angle.jpg</x:v>
      </x:c>
      <x:c r="R243" s="28" t="str">
        <x:v>cc-plb-0240_back-angle.jpg</x:v>
      </x:c>
      <x:c r="S243" s="28" t="str">
        <x:v>cc-plb-0240_close-up.jpg</x:v>
      </x:c>
      <x:c r="T243" s="28" t="str">
        <x:v>cc-plb-0240_installed-use.jpg</x:v>
      </x:c>
      <x:c r="U243" s="28" t="str">
        <x:v>cc-plb-0240_packaging.jpg</x:v>
      </x:c>
      <x:c r="V243" s="28" t="str">
        <x:v>cc-plb-0240_technical-spec.jpg</x:v>
      </x:c>
      <x:c r="W243" s="28" t="str">
        <x:v>Kohler Kohler Standard P-Trap for construction supply, repair, maintenance, and project sourcing.</x:v>
      </x:c>
      <x:c r="X243" s="28" t="str">
        <x:v>Kohler Standard P-Trap | Kohler | Chittety Construction Dallas</x:v>
      </x:c>
      <x:c r="Y243" s="28" t="str">
        <x:v>Kohler Standard P-Trap, Kohler, PVC &amp; CPVC Pipes, Plumbing, Bathroom &amp; Sewer, Dallas construction supply</x:v>
      </x:c>
      <x:c r="Z243" s="31" t="n">
        <x:v>46192</x:v>
      </x:c>
    </x:row>
    <x:row r="244">
      <x:c r="A244" s="28" t="str">
        <x:v>CC-PLB-0241</x:v>
      </x:c>
      <x:c r="B244" s="28" t="str">
        <x:v>Moen 1/2 in Bottle Trap</x:v>
      </x:c>
      <x:c r="C244" s="28" t="str">
        <x:v>Plumbing, Bathroom &amp; Sewer</x:v>
      </x:c>
      <x:c r="D244" s="28" t="str">
        <x:v>PVC &amp; CPVC Pipes</x:v>
      </x:c>
      <x:c r="E244" s="28" t="str">
        <x:v>Moen</x:v>
      </x:c>
      <x:c r="F244" s="28" t="str">
        <x:v>Bottle Trap</x:v>
      </x:c>
      <x:c r="G244" s="28" t="str">
        <x:v>1/2 in</x:v>
      </x:c>
      <x:c r="H244" s="28" t="str">
        <x:v>Each</x:v>
      </x:c>
      <x:c r="I244" s="28" t="n">
        <x:v>1</x:v>
      </x:c>
      <x:c r="J244" s="29" t="n">
        <x:v>30.71</x:v>
      </x:c>
      <x:c r="K244" s="30" t="n">
        <x:v>0.1</x:v>
      </x:c>
      <x:c r="L244" s="29" t="n">
        <x:f>J244*(1-K244)</x:f>
        <x:v>27.639000000000003</x:v>
      </x:c>
      <x:c r="M244" s="28" t="str">
        <x:v>Vendor Available / Confirm Stock</x:v>
      </x:c>
      <x:c r="N244" s="28" t="str">
        <x:v>Market reference</x:v>
      </x:c>
      <x:c r="O244" s="28" t="str">
        <x:v>https://www.ferguson.com/</x:v>
      </x:c>
      <x:c r="P244" s="28" t="str">
        <x:v>cc-plb-0241_front.jpg</x:v>
      </x:c>
      <x:c r="Q244" s="28" t="str">
        <x:v>cc-plb-0241_side-angle.jpg</x:v>
      </x:c>
      <x:c r="R244" s="28" t="str">
        <x:v>cc-plb-0241_back-angle.jpg</x:v>
      </x:c>
      <x:c r="S244" s="28" t="str">
        <x:v>cc-plb-0241_close-up.jpg</x:v>
      </x:c>
      <x:c r="T244" s="28" t="str">
        <x:v>cc-plb-0241_installed-use.jpg</x:v>
      </x:c>
      <x:c r="U244" s="28" t="str">
        <x:v>cc-plb-0241_packaging.jpg</x:v>
      </x:c>
      <x:c r="V244" s="28" t="str">
        <x:v>cc-plb-0241_technical-spec.jpg</x:v>
      </x:c>
      <x:c r="W244" s="28" t="str">
        <x:v>Moen Moen 1/2 in Bottle Trap for construction supply, repair, maintenance, and project sourcing.</x:v>
      </x:c>
      <x:c r="X244" s="28" t="str">
        <x:v>Moen 1/2 in Bottle Trap | Moen | Chittety Construction Dallas</x:v>
      </x:c>
      <x:c r="Y244" s="28" t="str">
        <x:v>Moen 1/2 in Bottle Trap, Moen, PVC &amp; CPVC Pipes, Plumbing, Bathroom &amp; Sewer, Dallas construction supply</x:v>
      </x:c>
      <x:c r="Z244" s="31" t="n">
        <x:v>46192</x:v>
      </x:c>
    </x:row>
    <x:row r="245">
      <x:c r="A245" s="28" t="str">
        <x:v>CC-PLB-0242</x:v>
      </x:c>
      <x:c r="B245" s="28" t="str">
        <x:v>Delta 3/4 in Bottle Trap</x:v>
      </x:c>
      <x:c r="C245" s="28" t="str">
        <x:v>Plumbing, Bathroom &amp; Sewer</x:v>
      </x:c>
      <x:c r="D245" s="28" t="str">
        <x:v>PVC &amp; CPVC Pipes</x:v>
      </x:c>
      <x:c r="E245" s="28" t="str">
        <x:v>Delta</x:v>
      </x:c>
      <x:c r="F245" s="28" t="str">
        <x:v>Bottle Trap</x:v>
      </x:c>
      <x:c r="G245" s="28" t="str">
        <x:v>3/4 in</x:v>
      </x:c>
      <x:c r="H245" s="28" t="str">
        <x:v>Each</x:v>
      </x:c>
      <x:c r="I245" s="28" t="n">
        <x:v>1</x:v>
      </x:c>
      <x:c r="J245" s="29" t="n">
        <x:v>29.87</x:v>
      </x:c>
      <x:c r="K245" s="30" t="n">
        <x:v>0.1</x:v>
      </x:c>
      <x:c r="L245" s="29" t="n">
        <x:f>J245*(1-K245)</x:f>
        <x:v>26.883000000000003</x:v>
      </x:c>
      <x:c r="M245" s="28" t="str">
        <x:v>Vendor Available / Confirm Stock</x:v>
      </x:c>
      <x:c r="N245" s="28" t="str">
        <x:v>Market reference</x:v>
      </x:c>
      <x:c r="O245" s="28" t="str">
        <x:v>https://www.ferguson.com/</x:v>
      </x:c>
      <x:c r="P245" s="28" t="str">
        <x:v>cc-plb-0242_front.jpg</x:v>
      </x:c>
      <x:c r="Q245" s="28" t="str">
        <x:v>cc-plb-0242_side-angle.jpg</x:v>
      </x:c>
      <x:c r="R245" s="28" t="str">
        <x:v>cc-plb-0242_back-angle.jpg</x:v>
      </x:c>
      <x:c r="S245" s="28" t="str">
        <x:v>cc-plb-0242_close-up.jpg</x:v>
      </x:c>
      <x:c r="T245" s="28" t="str">
        <x:v>cc-plb-0242_installed-use.jpg</x:v>
      </x:c>
      <x:c r="U245" s="28" t="str">
        <x:v>cc-plb-0242_packaging.jpg</x:v>
      </x:c>
      <x:c r="V245" s="28" t="str">
        <x:v>cc-plb-0242_technical-spec.jpg</x:v>
      </x:c>
      <x:c r="W245" s="28" t="str">
        <x:v>Delta Delta 3/4 in Bottle Trap for construction supply, repair, maintenance, and project sourcing.</x:v>
      </x:c>
      <x:c r="X245" s="28" t="str">
        <x:v>Delta 3/4 in Bottle Trap | Delta | Chittety Construction Dallas</x:v>
      </x:c>
      <x:c r="Y245" s="28" t="str">
        <x:v>Delta 3/4 in Bottle Trap, Delta, PVC &amp; CPVC Pipes, Plumbing, Bathroom &amp; Sewer, Dallas construction supply</x:v>
      </x:c>
      <x:c r="Z245" s="31" t="n">
        <x:v>46192</x:v>
      </x:c>
    </x:row>
    <x:row r="246">
      <x:c r="A246" s="28" t="str">
        <x:v>CC-PLB-0243</x:v>
      </x:c>
      <x:c r="B246" s="28" t="str">
        <x:v>American Standard 1 in Bottle Trap</x:v>
      </x:c>
      <x:c r="C246" s="28" t="str">
        <x:v>Plumbing, Bathroom &amp; Sewer</x:v>
      </x:c>
      <x:c r="D246" s="28" t="str">
        <x:v>PVC &amp; CPVC Pipes</x:v>
      </x:c>
      <x:c r="E246" s="28" t="str">
        <x:v>American Standard</x:v>
      </x:c>
      <x:c r="F246" s="28" t="str">
        <x:v>Bottle Trap</x:v>
      </x:c>
      <x:c r="G246" s="28" t="str">
        <x:v>1 in</x:v>
      </x:c>
      <x:c r="H246" s="28" t="str">
        <x:v>Each</x:v>
      </x:c>
      <x:c r="I246" s="28" t="n">
        <x:v>1</x:v>
      </x:c>
      <x:c r="J246" s="29" t="n">
        <x:v>41.79</x:v>
      </x:c>
      <x:c r="K246" s="30" t="n">
        <x:v>0.1</x:v>
      </x:c>
      <x:c r="L246" s="29" t="n">
        <x:f>J246*(1-K246)</x:f>
        <x:v>37.611</x:v>
      </x:c>
      <x:c r="M246" s="28" t="str">
        <x:v>Vendor Available / Confirm Stock</x:v>
      </x:c>
      <x:c r="N246" s="28" t="str">
        <x:v>Market reference</x:v>
      </x:c>
      <x:c r="O246" s="28" t="str">
        <x:v>https://www.ferguson.com/</x:v>
      </x:c>
      <x:c r="P246" s="28" t="str">
        <x:v>cc-plb-0243_front.jpg</x:v>
      </x:c>
      <x:c r="Q246" s="28" t="str">
        <x:v>cc-plb-0243_side-angle.jpg</x:v>
      </x:c>
      <x:c r="R246" s="28" t="str">
        <x:v>cc-plb-0243_back-angle.jpg</x:v>
      </x:c>
      <x:c r="S246" s="28" t="str">
        <x:v>cc-plb-0243_close-up.jpg</x:v>
      </x:c>
      <x:c r="T246" s="28" t="str">
        <x:v>cc-plb-0243_installed-use.jpg</x:v>
      </x:c>
      <x:c r="U246" s="28" t="str">
        <x:v>cc-plb-0243_packaging.jpg</x:v>
      </x:c>
      <x:c r="V246" s="28" t="str">
        <x:v>cc-plb-0243_technical-spec.jpg</x:v>
      </x:c>
      <x:c r="W246" s="28" t="str">
        <x:v>American Standard American Standard 1 in Bottle Trap for construction supply, repair, maintenance, and project sourcing.</x:v>
      </x:c>
      <x:c r="X246" s="28" t="str">
        <x:v>American Standard 1 in Bottle Trap | American Standard | Chittety Construction Dallas</x:v>
      </x:c>
      <x:c r="Y246" s="28" t="str">
        <x:v>American Standard 1 in Bottle Trap, American Standard, PVC &amp; CPVC Pipes, Plumbing, Bathroom &amp; Sewer, Dallas construction supply</x:v>
      </x:c>
      <x:c r="Z246" s="31" t="n">
        <x:v>46192</x:v>
      </x:c>
    </x:row>
    <x:row r="247">
      <x:c r="A247" s="28" t="str">
        <x:v>CC-PLB-0244</x:v>
      </x:c>
      <x:c r="B247" s="28" t="str">
        <x:v>Oatey 1-1/4 in Bottle Trap</x:v>
      </x:c>
      <x:c r="C247" s="28" t="str">
        <x:v>Plumbing, Bathroom &amp; Sewer</x:v>
      </x:c>
      <x:c r="D247" s="28" t="str">
        <x:v>PVC &amp; CPVC Pipes</x:v>
      </x:c>
      <x:c r="E247" s="28" t="str">
        <x:v>Oatey</x:v>
      </x:c>
      <x:c r="F247" s="28" t="str">
        <x:v>Bottle Trap</x:v>
      </x:c>
      <x:c r="G247" s="28" t="str">
        <x:v>1-1/4 in</x:v>
      </x:c>
      <x:c r="H247" s="28" t="str">
        <x:v>Each</x:v>
      </x:c>
      <x:c r="I247" s="28" t="n">
        <x:v>1</x:v>
      </x:c>
      <x:c r="J247" s="29" t="n">
        <x:v>13.33</x:v>
      </x:c>
      <x:c r="K247" s="30" t="n">
        <x:v>0.1</x:v>
      </x:c>
      <x:c r="L247" s="29" t="n">
        <x:f>J247*(1-K247)</x:f>
        <x:v>11.997</x:v>
      </x:c>
      <x:c r="M247" s="28" t="str">
        <x:v>Vendor Available / Confirm Stock</x:v>
      </x:c>
      <x:c r="N247" s="28" t="str">
        <x:v>Market reference</x:v>
      </x:c>
      <x:c r="O247" s="28" t="str">
        <x:v>https://www.ferguson.com/</x:v>
      </x:c>
      <x:c r="P247" s="28" t="str">
        <x:v>cc-plb-0244_front.jpg</x:v>
      </x:c>
      <x:c r="Q247" s="28" t="str">
        <x:v>cc-plb-0244_side-angle.jpg</x:v>
      </x:c>
      <x:c r="R247" s="28" t="str">
        <x:v>cc-plb-0244_back-angle.jpg</x:v>
      </x:c>
      <x:c r="S247" s="28" t="str">
        <x:v>cc-plb-0244_close-up.jpg</x:v>
      </x:c>
      <x:c r="T247" s="28" t="str">
        <x:v>cc-plb-0244_installed-use.jpg</x:v>
      </x:c>
      <x:c r="U247" s="28" t="str">
        <x:v>cc-plb-0244_packaging.jpg</x:v>
      </x:c>
      <x:c r="V247" s="28" t="str">
        <x:v>cc-plb-0244_technical-spec.jpg</x:v>
      </x:c>
      <x:c r="W247" s="28" t="str">
        <x:v>Oatey Oatey 1-1/4 in Bottle Trap for construction supply, repair, maintenance, and project sourcing.</x:v>
      </x:c>
      <x:c r="X247" s="28" t="str">
        <x:v>Oatey 1-1/4 in Bottle Trap | Oatey | Chittety Construction Dallas</x:v>
      </x:c>
      <x:c r="Y247" s="28" t="str">
        <x:v>Oatey 1-1/4 in Bottle Trap, Oatey, PVC &amp; CPVC Pipes, Plumbing, Bathroom &amp; Sewer, Dallas construction supply</x:v>
      </x:c>
      <x:c r="Z247" s="31" t="n">
        <x:v>46192</x:v>
      </x:c>
    </x:row>
    <x:row r="248">
      <x:c r="A248" s="28" t="str">
        <x:v>CC-PLB-0245</x:v>
      </x:c>
      <x:c r="B248" s="28" t="str">
        <x:v>PROFLO 1-1/2 in Bottle Trap</x:v>
      </x:c>
      <x:c r="C248" s="28" t="str">
        <x:v>Plumbing, Bathroom &amp; Sewer</x:v>
      </x:c>
      <x:c r="D248" s="28" t="str">
        <x:v>PVC &amp; CPVC Pipes</x:v>
      </x:c>
      <x:c r="E248" s="28" t="str">
        <x:v>PROFLO</x:v>
      </x:c>
      <x:c r="F248" s="28" t="str">
        <x:v>Bottle Trap</x:v>
      </x:c>
      <x:c r="G248" s="28" t="str">
        <x:v>1-1/2 in</x:v>
      </x:c>
      <x:c r="H248" s="28" t="str">
        <x:v>Each</x:v>
      </x:c>
      <x:c r="I248" s="28" t="n">
        <x:v>1</x:v>
      </x:c>
      <x:c r="J248" s="29" t="n">
        <x:v>9.29</x:v>
      </x:c>
      <x:c r="K248" s="30" t="n">
        <x:v>0.1</x:v>
      </x:c>
      <x:c r="L248" s="29" t="n">
        <x:f>J248*(1-K248)</x:f>
        <x:v>8.360999999999999</x:v>
      </x:c>
      <x:c r="M248" s="28" t="str">
        <x:v>Vendor Available / Confirm Stock</x:v>
      </x:c>
      <x:c r="N248" s="28" t="str">
        <x:v>Market reference</x:v>
      </x:c>
      <x:c r="O248" s="28" t="str">
        <x:v>https://www.ferguson.com/</x:v>
      </x:c>
      <x:c r="P248" s="28" t="str">
        <x:v>cc-plb-0245_front.jpg</x:v>
      </x:c>
      <x:c r="Q248" s="28" t="str">
        <x:v>cc-plb-0245_side-angle.jpg</x:v>
      </x:c>
      <x:c r="R248" s="28" t="str">
        <x:v>cc-plb-0245_back-angle.jpg</x:v>
      </x:c>
      <x:c r="S248" s="28" t="str">
        <x:v>cc-plb-0245_close-up.jpg</x:v>
      </x:c>
      <x:c r="T248" s="28" t="str">
        <x:v>cc-plb-0245_installed-use.jpg</x:v>
      </x:c>
      <x:c r="U248" s="28" t="str">
        <x:v>cc-plb-0245_packaging.jpg</x:v>
      </x:c>
      <x:c r="V248" s="28" t="str">
        <x:v>cc-plb-0245_technical-spec.jpg</x:v>
      </x:c>
      <x:c r="W248" s="28" t="str">
        <x:v>PROFLO PROFLO 1-1/2 in Bottle Trap for construction supply, repair, maintenance, and project sourcing.</x:v>
      </x:c>
      <x:c r="X248" s="28" t="str">
        <x:v>PROFLO 1-1/2 in Bottle Trap | PROFLO | Chittety Construction Dallas</x:v>
      </x:c>
      <x:c r="Y248" s="28" t="str">
        <x:v>PROFLO 1-1/2 in Bottle Trap, PROFLO, PVC &amp; CPVC Pipes, Plumbing, Bathroom &amp; Sewer, Dallas construction supply</x:v>
      </x:c>
      <x:c r="Z248" s="31" t="n">
        <x:v>46192</x:v>
      </x:c>
    </x:row>
    <x:row r="249">
      <x:c r="A249" s="28" t="str">
        <x:v>CC-PLB-0246</x:v>
      </x:c>
      <x:c r="B249" s="28" t="str">
        <x:v>Fernco 2 in Bottle Trap</x:v>
      </x:c>
      <x:c r="C249" s="28" t="str">
        <x:v>Plumbing, Bathroom &amp; Sewer</x:v>
      </x:c>
      <x:c r="D249" s="28" t="str">
        <x:v>PVC &amp; CPVC Pipes</x:v>
      </x:c>
      <x:c r="E249" s="28" t="str">
        <x:v>Fernco</x:v>
      </x:c>
      <x:c r="F249" s="28" t="str">
        <x:v>Bottle Trap</x:v>
      </x:c>
      <x:c r="G249" s="28" t="str">
        <x:v>2 in</x:v>
      </x:c>
      <x:c r="H249" s="28" t="str">
        <x:v>Each</x:v>
      </x:c>
      <x:c r="I249" s="28" t="n">
        <x:v>1</x:v>
      </x:c>
      <x:c r="J249" s="29" t="n">
        <x:v>12.34</x:v>
      </x:c>
      <x:c r="K249" s="30" t="n">
        <x:v>0.1</x:v>
      </x:c>
      <x:c r="L249" s="29" t="n">
        <x:f>J249*(1-K249)</x:f>
        <x:v>11.106</x:v>
      </x:c>
      <x:c r="M249" s="28" t="str">
        <x:v>Vendor Available / Confirm Stock</x:v>
      </x:c>
      <x:c r="N249" s="28" t="str">
        <x:v>Market reference</x:v>
      </x:c>
      <x:c r="O249" s="28" t="str">
        <x:v>https://www.ferguson.com/</x:v>
      </x:c>
      <x:c r="P249" s="28" t="str">
        <x:v>cc-plb-0246_front.jpg</x:v>
      </x:c>
      <x:c r="Q249" s="28" t="str">
        <x:v>cc-plb-0246_side-angle.jpg</x:v>
      </x:c>
      <x:c r="R249" s="28" t="str">
        <x:v>cc-plb-0246_back-angle.jpg</x:v>
      </x:c>
      <x:c r="S249" s="28" t="str">
        <x:v>cc-plb-0246_close-up.jpg</x:v>
      </x:c>
      <x:c r="T249" s="28" t="str">
        <x:v>cc-plb-0246_installed-use.jpg</x:v>
      </x:c>
      <x:c r="U249" s="28" t="str">
        <x:v>cc-plb-0246_packaging.jpg</x:v>
      </x:c>
      <x:c r="V249" s="28" t="str">
        <x:v>cc-plb-0246_technical-spec.jpg</x:v>
      </x:c>
      <x:c r="W249" s="28" t="str">
        <x:v>Fernco Fernco 2 in Bottle Trap for construction supply, repair, maintenance, and project sourcing.</x:v>
      </x:c>
      <x:c r="X249" s="28" t="str">
        <x:v>Fernco 2 in Bottle Trap | Fernco | Chittety Construction Dallas</x:v>
      </x:c>
      <x:c r="Y249" s="28" t="str">
        <x:v>Fernco 2 in Bottle Trap, Fernco, PVC &amp; CPVC Pipes, Plumbing, Bathroom &amp; Sewer, Dallas construction supply</x:v>
      </x:c>
      <x:c r="Z249" s="31" t="n">
        <x:v>46192</x:v>
      </x:c>
    </x:row>
    <x:row r="250">
      <x:c r="A250" s="28" t="str">
        <x:v>CC-PLB-0247</x:v>
      </x:c>
      <x:c r="B250" s="28" t="str">
        <x:v>Liberty Pumps 3 in Bottle Trap</x:v>
      </x:c>
      <x:c r="C250" s="28" t="str">
        <x:v>Plumbing, Bathroom &amp; Sewer</x:v>
      </x:c>
      <x:c r="D250" s="28" t="str">
        <x:v>PVC &amp; CPVC Pipes</x:v>
      </x:c>
      <x:c r="E250" s="28" t="str">
        <x:v>Liberty Pumps</x:v>
      </x:c>
      <x:c r="F250" s="28" t="str">
        <x:v>Bottle Trap</x:v>
      </x:c>
      <x:c r="G250" s="28" t="str">
        <x:v>3 in</x:v>
      </x:c>
      <x:c r="H250" s="28" t="str">
        <x:v>Each</x:v>
      </x:c>
      <x:c r="I250" s="28" t="n">
        <x:v>1</x:v>
      </x:c>
      <x:c r="J250" s="29" t="n">
        <x:v>47.81</x:v>
      </x:c>
      <x:c r="K250" s="30" t="n">
        <x:v>0.1</x:v>
      </x:c>
      <x:c r="L250" s="29" t="n">
        <x:f>J250*(1-K250)</x:f>
        <x:v>43.029</x:v>
      </x:c>
      <x:c r="M250" s="28" t="str">
        <x:v>Vendor Available / Confirm Stock</x:v>
      </x:c>
      <x:c r="N250" s="28" t="str">
        <x:v>Market reference</x:v>
      </x:c>
      <x:c r="O250" s="28" t="str">
        <x:v>https://www.ferguson.com/</x:v>
      </x:c>
      <x:c r="P250" s="28" t="str">
        <x:v>cc-plb-0247_front.jpg</x:v>
      </x:c>
      <x:c r="Q250" s="28" t="str">
        <x:v>cc-plb-0247_side-angle.jpg</x:v>
      </x:c>
      <x:c r="R250" s="28" t="str">
        <x:v>cc-plb-0247_back-angle.jpg</x:v>
      </x:c>
      <x:c r="S250" s="28" t="str">
        <x:v>cc-plb-0247_close-up.jpg</x:v>
      </x:c>
      <x:c r="T250" s="28" t="str">
        <x:v>cc-plb-0247_installed-use.jpg</x:v>
      </x:c>
      <x:c r="U250" s="28" t="str">
        <x:v>cc-plb-0247_packaging.jpg</x:v>
      </x:c>
      <x:c r="V250" s="28" t="str">
        <x:v>cc-plb-0247_technical-spec.jpg</x:v>
      </x:c>
      <x:c r="W250" s="28" t="str">
        <x:v>Liberty Pumps Liberty Pumps 3 in Bottle Trap for construction supply, repair, maintenance, and project sourcing.</x:v>
      </x:c>
      <x:c r="X250" s="28" t="str">
        <x:v>Liberty Pumps 3 in Bottle Trap | Liberty Pumps | Chittety Construction Dallas</x:v>
      </x:c>
      <x:c r="Y250" s="28" t="str">
        <x:v>Liberty Pumps 3 in Bottle Trap, Liberty Pumps, PVC &amp; CPVC Pipes, Plumbing, Bathroom &amp; Sewer, Dallas construction supply</x:v>
      </x:c>
      <x:c r="Z250" s="31" t="n">
        <x:v>46192</x:v>
      </x:c>
    </x:row>
    <x:row r="251">
      <x:c r="A251" s="28" t="str">
        <x:v>CC-PLB-0248</x:v>
      </x:c>
      <x:c r="B251" s="28" t="str">
        <x:v>NDS 4 in Bottle Trap</x:v>
      </x:c>
      <x:c r="C251" s="28" t="str">
        <x:v>Plumbing, Bathroom &amp; Sewer</x:v>
      </x:c>
      <x:c r="D251" s="28" t="str">
        <x:v>PVC &amp; CPVC Pipes</x:v>
      </x:c>
      <x:c r="E251" s="28" t="str">
        <x:v>NDS</x:v>
      </x:c>
      <x:c r="F251" s="28" t="str">
        <x:v>Bottle Trap</x:v>
      </x:c>
      <x:c r="G251" s="28" t="str">
        <x:v>4 in</x:v>
      </x:c>
      <x:c r="H251" s="28" t="str">
        <x:v>Each</x:v>
      </x:c>
      <x:c r="I251" s="28" t="n">
        <x:v>1</x:v>
      </x:c>
      <x:c r="J251" s="29" t="n">
        <x:v>72.06</x:v>
      </x:c>
      <x:c r="K251" s="30" t="n">
        <x:v>0.1</x:v>
      </x:c>
      <x:c r="L251" s="29" t="n">
        <x:f>J251*(1-K251)</x:f>
        <x:v>64.854</x:v>
      </x:c>
      <x:c r="M251" s="28" t="str">
        <x:v>Vendor Available / Confirm Stock</x:v>
      </x:c>
      <x:c r="N251" s="28" t="str">
        <x:v>Market reference</x:v>
      </x:c>
      <x:c r="O251" s="28" t="str">
        <x:v>https://www.ferguson.com/</x:v>
      </x:c>
      <x:c r="P251" s="28" t="str">
        <x:v>cc-plb-0248_front.jpg</x:v>
      </x:c>
      <x:c r="Q251" s="28" t="str">
        <x:v>cc-plb-0248_side-angle.jpg</x:v>
      </x:c>
      <x:c r="R251" s="28" t="str">
        <x:v>cc-plb-0248_back-angle.jpg</x:v>
      </x:c>
      <x:c r="S251" s="28" t="str">
        <x:v>cc-plb-0248_close-up.jpg</x:v>
      </x:c>
      <x:c r="T251" s="28" t="str">
        <x:v>cc-plb-0248_installed-use.jpg</x:v>
      </x:c>
      <x:c r="U251" s="28" t="str">
        <x:v>cc-plb-0248_packaging.jpg</x:v>
      </x:c>
      <x:c r="V251" s="28" t="str">
        <x:v>cc-plb-0248_technical-spec.jpg</x:v>
      </x:c>
      <x:c r="W251" s="28" t="str">
        <x:v>NDS NDS 4 in Bottle Trap for construction supply, repair, maintenance, and project sourcing.</x:v>
      </x:c>
      <x:c r="X251" s="28" t="str">
        <x:v>NDS 4 in Bottle Trap | NDS | Chittety Construction Dallas</x:v>
      </x:c>
      <x:c r="Y251" s="28" t="str">
        <x:v>NDS 4 in Bottle Trap, NDS, PVC &amp; CPVC Pipes, Plumbing, Bathroom &amp; Sewer, Dallas construction supply</x:v>
      </x:c>
      <x:c r="Z251" s="31" t="n">
        <x:v>46192</x:v>
      </x:c>
    </x:row>
    <x:row r="252">
      <x:c r="A252" s="28" t="str">
        <x:v>CC-PLB-0249</x:v>
      </x:c>
      <x:c r="B252" s="28" t="str">
        <x:v>Charlotte Pipe 6 in Bottle Trap</x:v>
      </x:c>
      <x:c r="C252" s="28" t="str">
        <x:v>Plumbing, Bathroom &amp; Sewer</x:v>
      </x:c>
      <x:c r="D252" s="28" t="str">
        <x:v>PVC &amp; CPVC Pipes</x:v>
      </x:c>
      <x:c r="E252" s="28" t="str">
        <x:v>Charlotte Pipe</x:v>
      </x:c>
      <x:c r="F252" s="28" t="str">
        <x:v>Bottle Trap</x:v>
      </x:c>
      <x:c r="G252" s="28" t="str">
        <x:v>6 in</x:v>
      </x:c>
      <x:c r="H252" s="28" t="str">
        <x:v>Each</x:v>
      </x:c>
      <x:c r="I252" s="28" t="n">
        <x:v>1</x:v>
      </x:c>
      <x:c r="J252" s="29" t="n">
        <x:v>20.09</x:v>
      </x:c>
      <x:c r="K252" s="30" t="n">
        <x:v>0.1</x:v>
      </x:c>
      <x:c r="L252" s="29" t="n">
        <x:f>J252*(1-K252)</x:f>
        <x:v>18.081</x:v>
      </x:c>
      <x:c r="M252" s="28" t="str">
        <x:v>Vendor Available / Confirm Stock</x:v>
      </x:c>
      <x:c r="N252" s="28" t="str">
        <x:v>Market reference</x:v>
      </x:c>
      <x:c r="O252" s="28" t="str">
        <x:v>https://www.ferguson.com/</x:v>
      </x:c>
      <x:c r="P252" s="28" t="str">
        <x:v>cc-plb-0249_front.jpg</x:v>
      </x:c>
      <x:c r="Q252" s="28" t="str">
        <x:v>cc-plb-0249_side-angle.jpg</x:v>
      </x:c>
      <x:c r="R252" s="28" t="str">
        <x:v>cc-plb-0249_back-angle.jpg</x:v>
      </x:c>
      <x:c r="S252" s="28" t="str">
        <x:v>cc-plb-0249_close-up.jpg</x:v>
      </x:c>
      <x:c r="T252" s="28" t="str">
        <x:v>cc-plb-0249_installed-use.jpg</x:v>
      </x:c>
      <x:c r="U252" s="28" t="str">
        <x:v>cc-plb-0249_packaging.jpg</x:v>
      </x:c>
      <x:c r="V252" s="28" t="str">
        <x:v>cc-plb-0249_technical-spec.jpg</x:v>
      </x:c>
      <x:c r="W252" s="28" t="str">
        <x:v>Charlotte Pipe Charlotte Pipe 6 in Bottle Trap for construction supply, repair, maintenance, and project sourcing.</x:v>
      </x:c>
      <x:c r="X252" s="28" t="str">
        <x:v>Charlotte Pipe 6 in Bottle Trap | Charlotte Pipe | Chittety Construction Dallas</x:v>
      </x:c>
      <x:c r="Y252" s="28" t="str">
        <x:v>Charlotte Pipe 6 in Bottle Trap, Charlotte Pipe, PVC &amp; CPVC Pipes, Plumbing, Bathroom &amp; Sewer, Dallas construction supply</x:v>
      </x:c>
      <x:c r="Z252" s="31" t="n">
        <x:v>46192</x:v>
      </x:c>
    </x:row>
    <x:row r="253">
      <x:c r="A253" s="28" t="str">
        <x:v>CC-PLB-0250</x:v>
      </x:c>
      <x:c r="B253" s="28" t="str">
        <x:v>SharkBite Standard Bottle Trap</x:v>
      </x:c>
      <x:c r="C253" s="28" t="str">
        <x:v>Plumbing, Bathroom &amp; Sewer</x:v>
      </x:c>
      <x:c r="D253" s="28" t="str">
        <x:v>PVC &amp; CPVC Pipes</x:v>
      </x:c>
      <x:c r="E253" s="28" t="str">
        <x:v>SharkBite</x:v>
      </x:c>
      <x:c r="F253" s="28" t="str">
        <x:v>Bottle Trap</x:v>
      </x:c>
      <x:c r="G253" s="28" t="str">
        <x:v>Standard</x:v>
      </x:c>
      <x:c r="H253" s="28" t="str">
        <x:v>Each</x:v>
      </x:c>
      <x:c r="I253" s="28" t="n">
        <x:v>1</x:v>
      </x:c>
      <x:c r="J253" s="29" t="n">
        <x:v>69.72</x:v>
      </x:c>
      <x:c r="K253" s="30" t="n">
        <x:v>0.1</x:v>
      </x:c>
      <x:c r="L253" s="29" t="n">
        <x:f>J253*(1-K253)</x:f>
        <x:v>62.748</x:v>
      </x:c>
      <x:c r="M253" s="28" t="str">
        <x:v>Vendor Available / Confirm Stock</x:v>
      </x:c>
      <x:c r="N253" s="28" t="str">
        <x:v>Market reference</x:v>
      </x:c>
      <x:c r="O253" s="28" t="str">
        <x:v>https://www.ferguson.com/</x:v>
      </x:c>
      <x:c r="P253" s="28" t="str">
        <x:v>cc-plb-0250_front.jpg</x:v>
      </x:c>
      <x:c r="Q253" s="28" t="str">
        <x:v>cc-plb-0250_side-angle.jpg</x:v>
      </x:c>
      <x:c r="R253" s="28" t="str">
        <x:v>cc-plb-0250_back-angle.jpg</x:v>
      </x:c>
      <x:c r="S253" s="28" t="str">
        <x:v>cc-plb-0250_close-up.jpg</x:v>
      </x:c>
      <x:c r="T253" s="28" t="str">
        <x:v>cc-plb-0250_installed-use.jpg</x:v>
      </x:c>
      <x:c r="U253" s="28" t="str">
        <x:v>cc-plb-0250_packaging.jpg</x:v>
      </x:c>
      <x:c r="V253" s="28" t="str">
        <x:v>cc-plb-0250_technical-spec.jpg</x:v>
      </x:c>
      <x:c r="W253" s="28" t="str">
        <x:v>SharkBite SharkBite Standard Bottle Trap for construction supply, repair, maintenance, and project sourcing.</x:v>
      </x:c>
      <x:c r="X253" s="28" t="str">
        <x:v>SharkBite Standard Bottle Trap | SharkBite | Chittety Construction Dallas</x:v>
      </x:c>
      <x:c r="Y253" s="28" t="str">
        <x:v>SharkBite Standard Bottle Trap, SharkBite, PVC &amp; CPVC Pipes, Plumbing, Bathroom &amp; Sewer, Dallas construction supply</x:v>
      </x:c>
      <x:c r="Z253" s="31" t="n">
        <x:v>46192</x:v>
      </x:c>
    </x:row>
    <x:row r="254">
      <x:c r="A254" s="28" t="str">
        <x:v>CC-PLB-0251</x:v>
      </x:c>
      <x:c r="B254" s="28" t="str">
        <x:v>Zurn 1/2 in Floor Drain</x:v>
      </x:c>
      <x:c r="C254" s="28" t="str">
        <x:v>Plumbing, Bathroom &amp; Sewer</x:v>
      </x:c>
      <x:c r="D254" s="28" t="str">
        <x:v>PVC &amp; CPVC Pipes</x:v>
      </x:c>
      <x:c r="E254" s="28" t="str">
        <x:v>Zurn</x:v>
      </x:c>
      <x:c r="F254" s="28" t="str">
        <x:v>Floor Drain</x:v>
      </x:c>
      <x:c r="G254" s="28" t="str">
        <x:v>1/2 in</x:v>
      </x:c>
      <x:c r="H254" s="28" t="str">
        <x:v>Each</x:v>
      </x:c>
      <x:c r="I254" s="28" t="n">
        <x:v>1</x:v>
      </x:c>
      <x:c r="J254" s="29" t="n">
        <x:v>25.88</x:v>
      </x:c>
      <x:c r="K254" s="30" t="n">
        <x:v>0.1</x:v>
      </x:c>
      <x:c r="L254" s="29" t="n">
        <x:f>J254*(1-K254)</x:f>
        <x:v>23.291999999999998</x:v>
      </x:c>
      <x:c r="M254" s="28" t="str">
        <x:v>Vendor Available / Confirm Stock</x:v>
      </x:c>
      <x:c r="N254" s="28" t="str">
        <x:v>Market reference</x:v>
      </x:c>
      <x:c r="O254" s="28" t="str">
        <x:v>https://www.ferguson.com/</x:v>
      </x:c>
      <x:c r="P254" s="28" t="str">
        <x:v>cc-plb-0251_front.jpg</x:v>
      </x:c>
      <x:c r="Q254" s="28" t="str">
        <x:v>cc-plb-0251_side-angle.jpg</x:v>
      </x:c>
      <x:c r="R254" s="28" t="str">
        <x:v>cc-plb-0251_back-angle.jpg</x:v>
      </x:c>
      <x:c r="S254" s="28" t="str">
        <x:v>cc-plb-0251_close-up.jpg</x:v>
      </x:c>
      <x:c r="T254" s="28" t="str">
        <x:v>cc-plb-0251_installed-use.jpg</x:v>
      </x:c>
      <x:c r="U254" s="28" t="str">
        <x:v>cc-plb-0251_packaging.jpg</x:v>
      </x:c>
      <x:c r="V254" s="28" t="str">
        <x:v>cc-plb-0251_technical-spec.jpg</x:v>
      </x:c>
      <x:c r="W254" s="28" t="str">
        <x:v>Zurn Zurn 1/2 in Floor Drain for construction supply, repair, maintenance, and project sourcing.</x:v>
      </x:c>
      <x:c r="X254" s="28" t="str">
        <x:v>Zurn 1/2 in Floor Drain | Zurn | Chittety Construction Dallas</x:v>
      </x:c>
      <x:c r="Y254" s="28" t="str">
        <x:v>Zurn 1/2 in Floor Drain, Zurn, PVC &amp; CPVC Pipes, Plumbing, Bathroom &amp; Sewer, Dallas construction supply</x:v>
      </x:c>
      <x:c r="Z254" s="31" t="n">
        <x:v>46192</x:v>
      </x:c>
    </x:row>
    <x:row r="255">
      <x:c r="A255" s="28" t="str">
        <x:v>CC-PLB-0252</x:v>
      </x:c>
      <x:c r="B255" s="28" t="str">
        <x:v>Kohler 3/4 in Floor Drain</x:v>
      </x:c>
      <x:c r="C255" s="28" t="str">
        <x:v>Plumbing, Bathroom &amp; Sewer</x:v>
      </x:c>
      <x:c r="D255" s="28" t="str">
        <x:v>PVC &amp; CPVC Pipes</x:v>
      </x:c>
      <x:c r="E255" s="28" t="str">
        <x:v>Kohler</x:v>
      </x:c>
      <x:c r="F255" s="28" t="str">
        <x:v>Floor Drain</x:v>
      </x:c>
      <x:c r="G255" s="28" t="str">
        <x:v>3/4 in</x:v>
      </x:c>
      <x:c r="H255" s="28" t="str">
        <x:v>Each</x:v>
      </x:c>
      <x:c r="I255" s="28" t="n">
        <x:v>1</x:v>
      </x:c>
      <x:c r="J255" s="29" t="n">
        <x:v>36.23</x:v>
      </x:c>
      <x:c r="K255" s="30" t="n">
        <x:v>0.1</x:v>
      </x:c>
      <x:c r="L255" s="29" t="n">
        <x:f>J255*(1-K255)</x:f>
        <x:v>32.607</x:v>
      </x:c>
      <x:c r="M255" s="28" t="str">
        <x:v>Vendor Available / Confirm Stock</x:v>
      </x:c>
      <x:c r="N255" s="28" t="str">
        <x:v>Market reference</x:v>
      </x:c>
      <x:c r="O255" s="28" t="str">
        <x:v>https://www.ferguson.com/</x:v>
      </x:c>
      <x:c r="P255" s="28" t="str">
        <x:v>cc-plb-0252_front.jpg</x:v>
      </x:c>
      <x:c r="Q255" s="28" t="str">
        <x:v>cc-plb-0252_side-angle.jpg</x:v>
      </x:c>
      <x:c r="R255" s="28" t="str">
        <x:v>cc-plb-0252_back-angle.jpg</x:v>
      </x:c>
      <x:c r="S255" s="28" t="str">
        <x:v>cc-plb-0252_close-up.jpg</x:v>
      </x:c>
      <x:c r="T255" s="28" t="str">
        <x:v>cc-plb-0252_installed-use.jpg</x:v>
      </x:c>
      <x:c r="U255" s="28" t="str">
        <x:v>cc-plb-0252_packaging.jpg</x:v>
      </x:c>
      <x:c r="V255" s="28" t="str">
        <x:v>cc-plb-0252_technical-spec.jpg</x:v>
      </x:c>
      <x:c r="W255" s="28" t="str">
        <x:v>Kohler Kohler 3/4 in Floor Drain for construction supply, repair, maintenance, and project sourcing.</x:v>
      </x:c>
      <x:c r="X255" s="28" t="str">
        <x:v>Kohler 3/4 in Floor Drain | Kohler | Chittety Construction Dallas</x:v>
      </x:c>
      <x:c r="Y255" s="28" t="str">
        <x:v>Kohler 3/4 in Floor Drain, Kohler, PVC &amp; CPVC Pipes, Plumbing, Bathroom &amp; Sewer, Dallas construction supply</x:v>
      </x:c>
      <x:c r="Z255" s="31" t="n">
        <x:v>46192</x:v>
      </x:c>
    </x:row>
    <x:row r="256">
      <x:c r="A256" s="28" t="str">
        <x:v>CC-PLB-0253</x:v>
      </x:c>
      <x:c r="B256" s="28" t="str">
        <x:v>Moen 1 in Floor Drain</x:v>
      </x:c>
      <x:c r="C256" s="28" t="str">
        <x:v>Plumbing, Bathroom &amp; Sewer</x:v>
      </x:c>
      <x:c r="D256" s="28" t="str">
        <x:v>PVC &amp; CPVC Pipes</x:v>
      </x:c>
      <x:c r="E256" s="28" t="str">
        <x:v>Moen</x:v>
      </x:c>
      <x:c r="F256" s="28" t="str">
        <x:v>Floor Drain</x:v>
      </x:c>
      <x:c r="G256" s="28" t="str">
        <x:v>1 in</x:v>
      </x:c>
      <x:c r="H256" s="28" t="str">
        <x:v>Each</x:v>
      </x:c>
      <x:c r="I256" s="28" t="n">
        <x:v>1</x:v>
      </x:c>
      <x:c r="J256" s="29" t="n">
        <x:v>72.97</x:v>
      </x:c>
      <x:c r="K256" s="30" t="n">
        <x:v>0.1</x:v>
      </x:c>
      <x:c r="L256" s="29" t="n">
        <x:f>J256*(1-K256)</x:f>
        <x:v>65.673</x:v>
      </x:c>
      <x:c r="M256" s="28" t="str">
        <x:v>Vendor Available / Confirm Stock</x:v>
      </x:c>
      <x:c r="N256" s="28" t="str">
        <x:v>Market reference</x:v>
      </x:c>
      <x:c r="O256" s="28" t="str">
        <x:v>https://www.ferguson.com/</x:v>
      </x:c>
      <x:c r="P256" s="28" t="str">
        <x:v>cc-plb-0253_front.jpg</x:v>
      </x:c>
      <x:c r="Q256" s="28" t="str">
        <x:v>cc-plb-0253_side-angle.jpg</x:v>
      </x:c>
      <x:c r="R256" s="28" t="str">
        <x:v>cc-plb-0253_back-angle.jpg</x:v>
      </x:c>
      <x:c r="S256" s="28" t="str">
        <x:v>cc-plb-0253_close-up.jpg</x:v>
      </x:c>
      <x:c r="T256" s="28" t="str">
        <x:v>cc-plb-0253_installed-use.jpg</x:v>
      </x:c>
      <x:c r="U256" s="28" t="str">
        <x:v>cc-plb-0253_packaging.jpg</x:v>
      </x:c>
      <x:c r="V256" s="28" t="str">
        <x:v>cc-plb-0253_technical-spec.jpg</x:v>
      </x:c>
      <x:c r="W256" s="28" t="str">
        <x:v>Moen Moen 1 in Floor Drain for construction supply, repair, maintenance, and project sourcing.</x:v>
      </x:c>
      <x:c r="X256" s="28" t="str">
        <x:v>Moen 1 in Floor Drain | Moen | Chittety Construction Dallas</x:v>
      </x:c>
      <x:c r="Y256" s="28" t="str">
        <x:v>Moen 1 in Floor Drain, Moen, PVC &amp; CPVC Pipes, Plumbing, Bathroom &amp; Sewer, Dallas construction supply</x:v>
      </x:c>
      <x:c r="Z256" s="31" t="n">
        <x:v>46192</x:v>
      </x:c>
    </x:row>
    <x:row r="257">
      <x:c r="A257" s="28" t="str">
        <x:v>CC-PLB-0254</x:v>
      </x:c>
      <x:c r="B257" s="28" t="str">
        <x:v>Delta 1-1/4 in Floor Drain</x:v>
      </x:c>
      <x:c r="C257" s="28" t="str">
        <x:v>Plumbing, Bathroom &amp; Sewer</x:v>
      </x:c>
      <x:c r="D257" s="28" t="str">
        <x:v>PVC &amp; CPVC Pipes</x:v>
      </x:c>
      <x:c r="E257" s="28" t="str">
        <x:v>Delta</x:v>
      </x:c>
      <x:c r="F257" s="28" t="str">
        <x:v>Floor Drain</x:v>
      </x:c>
      <x:c r="G257" s="28" t="str">
        <x:v>1-1/4 in</x:v>
      </x:c>
      <x:c r="H257" s="28" t="str">
        <x:v>Each</x:v>
      </x:c>
      <x:c r="I257" s="28" t="n">
        <x:v>1</x:v>
      </x:c>
      <x:c r="J257" s="29" t="n">
        <x:v>70.02</x:v>
      </x:c>
      <x:c r="K257" s="30" t="n">
        <x:v>0.1</x:v>
      </x:c>
      <x:c r="L257" s="29" t="n">
        <x:f>J257*(1-K257)</x:f>
        <x:v>63.018</x:v>
      </x:c>
      <x:c r="M257" s="28" t="str">
        <x:v>Vendor Available / Confirm Stock</x:v>
      </x:c>
      <x:c r="N257" s="28" t="str">
        <x:v>Market reference</x:v>
      </x:c>
      <x:c r="O257" s="28" t="str">
        <x:v>https://www.ferguson.com/</x:v>
      </x:c>
      <x:c r="P257" s="28" t="str">
        <x:v>cc-plb-0254_front.jpg</x:v>
      </x:c>
      <x:c r="Q257" s="28" t="str">
        <x:v>cc-plb-0254_side-angle.jpg</x:v>
      </x:c>
      <x:c r="R257" s="28" t="str">
        <x:v>cc-plb-0254_back-angle.jpg</x:v>
      </x:c>
      <x:c r="S257" s="28" t="str">
        <x:v>cc-plb-0254_close-up.jpg</x:v>
      </x:c>
      <x:c r="T257" s="28" t="str">
        <x:v>cc-plb-0254_installed-use.jpg</x:v>
      </x:c>
      <x:c r="U257" s="28" t="str">
        <x:v>cc-plb-0254_packaging.jpg</x:v>
      </x:c>
      <x:c r="V257" s="28" t="str">
        <x:v>cc-plb-0254_technical-spec.jpg</x:v>
      </x:c>
      <x:c r="W257" s="28" t="str">
        <x:v>Delta Delta 1-1/4 in Floor Drain for construction supply, repair, maintenance, and project sourcing.</x:v>
      </x:c>
      <x:c r="X257" s="28" t="str">
        <x:v>Delta 1-1/4 in Floor Drain | Delta | Chittety Construction Dallas</x:v>
      </x:c>
      <x:c r="Y257" s="28" t="str">
        <x:v>Delta 1-1/4 in Floor Drain, Delta, PVC &amp; CPVC Pipes, Plumbing, Bathroom &amp; Sewer, Dallas construction supply</x:v>
      </x:c>
      <x:c r="Z257" s="31" t="n">
        <x:v>46192</x:v>
      </x:c>
    </x:row>
    <x:row r="258">
      <x:c r="A258" s="28" t="str">
        <x:v>CC-PLB-0255</x:v>
      </x:c>
      <x:c r="B258" s="28" t="str">
        <x:v>American Standard 1-1/2 in Floor Drain</x:v>
      </x:c>
      <x:c r="C258" s="28" t="str">
        <x:v>Plumbing, Bathroom &amp; Sewer</x:v>
      </x:c>
      <x:c r="D258" s="28" t="str">
        <x:v>PVC &amp; CPVC Pipes</x:v>
      </x:c>
      <x:c r="E258" s="28" t="str">
        <x:v>American Standard</x:v>
      </x:c>
      <x:c r="F258" s="28" t="str">
        <x:v>Floor Drain</x:v>
      </x:c>
      <x:c r="G258" s="28" t="str">
        <x:v>1-1/2 in</x:v>
      </x:c>
      <x:c r="H258" s="28" t="str">
        <x:v>Each</x:v>
      </x:c>
      <x:c r="I258" s="28" t="n">
        <x:v>1</x:v>
      </x:c>
      <x:c r="J258" s="29" t="n">
        <x:v>56.78</x:v>
      </x:c>
      <x:c r="K258" s="30" t="n">
        <x:v>0.1</x:v>
      </x:c>
      <x:c r="L258" s="29" t="n">
        <x:f>J258*(1-K258)</x:f>
        <x:v>51.102000000000004</x:v>
      </x:c>
      <x:c r="M258" s="28" t="str">
        <x:v>Vendor Available / Confirm Stock</x:v>
      </x:c>
      <x:c r="N258" s="28" t="str">
        <x:v>Market reference</x:v>
      </x:c>
      <x:c r="O258" s="28" t="str">
        <x:v>https://www.ferguson.com/</x:v>
      </x:c>
      <x:c r="P258" s="28" t="str">
        <x:v>cc-plb-0255_front.jpg</x:v>
      </x:c>
      <x:c r="Q258" s="28" t="str">
        <x:v>cc-plb-0255_side-angle.jpg</x:v>
      </x:c>
      <x:c r="R258" s="28" t="str">
        <x:v>cc-plb-0255_back-angle.jpg</x:v>
      </x:c>
      <x:c r="S258" s="28" t="str">
        <x:v>cc-plb-0255_close-up.jpg</x:v>
      </x:c>
      <x:c r="T258" s="28" t="str">
        <x:v>cc-plb-0255_installed-use.jpg</x:v>
      </x:c>
      <x:c r="U258" s="28" t="str">
        <x:v>cc-plb-0255_packaging.jpg</x:v>
      </x:c>
      <x:c r="V258" s="28" t="str">
        <x:v>cc-plb-0255_technical-spec.jpg</x:v>
      </x:c>
      <x:c r="W258" s="28" t="str">
        <x:v>American Standard American Standard 1-1/2 in Floor Drain for construction supply, repair, maintenance, and project sourcing.</x:v>
      </x:c>
      <x:c r="X258" s="28" t="str">
        <x:v>American Standard 1-1/2 in Floor Drain | American Standard | Chittety Construction Dallas</x:v>
      </x:c>
      <x:c r="Y258" s="28" t="str">
        <x:v>American Standard 1-1/2 in Floor Drain, American Standard, PVC &amp; CPVC Pipes, Plumbing, Bathroom &amp; Sewer, Dallas construction supply</x:v>
      </x:c>
      <x:c r="Z258" s="31" t="n">
        <x:v>46192</x:v>
      </x:c>
    </x:row>
    <x:row r="259">
      <x:c r="A259" s="28" t="str">
        <x:v>CC-PLB-0256</x:v>
      </x:c>
      <x:c r="B259" s="28" t="str">
        <x:v>Oatey 2 in Floor Drain</x:v>
      </x:c>
      <x:c r="C259" s="28" t="str">
        <x:v>Plumbing, Bathroom &amp; Sewer</x:v>
      </x:c>
      <x:c r="D259" s="28" t="str">
        <x:v>PVC &amp; CPVC Pipes</x:v>
      </x:c>
      <x:c r="E259" s="28" t="str">
        <x:v>Oatey</x:v>
      </x:c>
      <x:c r="F259" s="28" t="str">
        <x:v>Floor Drain</x:v>
      </x:c>
      <x:c r="G259" s="28" t="str">
        <x:v>2 in</x:v>
      </x:c>
      <x:c r="H259" s="28" t="str">
        <x:v>Each</x:v>
      </x:c>
      <x:c r="I259" s="28" t="n">
        <x:v>1</x:v>
      </x:c>
      <x:c r="J259" s="29" t="n">
        <x:v>25.17</x:v>
      </x:c>
      <x:c r="K259" s="30" t="n">
        <x:v>0.1</x:v>
      </x:c>
      <x:c r="L259" s="29" t="n">
        <x:f>J259*(1-K259)</x:f>
        <x:v>22.653000000000002</x:v>
      </x:c>
      <x:c r="M259" s="28" t="str">
        <x:v>Vendor Available / Confirm Stock</x:v>
      </x:c>
      <x:c r="N259" s="28" t="str">
        <x:v>Market reference</x:v>
      </x:c>
      <x:c r="O259" s="28" t="str">
        <x:v>https://www.ferguson.com/</x:v>
      </x:c>
      <x:c r="P259" s="28" t="str">
        <x:v>cc-plb-0256_front.jpg</x:v>
      </x:c>
      <x:c r="Q259" s="28" t="str">
        <x:v>cc-plb-0256_side-angle.jpg</x:v>
      </x:c>
      <x:c r="R259" s="28" t="str">
        <x:v>cc-plb-0256_back-angle.jpg</x:v>
      </x:c>
      <x:c r="S259" s="28" t="str">
        <x:v>cc-plb-0256_close-up.jpg</x:v>
      </x:c>
      <x:c r="T259" s="28" t="str">
        <x:v>cc-plb-0256_installed-use.jpg</x:v>
      </x:c>
      <x:c r="U259" s="28" t="str">
        <x:v>cc-plb-0256_packaging.jpg</x:v>
      </x:c>
      <x:c r="V259" s="28" t="str">
        <x:v>cc-plb-0256_technical-spec.jpg</x:v>
      </x:c>
      <x:c r="W259" s="28" t="str">
        <x:v>Oatey Oatey 2 in Floor Drain for construction supply, repair, maintenance, and project sourcing.</x:v>
      </x:c>
      <x:c r="X259" s="28" t="str">
        <x:v>Oatey 2 in Floor Drain | Oatey | Chittety Construction Dallas</x:v>
      </x:c>
      <x:c r="Y259" s="28" t="str">
        <x:v>Oatey 2 in Floor Drain, Oatey, PVC &amp; CPVC Pipes, Plumbing, Bathroom &amp; Sewer, Dallas construction supply</x:v>
      </x:c>
      <x:c r="Z259" s="31" t="n">
        <x:v>46192</x:v>
      </x:c>
    </x:row>
    <x:row r="260">
      <x:c r="A260" s="28" t="str">
        <x:v>CC-PLB-0257</x:v>
      </x:c>
      <x:c r="B260" s="28" t="str">
        <x:v>PROFLO 3 in Floor Drain</x:v>
      </x:c>
      <x:c r="C260" s="28" t="str">
        <x:v>Plumbing, Bathroom &amp; Sewer</x:v>
      </x:c>
      <x:c r="D260" s="28" t="str">
        <x:v>PVC &amp; CPVC Pipes</x:v>
      </x:c>
      <x:c r="E260" s="28" t="str">
        <x:v>PROFLO</x:v>
      </x:c>
      <x:c r="F260" s="28" t="str">
        <x:v>Floor Drain</x:v>
      </x:c>
      <x:c r="G260" s="28" t="str">
        <x:v>3 in</x:v>
      </x:c>
      <x:c r="H260" s="28" t="str">
        <x:v>Each</x:v>
      </x:c>
      <x:c r="I260" s="28" t="n">
        <x:v>1</x:v>
      </x:c>
      <x:c r="J260" s="29" t="n">
        <x:v>70.89</x:v>
      </x:c>
      <x:c r="K260" s="30" t="n">
        <x:v>0.1</x:v>
      </x:c>
      <x:c r="L260" s="29" t="n">
        <x:f>J260*(1-K260)</x:f>
        <x:v>63.801</x:v>
      </x:c>
      <x:c r="M260" s="28" t="str">
        <x:v>Vendor Available / Confirm Stock</x:v>
      </x:c>
      <x:c r="N260" s="28" t="str">
        <x:v>Market reference</x:v>
      </x:c>
      <x:c r="O260" s="28" t="str">
        <x:v>https://www.ferguson.com/</x:v>
      </x:c>
      <x:c r="P260" s="28" t="str">
        <x:v>cc-plb-0257_front.jpg</x:v>
      </x:c>
      <x:c r="Q260" s="28" t="str">
        <x:v>cc-plb-0257_side-angle.jpg</x:v>
      </x:c>
      <x:c r="R260" s="28" t="str">
        <x:v>cc-plb-0257_back-angle.jpg</x:v>
      </x:c>
      <x:c r="S260" s="28" t="str">
        <x:v>cc-plb-0257_close-up.jpg</x:v>
      </x:c>
      <x:c r="T260" s="28" t="str">
        <x:v>cc-plb-0257_installed-use.jpg</x:v>
      </x:c>
      <x:c r="U260" s="28" t="str">
        <x:v>cc-plb-0257_packaging.jpg</x:v>
      </x:c>
      <x:c r="V260" s="28" t="str">
        <x:v>cc-plb-0257_technical-spec.jpg</x:v>
      </x:c>
      <x:c r="W260" s="28" t="str">
        <x:v>PROFLO PROFLO 3 in Floor Drain for construction supply, repair, maintenance, and project sourcing.</x:v>
      </x:c>
      <x:c r="X260" s="28" t="str">
        <x:v>PROFLO 3 in Floor Drain | PROFLO | Chittety Construction Dallas</x:v>
      </x:c>
      <x:c r="Y260" s="28" t="str">
        <x:v>PROFLO 3 in Floor Drain, PROFLO, PVC &amp; CPVC Pipes, Plumbing, Bathroom &amp; Sewer, Dallas construction supply</x:v>
      </x:c>
      <x:c r="Z260" s="31" t="n">
        <x:v>46192</x:v>
      </x:c>
    </x:row>
    <x:row r="261">
      <x:c r="A261" s="28" t="str">
        <x:v>CC-PLB-0258</x:v>
      </x:c>
      <x:c r="B261" s="28" t="str">
        <x:v>Fernco 4 in Floor Drain</x:v>
      </x:c>
      <x:c r="C261" s="28" t="str">
        <x:v>Plumbing, Bathroom &amp; Sewer</x:v>
      </x:c>
      <x:c r="D261" s="28" t="str">
        <x:v>PVC &amp; CPVC Pipes</x:v>
      </x:c>
      <x:c r="E261" s="28" t="str">
        <x:v>Fernco</x:v>
      </x:c>
      <x:c r="F261" s="28" t="str">
        <x:v>Floor Drain</x:v>
      </x:c>
      <x:c r="G261" s="28" t="str">
        <x:v>4 in</x:v>
      </x:c>
      <x:c r="H261" s="28" t="str">
        <x:v>Each</x:v>
      </x:c>
      <x:c r="I261" s="28" t="n">
        <x:v>1</x:v>
      </x:c>
      <x:c r="J261" s="29" t="n">
        <x:v>43.59</x:v>
      </x:c>
      <x:c r="K261" s="30" t="n">
        <x:v>0.1</x:v>
      </x:c>
      <x:c r="L261" s="29" t="n">
        <x:f>J261*(1-K261)</x:f>
        <x:v>39.231</x:v>
      </x:c>
      <x:c r="M261" s="28" t="str">
        <x:v>Vendor Available / Confirm Stock</x:v>
      </x:c>
      <x:c r="N261" s="28" t="str">
        <x:v>Market reference</x:v>
      </x:c>
      <x:c r="O261" s="28" t="str">
        <x:v>https://www.ferguson.com/</x:v>
      </x:c>
      <x:c r="P261" s="28" t="str">
        <x:v>cc-plb-0258_front.jpg</x:v>
      </x:c>
      <x:c r="Q261" s="28" t="str">
        <x:v>cc-plb-0258_side-angle.jpg</x:v>
      </x:c>
      <x:c r="R261" s="28" t="str">
        <x:v>cc-plb-0258_back-angle.jpg</x:v>
      </x:c>
      <x:c r="S261" s="28" t="str">
        <x:v>cc-plb-0258_close-up.jpg</x:v>
      </x:c>
      <x:c r="T261" s="28" t="str">
        <x:v>cc-plb-0258_installed-use.jpg</x:v>
      </x:c>
      <x:c r="U261" s="28" t="str">
        <x:v>cc-plb-0258_packaging.jpg</x:v>
      </x:c>
      <x:c r="V261" s="28" t="str">
        <x:v>cc-plb-0258_technical-spec.jpg</x:v>
      </x:c>
      <x:c r="W261" s="28" t="str">
        <x:v>Fernco Fernco 4 in Floor Drain for construction supply, repair, maintenance, and project sourcing.</x:v>
      </x:c>
      <x:c r="X261" s="28" t="str">
        <x:v>Fernco 4 in Floor Drain | Fernco | Chittety Construction Dallas</x:v>
      </x:c>
      <x:c r="Y261" s="28" t="str">
        <x:v>Fernco 4 in Floor Drain, Fernco, PVC &amp; CPVC Pipes, Plumbing, Bathroom &amp; Sewer, Dallas construction supply</x:v>
      </x:c>
      <x:c r="Z261" s="31" t="n">
        <x:v>46192</x:v>
      </x:c>
    </x:row>
    <x:row r="262">
      <x:c r="A262" s="28" t="str">
        <x:v>CC-PLB-0259</x:v>
      </x:c>
      <x:c r="B262" s="28" t="str">
        <x:v>Liberty Pumps 6 in Floor Drain</x:v>
      </x:c>
      <x:c r="C262" s="28" t="str">
        <x:v>Plumbing, Bathroom &amp; Sewer</x:v>
      </x:c>
      <x:c r="D262" s="28" t="str">
        <x:v>PVC &amp; CPVC Pipes</x:v>
      </x:c>
      <x:c r="E262" s="28" t="str">
        <x:v>Liberty Pumps</x:v>
      </x:c>
      <x:c r="F262" s="28" t="str">
        <x:v>Floor Drain</x:v>
      </x:c>
      <x:c r="G262" s="28" t="str">
        <x:v>6 in</x:v>
      </x:c>
      <x:c r="H262" s="28" t="str">
        <x:v>Each</x:v>
      </x:c>
      <x:c r="I262" s="28" t="n">
        <x:v>1</x:v>
      </x:c>
      <x:c r="J262" s="29" t="n">
        <x:v>20.36</x:v>
      </x:c>
      <x:c r="K262" s="30" t="n">
        <x:v>0.1</x:v>
      </x:c>
      <x:c r="L262" s="29" t="n">
        <x:f>J262*(1-K262)</x:f>
        <x:v>18.324</x:v>
      </x:c>
      <x:c r="M262" s="28" t="str">
        <x:v>Vendor Available / Confirm Stock</x:v>
      </x:c>
      <x:c r="N262" s="28" t="str">
        <x:v>Market reference</x:v>
      </x:c>
      <x:c r="O262" s="28" t="str">
        <x:v>https://www.ferguson.com/</x:v>
      </x:c>
      <x:c r="P262" s="28" t="str">
        <x:v>cc-plb-0259_front.jpg</x:v>
      </x:c>
      <x:c r="Q262" s="28" t="str">
        <x:v>cc-plb-0259_side-angle.jpg</x:v>
      </x:c>
      <x:c r="R262" s="28" t="str">
        <x:v>cc-plb-0259_back-angle.jpg</x:v>
      </x:c>
      <x:c r="S262" s="28" t="str">
        <x:v>cc-plb-0259_close-up.jpg</x:v>
      </x:c>
      <x:c r="T262" s="28" t="str">
        <x:v>cc-plb-0259_installed-use.jpg</x:v>
      </x:c>
      <x:c r="U262" s="28" t="str">
        <x:v>cc-plb-0259_packaging.jpg</x:v>
      </x:c>
      <x:c r="V262" s="28" t="str">
        <x:v>cc-plb-0259_technical-spec.jpg</x:v>
      </x:c>
      <x:c r="W262" s="28" t="str">
        <x:v>Liberty Pumps Liberty Pumps 6 in Floor Drain for construction supply, repair, maintenance, and project sourcing.</x:v>
      </x:c>
      <x:c r="X262" s="28" t="str">
        <x:v>Liberty Pumps 6 in Floor Drain | Liberty Pumps | Chittety Construction Dallas</x:v>
      </x:c>
      <x:c r="Y262" s="28" t="str">
        <x:v>Liberty Pumps 6 in Floor Drain, Liberty Pumps, PVC &amp; CPVC Pipes, Plumbing, Bathroom &amp; Sewer, Dallas construction supply</x:v>
      </x:c>
      <x:c r="Z262" s="31" t="n">
        <x:v>46192</x:v>
      </x:c>
    </x:row>
    <x:row r="263">
      <x:c r="A263" s="28" t="str">
        <x:v>CC-PLB-0260</x:v>
      </x:c>
      <x:c r="B263" s="28" t="str">
        <x:v>NDS Standard Floor Drain</x:v>
      </x:c>
      <x:c r="C263" s="28" t="str">
        <x:v>Plumbing, Bathroom &amp; Sewer</x:v>
      </x:c>
      <x:c r="D263" s="28" t="str">
        <x:v>PVC &amp; CPVC Pipes</x:v>
      </x:c>
      <x:c r="E263" s="28" t="str">
        <x:v>NDS</x:v>
      </x:c>
      <x:c r="F263" s="28" t="str">
        <x:v>Floor Drain</x:v>
      </x:c>
      <x:c r="G263" s="28" t="str">
        <x:v>Standard</x:v>
      </x:c>
      <x:c r="H263" s="28" t="str">
        <x:v>Each</x:v>
      </x:c>
      <x:c r="I263" s="28" t="n">
        <x:v>1</x:v>
      </x:c>
      <x:c r="J263" s="29" t="n">
        <x:v>44.23</x:v>
      </x:c>
      <x:c r="K263" s="30" t="n">
        <x:v>0.1</x:v>
      </x:c>
      <x:c r="L263" s="29" t="n">
        <x:f>J263*(1-K263)</x:f>
        <x:v>39.806999999999995</x:v>
      </x:c>
      <x:c r="M263" s="28" t="str">
        <x:v>Vendor Available / Confirm Stock</x:v>
      </x:c>
      <x:c r="N263" s="28" t="str">
        <x:v>Market reference</x:v>
      </x:c>
      <x:c r="O263" s="28" t="str">
        <x:v>https://www.ferguson.com/</x:v>
      </x:c>
      <x:c r="P263" s="28" t="str">
        <x:v>cc-plb-0260_front.jpg</x:v>
      </x:c>
      <x:c r="Q263" s="28" t="str">
        <x:v>cc-plb-0260_side-angle.jpg</x:v>
      </x:c>
      <x:c r="R263" s="28" t="str">
        <x:v>cc-plb-0260_back-angle.jpg</x:v>
      </x:c>
      <x:c r="S263" s="28" t="str">
        <x:v>cc-plb-0260_close-up.jpg</x:v>
      </x:c>
      <x:c r="T263" s="28" t="str">
        <x:v>cc-plb-0260_installed-use.jpg</x:v>
      </x:c>
      <x:c r="U263" s="28" t="str">
        <x:v>cc-plb-0260_packaging.jpg</x:v>
      </x:c>
      <x:c r="V263" s="28" t="str">
        <x:v>cc-plb-0260_technical-spec.jpg</x:v>
      </x:c>
      <x:c r="W263" s="28" t="str">
        <x:v>NDS NDS Standard Floor Drain for construction supply, repair, maintenance, and project sourcing.</x:v>
      </x:c>
      <x:c r="X263" s="28" t="str">
        <x:v>NDS Standard Floor Drain | NDS | Chittety Construction Dallas</x:v>
      </x:c>
      <x:c r="Y263" s="28" t="str">
        <x:v>NDS Standard Floor Drain, NDS, PVC &amp; CPVC Pipes, Plumbing, Bathroom &amp; Sewer, Dallas construction supply</x:v>
      </x:c>
      <x:c r="Z263" s="31" t="n">
        <x:v>46192</x:v>
      </x:c>
    </x:row>
    <x:row r="264">
      <x:c r="A264" s="28" t="str">
        <x:v>CC-PLB-0261</x:v>
      </x:c>
      <x:c r="B264" s="28" t="str">
        <x:v>Charlotte Pipe 1/2 in Channel Drain</x:v>
      </x:c>
      <x:c r="C264" s="28" t="str">
        <x:v>Plumbing, Bathroom &amp; Sewer</x:v>
      </x:c>
      <x:c r="D264" s="28" t="str">
        <x:v>PVC &amp; CPVC Pipes</x:v>
      </x:c>
      <x:c r="E264" s="28" t="str">
        <x:v>Charlotte Pipe</x:v>
      </x:c>
      <x:c r="F264" s="28" t="str">
        <x:v>Channel Drain</x:v>
      </x:c>
      <x:c r="G264" s="28" t="str">
        <x:v>1/2 in</x:v>
      </x:c>
      <x:c r="H264" s="28" t="str">
        <x:v>Each</x:v>
      </x:c>
      <x:c r="I264" s="28" t="n">
        <x:v>1</x:v>
      </x:c>
      <x:c r="J264" s="29" t="n">
        <x:v>40.52</x:v>
      </x:c>
      <x:c r="K264" s="30" t="n">
        <x:v>0.1</x:v>
      </x:c>
      <x:c r="L264" s="29" t="n">
        <x:f>J264*(1-K264)</x:f>
        <x:v>36.468</x:v>
      </x:c>
      <x:c r="M264" s="28" t="str">
        <x:v>Vendor Available / Confirm Stock</x:v>
      </x:c>
      <x:c r="N264" s="28" t="str">
        <x:v>Market reference</x:v>
      </x:c>
      <x:c r="O264" s="28" t="str">
        <x:v>https://www.ferguson.com/</x:v>
      </x:c>
      <x:c r="P264" s="28" t="str">
        <x:v>cc-plb-0261_front.jpg</x:v>
      </x:c>
      <x:c r="Q264" s="28" t="str">
        <x:v>cc-plb-0261_side-angle.jpg</x:v>
      </x:c>
      <x:c r="R264" s="28" t="str">
        <x:v>cc-plb-0261_back-angle.jpg</x:v>
      </x:c>
      <x:c r="S264" s="28" t="str">
        <x:v>cc-plb-0261_close-up.jpg</x:v>
      </x:c>
      <x:c r="T264" s="28" t="str">
        <x:v>cc-plb-0261_installed-use.jpg</x:v>
      </x:c>
      <x:c r="U264" s="28" t="str">
        <x:v>cc-plb-0261_packaging.jpg</x:v>
      </x:c>
      <x:c r="V264" s="28" t="str">
        <x:v>cc-plb-0261_technical-spec.jpg</x:v>
      </x:c>
      <x:c r="W264" s="28" t="str">
        <x:v>Charlotte Pipe Charlotte Pipe 1/2 in Channel Drain for construction supply, repair, maintenance, and project sourcing.</x:v>
      </x:c>
      <x:c r="X264" s="28" t="str">
        <x:v>Charlotte Pipe 1/2 in Channel Drain | Charlotte Pipe | Chittety Construction Dallas</x:v>
      </x:c>
      <x:c r="Y264" s="28" t="str">
        <x:v>Charlotte Pipe 1/2 in Channel Drain, Charlotte Pipe, PVC &amp; CPVC Pipes, Plumbing, Bathroom &amp; Sewer, Dallas construction supply</x:v>
      </x:c>
      <x:c r="Z264" s="31" t="n">
        <x:v>46192</x:v>
      </x:c>
    </x:row>
    <x:row r="265">
      <x:c r="A265" s="28" t="str">
        <x:v>CC-PLB-0262</x:v>
      </x:c>
      <x:c r="B265" s="28" t="str">
        <x:v>SharkBite 3/4 in Channel Drain</x:v>
      </x:c>
      <x:c r="C265" s="28" t="str">
        <x:v>Plumbing, Bathroom &amp; Sewer</x:v>
      </x:c>
      <x:c r="D265" s="28" t="str">
        <x:v>PVC &amp; CPVC Pipes</x:v>
      </x:c>
      <x:c r="E265" s="28" t="str">
        <x:v>SharkBite</x:v>
      </x:c>
      <x:c r="F265" s="28" t="str">
        <x:v>Channel Drain</x:v>
      </x:c>
      <x:c r="G265" s="28" t="str">
        <x:v>3/4 in</x:v>
      </x:c>
      <x:c r="H265" s="28" t="str">
        <x:v>Each</x:v>
      </x:c>
      <x:c r="I265" s="28" t="n">
        <x:v>1</x:v>
      </x:c>
      <x:c r="J265" s="29" t="n">
        <x:v>71.71</x:v>
      </x:c>
      <x:c r="K265" s="30" t="n">
        <x:v>0.1</x:v>
      </x:c>
      <x:c r="L265" s="29" t="n">
        <x:f>J265*(1-K265)</x:f>
        <x:v>64.539</x:v>
      </x:c>
      <x:c r="M265" s="28" t="str">
        <x:v>Vendor Available / Confirm Stock</x:v>
      </x:c>
      <x:c r="N265" s="28" t="str">
        <x:v>Market reference</x:v>
      </x:c>
      <x:c r="O265" s="28" t="str">
        <x:v>https://www.ferguson.com/</x:v>
      </x:c>
      <x:c r="P265" s="28" t="str">
        <x:v>cc-plb-0262_front.jpg</x:v>
      </x:c>
      <x:c r="Q265" s="28" t="str">
        <x:v>cc-plb-0262_side-angle.jpg</x:v>
      </x:c>
      <x:c r="R265" s="28" t="str">
        <x:v>cc-plb-0262_back-angle.jpg</x:v>
      </x:c>
      <x:c r="S265" s="28" t="str">
        <x:v>cc-plb-0262_close-up.jpg</x:v>
      </x:c>
      <x:c r="T265" s="28" t="str">
        <x:v>cc-plb-0262_installed-use.jpg</x:v>
      </x:c>
      <x:c r="U265" s="28" t="str">
        <x:v>cc-plb-0262_packaging.jpg</x:v>
      </x:c>
      <x:c r="V265" s="28" t="str">
        <x:v>cc-plb-0262_technical-spec.jpg</x:v>
      </x:c>
      <x:c r="W265" s="28" t="str">
        <x:v>SharkBite SharkBite 3/4 in Channel Drain for construction supply, repair, maintenance, and project sourcing.</x:v>
      </x:c>
      <x:c r="X265" s="28" t="str">
        <x:v>SharkBite 3/4 in Channel Drain | SharkBite | Chittety Construction Dallas</x:v>
      </x:c>
      <x:c r="Y265" s="28" t="str">
        <x:v>SharkBite 3/4 in Channel Drain, SharkBite, PVC &amp; CPVC Pipes, Plumbing, Bathroom &amp; Sewer, Dallas construction supply</x:v>
      </x:c>
      <x:c r="Z265" s="31" t="n">
        <x:v>46192</x:v>
      </x:c>
    </x:row>
    <x:row r="266">
      <x:c r="A266" s="28" t="str">
        <x:v>CC-PLB-0263</x:v>
      </x:c>
      <x:c r="B266" s="28" t="str">
        <x:v>Zurn 1 in Channel Drain</x:v>
      </x:c>
      <x:c r="C266" s="28" t="str">
        <x:v>Plumbing, Bathroom &amp; Sewer</x:v>
      </x:c>
      <x:c r="D266" s="28" t="str">
        <x:v>PVC &amp; CPVC Pipes</x:v>
      </x:c>
      <x:c r="E266" s="28" t="str">
        <x:v>Zurn</x:v>
      </x:c>
      <x:c r="F266" s="28" t="str">
        <x:v>Channel Drain</x:v>
      </x:c>
      <x:c r="G266" s="28" t="str">
        <x:v>1 in</x:v>
      </x:c>
      <x:c r="H266" s="28" t="str">
        <x:v>Each</x:v>
      </x:c>
      <x:c r="I266" s="28" t="n">
        <x:v>1</x:v>
      </x:c>
      <x:c r="J266" s="29" t="n">
        <x:v>52.25</x:v>
      </x:c>
      <x:c r="K266" s="30" t="n">
        <x:v>0.1</x:v>
      </x:c>
      <x:c r="L266" s="29" t="n">
        <x:f>J266*(1-K266)</x:f>
        <x:v>47.025</x:v>
      </x:c>
      <x:c r="M266" s="28" t="str">
        <x:v>Vendor Available / Confirm Stock</x:v>
      </x:c>
      <x:c r="N266" s="28" t="str">
        <x:v>Market reference</x:v>
      </x:c>
      <x:c r="O266" s="28" t="str">
        <x:v>https://www.ferguson.com/</x:v>
      </x:c>
      <x:c r="P266" s="28" t="str">
        <x:v>cc-plb-0263_front.jpg</x:v>
      </x:c>
      <x:c r="Q266" s="28" t="str">
        <x:v>cc-plb-0263_side-angle.jpg</x:v>
      </x:c>
      <x:c r="R266" s="28" t="str">
        <x:v>cc-plb-0263_back-angle.jpg</x:v>
      </x:c>
      <x:c r="S266" s="28" t="str">
        <x:v>cc-plb-0263_close-up.jpg</x:v>
      </x:c>
      <x:c r="T266" s="28" t="str">
        <x:v>cc-plb-0263_installed-use.jpg</x:v>
      </x:c>
      <x:c r="U266" s="28" t="str">
        <x:v>cc-plb-0263_packaging.jpg</x:v>
      </x:c>
      <x:c r="V266" s="28" t="str">
        <x:v>cc-plb-0263_technical-spec.jpg</x:v>
      </x:c>
      <x:c r="W266" s="28" t="str">
        <x:v>Zurn Zurn 1 in Channel Drain for construction supply, repair, maintenance, and project sourcing.</x:v>
      </x:c>
      <x:c r="X266" s="28" t="str">
        <x:v>Zurn 1 in Channel Drain | Zurn | Chittety Construction Dallas</x:v>
      </x:c>
      <x:c r="Y266" s="28" t="str">
        <x:v>Zurn 1 in Channel Drain, Zurn, PVC &amp; CPVC Pipes, Plumbing, Bathroom &amp; Sewer, Dallas construction supply</x:v>
      </x:c>
      <x:c r="Z266" s="31" t="n">
        <x:v>46192</x:v>
      </x:c>
    </x:row>
    <x:row r="267">
      <x:c r="A267" s="28" t="str">
        <x:v>CC-PLB-0264</x:v>
      </x:c>
      <x:c r="B267" s="28" t="str">
        <x:v>Kohler 1-1/4 in Channel Drain</x:v>
      </x:c>
      <x:c r="C267" s="28" t="str">
        <x:v>Plumbing, Bathroom &amp; Sewer</x:v>
      </x:c>
      <x:c r="D267" s="28" t="str">
        <x:v>PVC &amp; CPVC Pipes</x:v>
      </x:c>
      <x:c r="E267" s="28" t="str">
        <x:v>Kohler</x:v>
      </x:c>
      <x:c r="F267" s="28" t="str">
        <x:v>Channel Drain</x:v>
      </x:c>
      <x:c r="G267" s="28" t="str">
        <x:v>1-1/4 in</x:v>
      </x:c>
      <x:c r="H267" s="28" t="str">
        <x:v>Each</x:v>
      </x:c>
      <x:c r="I267" s="28" t="n">
        <x:v>1</x:v>
      </x:c>
      <x:c r="J267" s="29" t="n">
        <x:v>35.49</x:v>
      </x:c>
      <x:c r="K267" s="30" t="n">
        <x:v>0.1</x:v>
      </x:c>
      <x:c r="L267" s="29" t="n">
        <x:f>J267*(1-K267)</x:f>
        <x:v>31.941000000000003</x:v>
      </x:c>
      <x:c r="M267" s="28" t="str">
        <x:v>Vendor Available / Confirm Stock</x:v>
      </x:c>
      <x:c r="N267" s="28" t="str">
        <x:v>Market reference</x:v>
      </x:c>
      <x:c r="O267" s="28" t="str">
        <x:v>https://www.ferguson.com/</x:v>
      </x:c>
      <x:c r="P267" s="28" t="str">
        <x:v>cc-plb-0264_front.jpg</x:v>
      </x:c>
      <x:c r="Q267" s="28" t="str">
        <x:v>cc-plb-0264_side-angle.jpg</x:v>
      </x:c>
      <x:c r="R267" s="28" t="str">
        <x:v>cc-plb-0264_back-angle.jpg</x:v>
      </x:c>
      <x:c r="S267" s="28" t="str">
        <x:v>cc-plb-0264_close-up.jpg</x:v>
      </x:c>
      <x:c r="T267" s="28" t="str">
        <x:v>cc-plb-0264_installed-use.jpg</x:v>
      </x:c>
      <x:c r="U267" s="28" t="str">
        <x:v>cc-plb-0264_packaging.jpg</x:v>
      </x:c>
      <x:c r="V267" s="28" t="str">
        <x:v>cc-plb-0264_technical-spec.jpg</x:v>
      </x:c>
      <x:c r="W267" s="28" t="str">
        <x:v>Kohler Kohler 1-1/4 in Channel Drain for construction supply, repair, maintenance, and project sourcing.</x:v>
      </x:c>
      <x:c r="X267" s="28" t="str">
        <x:v>Kohler 1-1/4 in Channel Drain | Kohler | Chittety Construction Dallas</x:v>
      </x:c>
      <x:c r="Y267" s="28" t="str">
        <x:v>Kohler 1-1/4 in Channel Drain, Kohler, PVC &amp; CPVC Pipes, Plumbing, Bathroom &amp; Sewer, Dallas construction supply</x:v>
      </x:c>
      <x:c r="Z267" s="31" t="n">
        <x:v>46192</x:v>
      </x:c>
    </x:row>
    <x:row r="268">
      <x:c r="A268" s="28" t="str">
        <x:v>CC-PLB-0265</x:v>
      </x:c>
      <x:c r="B268" s="28" t="str">
        <x:v>Moen 1-1/2 in Channel Drain</x:v>
      </x:c>
      <x:c r="C268" s="28" t="str">
        <x:v>Plumbing, Bathroom &amp; Sewer</x:v>
      </x:c>
      <x:c r="D268" s="28" t="str">
        <x:v>PVC &amp; CPVC Pipes</x:v>
      </x:c>
      <x:c r="E268" s="28" t="str">
        <x:v>Moen</x:v>
      </x:c>
      <x:c r="F268" s="28" t="str">
        <x:v>Channel Drain</x:v>
      </x:c>
      <x:c r="G268" s="28" t="str">
        <x:v>1-1/2 in</x:v>
      </x:c>
      <x:c r="H268" s="28" t="str">
        <x:v>Each</x:v>
      </x:c>
      <x:c r="I268" s="28" t="n">
        <x:v>1</x:v>
      </x:c>
      <x:c r="J268" s="29" t="n">
        <x:v>70.07</x:v>
      </x:c>
      <x:c r="K268" s="30" t="n">
        <x:v>0.1</x:v>
      </x:c>
      <x:c r="L268" s="29" t="n">
        <x:f>J268*(1-K268)</x:f>
        <x:v>63.062999999999995</x:v>
      </x:c>
      <x:c r="M268" s="28" t="str">
        <x:v>Vendor Available / Confirm Stock</x:v>
      </x:c>
      <x:c r="N268" s="28" t="str">
        <x:v>Market reference</x:v>
      </x:c>
      <x:c r="O268" s="28" t="str">
        <x:v>https://www.ferguson.com/</x:v>
      </x:c>
      <x:c r="P268" s="28" t="str">
        <x:v>cc-plb-0265_front.jpg</x:v>
      </x:c>
      <x:c r="Q268" s="28" t="str">
        <x:v>cc-plb-0265_side-angle.jpg</x:v>
      </x:c>
      <x:c r="R268" s="28" t="str">
        <x:v>cc-plb-0265_back-angle.jpg</x:v>
      </x:c>
      <x:c r="S268" s="28" t="str">
        <x:v>cc-plb-0265_close-up.jpg</x:v>
      </x:c>
      <x:c r="T268" s="28" t="str">
        <x:v>cc-plb-0265_installed-use.jpg</x:v>
      </x:c>
      <x:c r="U268" s="28" t="str">
        <x:v>cc-plb-0265_packaging.jpg</x:v>
      </x:c>
      <x:c r="V268" s="28" t="str">
        <x:v>cc-plb-0265_technical-spec.jpg</x:v>
      </x:c>
      <x:c r="W268" s="28" t="str">
        <x:v>Moen Moen 1-1/2 in Channel Drain for construction supply, repair, maintenance, and project sourcing.</x:v>
      </x:c>
      <x:c r="X268" s="28" t="str">
        <x:v>Moen 1-1/2 in Channel Drain | Moen | Chittety Construction Dallas</x:v>
      </x:c>
      <x:c r="Y268" s="28" t="str">
        <x:v>Moen 1-1/2 in Channel Drain, Moen, PVC &amp; CPVC Pipes, Plumbing, Bathroom &amp; Sewer, Dallas construction supply</x:v>
      </x:c>
      <x:c r="Z268" s="31" t="n">
        <x:v>46192</x:v>
      </x:c>
    </x:row>
    <x:row r="269">
      <x:c r="A269" s="28" t="str">
        <x:v>CC-PLB-0266</x:v>
      </x:c>
      <x:c r="B269" s="28" t="str">
        <x:v>Delta 2 in Channel Drain</x:v>
      </x:c>
      <x:c r="C269" s="28" t="str">
        <x:v>Plumbing, Bathroom &amp; Sewer</x:v>
      </x:c>
      <x:c r="D269" s="28" t="str">
        <x:v>PVC &amp; CPVC Pipes</x:v>
      </x:c>
      <x:c r="E269" s="28" t="str">
        <x:v>Delta</x:v>
      </x:c>
      <x:c r="F269" s="28" t="str">
        <x:v>Channel Drain</x:v>
      </x:c>
      <x:c r="G269" s="28" t="str">
        <x:v>2 in</x:v>
      </x:c>
      <x:c r="H269" s="28" t="str">
        <x:v>Each</x:v>
      </x:c>
      <x:c r="I269" s="28" t="n">
        <x:v>1</x:v>
      </x:c>
      <x:c r="J269" s="29" t="n">
        <x:v>9.34</x:v>
      </x:c>
      <x:c r="K269" s="30" t="n">
        <x:v>0.1</x:v>
      </x:c>
      <x:c r="L269" s="29" t="n">
        <x:f>J269*(1-K269)</x:f>
        <x:v>8.406</x:v>
      </x:c>
      <x:c r="M269" s="28" t="str">
        <x:v>Vendor Available / Confirm Stock</x:v>
      </x:c>
      <x:c r="N269" s="28" t="str">
        <x:v>Market reference</x:v>
      </x:c>
      <x:c r="O269" s="28" t="str">
        <x:v>https://www.ferguson.com/</x:v>
      </x:c>
      <x:c r="P269" s="28" t="str">
        <x:v>cc-plb-0266_front.jpg</x:v>
      </x:c>
      <x:c r="Q269" s="28" t="str">
        <x:v>cc-plb-0266_side-angle.jpg</x:v>
      </x:c>
      <x:c r="R269" s="28" t="str">
        <x:v>cc-plb-0266_back-angle.jpg</x:v>
      </x:c>
      <x:c r="S269" s="28" t="str">
        <x:v>cc-plb-0266_close-up.jpg</x:v>
      </x:c>
      <x:c r="T269" s="28" t="str">
        <x:v>cc-plb-0266_installed-use.jpg</x:v>
      </x:c>
      <x:c r="U269" s="28" t="str">
        <x:v>cc-plb-0266_packaging.jpg</x:v>
      </x:c>
      <x:c r="V269" s="28" t="str">
        <x:v>cc-plb-0266_technical-spec.jpg</x:v>
      </x:c>
      <x:c r="W269" s="28" t="str">
        <x:v>Delta Delta 2 in Channel Drain for construction supply, repair, maintenance, and project sourcing.</x:v>
      </x:c>
      <x:c r="X269" s="28" t="str">
        <x:v>Delta 2 in Channel Drain | Delta | Chittety Construction Dallas</x:v>
      </x:c>
      <x:c r="Y269" s="28" t="str">
        <x:v>Delta 2 in Channel Drain, Delta, PVC &amp; CPVC Pipes, Plumbing, Bathroom &amp; Sewer, Dallas construction supply</x:v>
      </x:c>
      <x:c r="Z269" s="31" t="n">
        <x:v>46192</x:v>
      </x:c>
    </x:row>
    <x:row r="270">
      <x:c r="A270" s="28" t="str">
        <x:v>CC-PLB-0267</x:v>
      </x:c>
      <x:c r="B270" s="28" t="str">
        <x:v>American Standard 3 in Channel Drain</x:v>
      </x:c>
      <x:c r="C270" s="28" t="str">
        <x:v>Plumbing, Bathroom &amp; Sewer</x:v>
      </x:c>
      <x:c r="D270" s="28" t="str">
        <x:v>PVC &amp; CPVC Pipes</x:v>
      </x:c>
      <x:c r="E270" s="28" t="str">
        <x:v>American Standard</x:v>
      </x:c>
      <x:c r="F270" s="28" t="str">
        <x:v>Channel Drain</x:v>
      </x:c>
      <x:c r="G270" s="28" t="str">
        <x:v>3 in</x:v>
      </x:c>
      <x:c r="H270" s="28" t="str">
        <x:v>Each</x:v>
      </x:c>
      <x:c r="I270" s="28" t="n">
        <x:v>1</x:v>
      </x:c>
      <x:c r="J270" s="29" t="n">
        <x:v>17.75</x:v>
      </x:c>
      <x:c r="K270" s="30" t="n">
        <x:v>0.1</x:v>
      </x:c>
      <x:c r="L270" s="29" t="n">
        <x:f>J270*(1-K270)</x:f>
        <x:v>15.975</x:v>
      </x:c>
      <x:c r="M270" s="28" t="str">
        <x:v>Vendor Available / Confirm Stock</x:v>
      </x:c>
      <x:c r="N270" s="28" t="str">
        <x:v>Market reference</x:v>
      </x:c>
      <x:c r="O270" s="28" t="str">
        <x:v>https://www.ferguson.com/</x:v>
      </x:c>
      <x:c r="P270" s="28" t="str">
        <x:v>cc-plb-0267_front.jpg</x:v>
      </x:c>
      <x:c r="Q270" s="28" t="str">
        <x:v>cc-plb-0267_side-angle.jpg</x:v>
      </x:c>
      <x:c r="R270" s="28" t="str">
        <x:v>cc-plb-0267_back-angle.jpg</x:v>
      </x:c>
      <x:c r="S270" s="28" t="str">
        <x:v>cc-plb-0267_close-up.jpg</x:v>
      </x:c>
      <x:c r="T270" s="28" t="str">
        <x:v>cc-plb-0267_installed-use.jpg</x:v>
      </x:c>
      <x:c r="U270" s="28" t="str">
        <x:v>cc-plb-0267_packaging.jpg</x:v>
      </x:c>
      <x:c r="V270" s="28" t="str">
        <x:v>cc-plb-0267_technical-spec.jpg</x:v>
      </x:c>
      <x:c r="W270" s="28" t="str">
        <x:v>American Standard American Standard 3 in Channel Drain for construction supply, repair, maintenance, and project sourcing.</x:v>
      </x:c>
      <x:c r="X270" s="28" t="str">
        <x:v>American Standard 3 in Channel Drain | American Standard | Chittety Construction Dallas</x:v>
      </x:c>
      <x:c r="Y270" s="28" t="str">
        <x:v>American Standard 3 in Channel Drain, American Standard, PVC &amp; CPVC Pipes, Plumbing, Bathroom &amp; Sewer, Dallas construction supply</x:v>
      </x:c>
      <x:c r="Z270" s="31" t="n">
        <x:v>46192</x:v>
      </x:c>
    </x:row>
    <x:row r="271">
      <x:c r="A271" s="28" t="str">
        <x:v>CC-PLB-0268</x:v>
      </x:c>
      <x:c r="B271" s="28" t="str">
        <x:v>Oatey 4 in Channel Drain</x:v>
      </x:c>
      <x:c r="C271" s="28" t="str">
        <x:v>Plumbing, Bathroom &amp; Sewer</x:v>
      </x:c>
      <x:c r="D271" s="28" t="str">
        <x:v>PVC &amp; CPVC Pipes</x:v>
      </x:c>
      <x:c r="E271" s="28" t="str">
        <x:v>Oatey</x:v>
      </x:c>
      <x:c r="F271" s="28" t="str">
        <x:v>Channel Drain</x:v>
      </x:c>
      <x:c r="G271" s="28" t="str">
        <x:v>4 in</x:v>
      </x:c>
      <x:c r="H271" s="28" t="str">
        <x:v>Each</x:v>
      </x:c>
      <x:c r="I271" s="28" t="n">
        <x:v>1</x:v>
      </x:c>
      <x:c r="J271" s="29" t="n">
        <x:v>66.37</x:v>
      </x:c>
      <x:c r="K271" s="30" t="n">
        <x:v>0.1</x:v>
      </x:c>
      <x:c r="L271" s="29" t="n">
        <x:f>J271*(1-K271)</x:f>
        <x:v>59.733000000000004</x:v>
      </x:c>
      <x:c r="M271" s="28" t="str">
        <x:v>Vendor Available / Confirm Stock</x:v>
      </x:c>
      <x:c r="N271" s="28" t="str">
        <x:v>Market reference</x:v>
      </x:c>
      <x:c r="O271" s="28" t="str">
        <x:v>https://www.ferguson.com/</x:v>
      </x:c>
      <x:c r="P271" s="28" t="str">
        <x:v>cc-plb-0268_front.jpg</x:v>
      </x:c>
      <x:c r="Q271" s="28" t="str">
        <x:v>cc-plb-0268_side-angle.jpg</x:v>
      </x:c>
      <x:c r="R271" s="28" t="str">
        <x:v>cc-plb-0268_back-angle.jpg</x:v>
      </x:c>
      <x:c r="S271" s="28" t="str">
        <x:v>cc-plb-0268_close-up.jpg</x:v>
      </x:c>
      <x:c r="T271" s="28" t="str">
        <x:v>cc-plb-0268_installed-use.jpg</x:v>
      </x:c>
      <x:c r="U271" s="28" t="str">
        <x:v>cc-plb-0268_packaging.jpg</x:v>
      </x:c>
      <x:c r="V271" s="28" t="str">
        <x:v>cc-plb-0268_technical-spec.jpg</x:v>
      </x:c>
      <x:c r="W271" s="28" t="str">
        <x:v>Oatey Oatey 4 in Channel Drain for construction supply, repair, maintenance, and project sourcing.</x:v>
      </x:c>
      <x:c r="X271" s="28" t="str">
        <x:v>Oatey 4 in Channel Drain | Oatey | Chittety Construction Dallas</x:v>
      </x:c>
      <x:c r="Y271" s="28" t="str">
        <x:v>Oatey 4 in Channel Drain, Oatey, PVC &amp; CPVC Pipes, Plumbing, Bathroom &amp; Sewer, Dallas construction supply</x:v>
      </x:c>
      <x:c r="Z271" s="31" t="n">
        <x:v>46192</x:v>
      </x:c>
    </x:row>
    <x:row r="272">
      <x:c r="A272" s="28" t="str">
        <x:v>CC-PLB-0269</x:v>
      </x:c>
      <x:c r="B272" s="28" t="str">
        <x:v>PROFLO 6 in Channel Drain</x:v>
      </x:c>
      <x:c r="C272" s="28" t="str">
        <x:v>Plumbing, Bathroom &amp; Sewer</x:v>
      </x:c>
      <x:c r="D272" s="28" t="str">
        <x:v>PVC &amp; CPVC Pipes</x:v>
      </x:c>
      <x:c r="E272" s="28" t="str">
        <x:v>PROFLO</x:v>
      </x:c>
      <x:c r="F272" s="28" t="str">
        <x:v>Channel Drain</x:v>
      </x:c>
      <x:c r="G272" s="28" t="str">
        <x:v>6 in</x:v>
      </x:c>
      <x:c r="H272" s="28" t="str">
        <x:v>Each</x:v>
      </x:c>
      <x:c r="I272" s="28" t="n">
        <x:v>1</x:v>
      </x:c>
      <x:c r="J272" s="29" t="n">
        <x:v>68.19</x:v>
      </x:c>
      <x:c r="K272" s="30" t="n">
        <x:v>0.1</x:v>
      </x:c>
      <x:c r="L272" s="29" t="n">
        <x:f>J272*(1-K272)</x:f>
        <x:v>61.371</x:v>
      </x:c>
      <x:c r="M272" s="28" t="str">
        <x:v>Vendor Available / Confirm Stock</x:v>
      </x:c>
      <x:c r="N272" s="28" t="str">
        <x:v>Market reference</x:v>
      </x:c>
      <x:c r="O272" s="28" t="str">
        <x:v>https://www.ferguson.com/</x:v>
      </x:c>
      <x:c r="P272" s="28" t="str">
        <x:v>cc-plb-0269_front.jpg</x:v>
      </x:c>
      <x:c r="Q272" s="28" t="str">
        <x:v>cc-plb-0269_side-angle.jpg</x:v>
      </x:c>
      <x:c r="R272" s="28" t="str">
        <x:v>cc-plb-0269_back-angle.jpg</x:v>
      </x:c>
      <x:c r="S272" s="28" t="str">
        <x:v>cc-plb-0269_close-up.jpg</x:v>
      </x:c>
      <x:c r="T272" s="28" t="str">
        <x:v>cc-plb-0269_installed-use.jpg</x:v>
      </x:c>
      <x:c r="U272" s="28" t="str">
        <x:v>cc-plb-0269_packaging.jpg</x:v>
      </x:c>
      <x:c r="V272" s="28" t="str">
        <x:v>cc-plb-0269_technical-spec.jpg</x:v>
      </x:c>
      <x:c r="W272" s="28" t="str">
        <x:v>PROFLO PROFLO 6 in Channel Drain for construction supply, repair, maintenance, and project sourcing.</x:v>
      </x:c>
      <x:c r="X272" s="28" t="str">
        <x:v>PROFLO 6 in Channel Drain | PROFLO | Chittety Construction Dallas</x:v>
      </x:c>
      <x:c r="Y272" s="28" t="str">
        <x:v>PROFLO 6 in Channel Drain, PROFLO, PVC &amp; CPVC Pipes, Plumbing, Bathroom &amp; Sewer, Dallas construction supply</x:v>
      </x:c>
      <x:c r="Z272" s="31" t="n">
        <x:v>46192</x:v>
      </x:c>
    </x:row>
    <x:row r="273">
      <x:c r="A273" s="28" t="str">
        <x:v>CC-PLB-0270</x:v>
      </x:c>
      <x:c r="B273" s="28" t="str">
        <x:v>Fernco Standard Channel Drain</x:v>
      </x:c>
      <x:c r="C273" s="28" t="str">
        <x:v>Plumbing, Bathroom &amp; Sewer</x:v>
      </x:c>
      <x:c r="D273" s="28" t="str">
        <x:v>PVC &amp; CPVC Pipes</x:v>
      </x:c>
      <x:c r="E273" s="28" t="str">
        <x:v>Fernco</x:v>
      </x:c>
      <x:c r="F273" s="28" t="str">
        <x:v>Channel Drain</x:v>
      </x:c>
      <x:c r="G273" s="28" t="str">
        <x:v>Standard</x:v>
      </x:c>
      <x:c r="H273" s="28" t="str">
        <x:v>Each</x:v>
      </x:c>
      <x:c r="I273" s="28" t="n">
        <x:v>1</x:v>
      </x:c>
      <x:c r="J273" s="29" t="n">
        <x:v>73.39</x:v>
      </x:c>
      <x:c r="K273" s="30" t="n">
        <x:v>0.1</x:v>
      </x:c>
      <x:c r="L273" s="29" t="n">
        <x:f>J273*(1-K273)</x:f>
        <x:v>66.051</x:v>
      </x:c>
      <x:c r="M273" s="28" t="str">
        <x:v>Vendor Available / Confirm Stock</x:v>
      </x:c>
      <x:c r="N273" s="28" t="str">
        <x:v>Market reference</x:v>
      </x:c>
      <x:c r="O273" s="28" t="str">
        <x:v>https://www.ferguson.com/</x:v>
      </x:c>
      <x:c r="P273" s="28" t="str">
        <x:v>cc-plb-0270_front.jpg</x:v>
      </x:c>
      <x:c r="Q273" s="28" t="str">
        <x:v>cc-plb-0270_side-angle.jpg</x:v>
      </x:c>
      <x:c r="R273" s="28" t="str">
        <x:v>cc-plb-0270_back-angle.jpg</x:v>
      </x:c>
      <x:c r="S273" s="28" t="str">
        <x:v>cc-plb-0270_close-up.jpg</x:v>
      </x:c>
      <x:c r="T273" s="28" t="str">
        <x:v>cc-plb-0270_installed-use.jpg</x:v>
      </x:c>
      <x:c r="U273" s="28" t="str">
        <x:v>cc-plb-0270_packaging.jpg</x:v>
      </x:c>
      <x:c r="V273" s="28" t="str">
        <x:v>cc-plb-0270_technical-spec.jpg</x:v>
      </x:c>
      <x:c r="W273" s="28" t="str">
        <x:v>Fernco Fernco Standard Channel Drain for construction supply, repair, maintenance, and project sourcing.</x:v>
      </x:c>
      <x:c r="X273" s="28" t="str">
        <x:v>Fernco Standard Channel Drain | Fernco | Chittety Construction Dallas</x:v>
      </x:c>
      <x:c r="Y273" s="28" t="str">
        <x:v>Fernco Standard Channel Drain, Fernco, PVC &amp; CPVC Pipes, Plumbing, Bathroom &amp; Sewer, Dallas construction supply</x:v>
      </x:c>
      <x:c r="Z273" s="31" t="n">
        <x:v>46192</x:v>
      </x:c>
    </x:row>
    <x:row r="274">
      <x:c r="A274" s="28" t="str">
        <x:v>CC-PLB-0271</x:v>
      </x:c>
      <x:c r="B274" s="28" t="str">
        <x:v>Liberty Pumps 1/2 in Cleanout Plug</x:v>
      </x:c>
      <x:c r="C274" s="28" t="str">
        <x:v>Plumbing, Bathroom &amp; Sewer</x:v>
      </x:c>
      <x:c r="D274" s="28" t="str">
        <x:v>PVC &amp; CPVC Pipes</x:v>
      </x:c>
      <x:c r="E274" s="28" t="str">
        <x:v>Liberty Pumps</x:v>
      </x:c>
      <x:c r="F274" s="28" t="str">
        <x:v>Cleanout Plug</x:v>
      </x:c>
      <x:c r="G274" s="28" t="str">
        <x:v>1/2 in</x:v>
      </x:c>
      <x:c r="H274" s="28" t="str">
        <x:v>Each</x:v>
      </x:c>
      <x:c r="I274" s="28" t="n">
        <x:v>1</x:v>
      </x:c>
      <x:c r="J274" s="29" t="n">
        <x:v>11.72</x:v>
      </x:c>
      <x:c r="K274" s="30" t="n">
        <x:v>0.1</x:v>
      </x:c>
      <x:c r="L274" s="29" t="n">
        <x:f>J274*(1-K274)</x:f>
        <x:v>10.548</x:v>
      </x:c>
      <x:c r="M274" s="28" t="str">
        <x:v>Vendor Available / Confirm Stock</x:v>
      </x:c>
      <x:c r="N274" s="28" t="str">
        <x:v>Market reference</x:v>
      </x:c>
      <x:c r="O274" s="28" t="str">
        <x:v>https://www.ferguson.com/</x:v>
      </x:c>
      <x:c r="P274" s="28" t="str">
        <x:v>cc-plb-0271_front.jpg</x:v>
      </x:c>
      <x:c r="Q274" s="28" t="str">
        <x:v>cc-plb-0271_side-angle.jpg</x:v>
      </x:c>
      <x:c r="R274" s="28" t="str">
        <x:v>cc-plb-0271_back-angle.jpg</x:v>
      </x:c>
      <x:c r="S274" s="28" t="str">
        <x:v>cc-plb-0271_close-up.jpg</x:v>
      </x:c>
      <x:c r="T274" s="28" t="str">
        <x:v>cc-plb-0271_installed-use.jpg</x:v>
      </x:c>
      <x:c r="U274" s="28" t="str">
        <x:v>cc-plb-0271_packaging.jpg</x:v>
      </x:c>
      <x:c r="V274" s="28" t="str">
        <x:v>cc-plb-0271_technical-spec.jpg</x:v>
      </x:c>
      <x:c r="W274" s="28" t="str">
        <x:v>Liberty Pumps Liberty Pumps 1/2 in Cleanout Plug for construction supply, repair, maintenance, and project sourcing.</x:v>
      </x:c>
      <x:c r="X274" s="28" t="str">
        <x:v>Liberty Pumps 1/2 in Cleanout Plug | Liberty Pumps | Chittety Construction Dallas</x:v>
      </x:c>
      <x:c r="Y274" s="28" t="str">
        <x:v>Liberty Pumps 1/2 in Cleanout Plug, Liberty Pumps, PVC &amp; CPVC Pipes, Plumbing, Bathroom &amp; Sewer, Dallas construction supply</x:v>
      </x:c>
      <x:c r="Z274" s="31" t="n">
        <x:v>46192</x:v>
      </x:c>
    </x:row>
    <x:row r="275">
      <x:c r="A275" s="28" t="str">
        <x:v>CC-PLB-0272</x:v>
      </x:c>
      <x:c r="B275" s="28" t="str">
        <x:v>NDS 3/4 in Cleanout Plug</x:v>
      </x:c>
      <x:c r="C275" s="28" t="str">
        <x:v>Plumbing, Bathroom &amp; Sewer</x:v>
      </x:c>
      <x:c r="D275" s="28" t="str">
        <x:v>PVC &amp; CPVC Pipes</x:v>
      </x:c>
      <x:c r="E275" s="28" t="str">
        <x:v>NDS</x:v>
      </x:c>
      <x:c r="F275" s="28" t="str">
        <x:v>Cleanout Plug</x:v>
      </x:c>
      <x:c r="G275" s="28" t="str">
        <x:v>3/4 in</x:v>
      </x:c>
      <x:c r="H275" s="28" t="str">
        <x:v>Each</x:v>
      </x:c>
      <x:c r="I275" s="28" t="n">
        <x:v>1</x:v>
      </x:c>
      <x:c r="J275" s="29" t="n">
        <x:v>26.21</x:v>
      </x:c>
      <x:c r="K275" s="30" t="n">
        <x:v>0.1</x:v>
      </x:c>
      <x:c r="L275" s="29" t="n">
        <x:f>J275*(1-K275)</x:f>
        <x:v>23.589000000000002</x:v>
      </x:c>
      <x:c r="M275" s="28" t="str">
        <x:v>Vendor Available / Confirm Stock</x:v>
      </x:c>
      <x:c r="N275" s="28" t="str">
        <x:v>Market reference</x:v>
      </x:c>
      <x:c r="O275" s="28" t="str">
        <x:v>https://www.ferguson.com/</x:v>
      </x:c>
      <x:c r="P275" s="28" t="str">
        <x:v>cc-plb-0272_front.jpg</x:v>
      </x:c>
      <x:c r="Q275" s="28" t="str">
        <x:v>cc-plb-0272_side-angle.jpg</x:v>
      </x:c>
      <x:c r="R275" s="28" t="str">
        <x:v>cc-plb-0272_back-angle.jpg</x:v>
      </x:c>
      <x:c r="S275" s="28" t="str">
        <x:v>cc-plb-0272_close-up.jpg</x:v>
      </x:c>
      <x:c r="T275" s="28" t="str">
        <x:v>cc-plb-0272_installed-use.jpg</x:v>
      </x:c>
      <x:c r="U275" s="28" t="str">
        <x:v>cc-plb-0272_packaging.jpg</x:v>
      </x:c>
      <x:c r="V275" s="28" t="str">
        <x:v>cc-plb-0272_technical-spec.jpg</x:v>
      </x:c>
      <x:c r="W275" s="28" t="str">
        <x:v>NDS NDS 3/4 in Cleanout Plug for construction supply, repair, maintenance, and project sourcing.</x:v>
      </x:c>
      <x:c r="X275" s="28" t="str">
        <x:v>NDS 3/4 in Cleanout Plug | NDS | Chittety Construction Dallas</x:v>
      </x:c>
      <x:c r="Y275" s="28" t="str">
        <x:v>NDS 3/4 in Cleanout Plug, NDS, PVC &amp; CPVC Pipes, Plumbing, Bathroom &amp; Sewer, Dallas construction supply</x:v>
      </x:c>
      <x:c r="Z275" s="31" t="n">
        <x:v>46192</x:v>
      </x:c>
    </x:row>
    <x:row r="276">
      <x:c r="A276" s="28" t="str">
        <x:v>CC-PLB-0273</x:v>
      </x:c>
      <x:c r="B276" s="28" t="str">
        <x:v>Charlotte Pipe 1 in Cleanout Plug</x:v>
      </x:c>
      <x:c r="C276" s="28" t="str">
        <x:v>Plumbing, Bathroom &amp; Sewer</x:v>
      </x:c>
      <x:c r="D276" s="28" t="str">
        <x:v>PVC &amp; CPVC Pipes</x:v>
      </x:c>
      <x:c r="E276" s="28" t="str">
        <x:v>Charlotte Pipe</x:v>
      </x:c>
      <x:c r="F276" s="28" t="str">
        <x:v>Cleanout Plug</x:v>
      </x:c>
      <x:c r="G276" s="28" t="str">
        <x:v>1 in</x:v>
      </x:c>
      <x:c r="H276" s="28" t="str">
        <x:v>Each</x:v>
      </x:c>
      <x:c r="I276" s="28" t="n">
        <x:v>1</x:v>
      </x:c>
      <x:c r="J276" s="29" t="n">
        <x:v>42.4</x:v>
      </x:c>
      <x:c r="K276" s="30" t="n">
        <x:v>0.1</x:v>
      </x:c>
      <x:c r="L276" s="29" t="n">
        <x:f>J276*(1-K276)</x:f>
        <x:v>38.16</x:v>
      </x:c>
      <x:c r="M276" s="28" t="str">
        <x:v>Vendor Available / Confirm Stock</x:v>
      </x:c>
      <x:c r="N276" s="28" t="str">
        <x:v>Market reference</x:v>
      </x:c>
      <x:c r="O276" s="28" t="str">
        <x:v>https://www.ferguson.com/</x:v>
      </x:c>
      <x:c r="P276" s="28" t="str">
        <x:v>cc-plb-0273_front.jpg</x:v>
      </x:c>
      <x:c r="Q276" s="28" t="str">
        <x:v>cc-plb-0273_side-angle.jpg</x:v>
      </x:c>
      <x:c r="R276" s="28" t="str">
        <x:v>cc-plb-0273_back-angle.jpg</x:v>
      </x:c>
      <x:c r="S276" s="28" t="str">
        <x:v>cc-plb-0273_close-up.jpg</x:v>
      </x:c>
      <x:c r="T276" s="28" t="str">
        <x:v>cc-plb-0273_installed-use.jpg</x:v>
      </x:c>
      <x:c r="U276" s="28" t="str">
        <x:v>cc-plb-0273_packaging.jpg</x:v>
      </x:c>
      <x:c r="V276" s="28" t="str">
        <x:v>cc-plb-0273_technical-spec.jpg</x:v>
      </x:c>
      <x:c r="W276" s="28" t="str">
        <x:v>Charlotte Pipe Charlotte Pipe 1 in Cleanout Plug for construction supply, repair, maintenance, and project sourcing.</x:v>
      </x:c>
      <x:c r="X276" s="28" t="str">
        <x:v>Charlotte Pipe 1 in Cleanout Plug | Charlotte Pipe | Chittety Construction Dallas</x:v>
      </x:c>
      <x:c r="Y276" s="28" t="str">
        <x:v>Charlotte Pipe 1 in Cleanout Plug, Charlotte Pipe, PVC &amp; CPVC Pipes, Plumbing, Bathroom &amp; Sewer, Dallas construction supply</x:v>
      </x:c>
      <x:c r="Z276" s="31" t="n">
        <x:v>46192</x:v>
      </x:c>
    </x:row>
    <x:row r="277">
      <x:c r="A277" s="28" t="str">
        <x:v>CC-PLB-0274</x:v>
      </x:c>
      <x:c r="B277" s="28" t="str">
        <x:v>SharkBite 1-1/4 in Cleanout Plug</x:v>
      </x:c>
      <x:c r="C277" s="28" t="str">
        <x:v>Plumbing, Bathroom &amp; Sewer</x:v>
      </x:c>
      <x:c r="D277" s="28" t="str">
        <x:v>PVC &amp; CPVC Pipes</x:v>
      </x:c>
      <x:c r="E277" s="28" t="str">
        <x:v>SharkBite</x:v>
      </x:c>
      <x:c r="F277" s="28" t="str">
        <x:v>Cleanout Plug</x:v>
      </x:c>
      <x:c r="G277" s="28" t="str">
        <x:v>1-1/4 in</x:v>
      </x:c>
      <x:c r="H277" s="28" t="str">
        <x:v>Each</x:v>
      </x:c>
      <x:c r="I277" s="28" t="n">
        <x:v>1</x:v>
      </x:c>
      <x:c r="J277" s="29" t="n">
        <x:v>32.07</x:v>
      </x:c>
      <x:c r="K277" s="30" t="n">
        <x:v>0.1</x:v>
      </x:c>
      <x:c r="L277" s="29" t="n">
        <x:f>J277*(1-K277)</x:f>
        <x:v>28.863</x:v>
      </x:c>
      <x:c r="M277" s="28" t="str">
        <x:v>Vendor Available / Confirm Stock</x:v>
      </x:c>
      <x:c r="N277" s="28" t="str">
        <x:v>Market reference</x:v>
      </x:c>
      <x:c r="O277" s="28" t="str">
        <x:v>https://www.ferguson.com/</x:v>
      </x:c>
      <x:c r="P277" s="28" t="str">
        <x:v>cc-plb-0274_front.jpg</x:v>
      </x:c>
      <x:c r="Q277" s="28" t="str">
        <x:v>cc-plb-0274_side-angle.jpg</x:v>
      </x:c>
      <x:c r="R277" s="28" t="str">
        <x:v>cc-plb-0274_back-angle.jpg</x:v>
      </x:c>
      <x:c r="S277" s="28" t="str">
        <x:v>cc-plb-0274_close-up.jpg</x:v>
      </x:c>
      <x:c r="T277" s="28" t="str">
        <x:v>cc-plb-0274_installed-use.jpg</x:v>
      </x:c>
      <x:c r="U277" s="28" t="str">
        <x:v>cc-plb-0274_packaging.jpg</x:v>
      </x:c>
      <x:c r="V277" s="28" t="str">
        <x:v>cc-plb-0274_technical-spec.jpg</x:v>
      </x:c>
      <x:c r="W277" s="28" t="str">
        <x:v>SharkBite SharkBite 1-1/4 in Cleanout Plug for construction supply, repair, maintenance, and project sourcing.</x:v>
      </x:c>
      <x:c r="X277" s="28" t="str">
        <x:v>SharkBite 1-1/4 in Cleanout Plug | SharkBite | Chittety Construction Dallas</x:v>
      </x:c>
      <x:c r="Y277" s="28" t="str">
        <x:v>SharkBite 1-1/4 in Cleanout Plug, SharkBite, PVC &amp; CPVC Pipes, Plumbing, Bathroom &amp; Sewer, Dallas construction supply</x:v>
      </x:c>
      <x:c r="Z277" s="31" t="n">
        <x:v>46192</x:v>
      </x:c>
    </x:row>
    <x:row r="278">
      <x:c r="A278" s="28" t="str">
        <x:v>CC-PLB-0275</x:v>
      </x:c>
      <x:c r="B278" s="28" t="str">
        <x:v>Zurn 1-1/2 in Cleanout Plug</x:v>
      </x:c>
      <x:c r="C278" s="28" t="str">
        <x:v>Plumbing, Bathroom &amp; Sewer</x:v>
      </x:c>
      <x:c r="D278" s="28" t="str">
        <x:v>PVC &amp; CPVC Pipes</x:v>
      </x:c>
      <x:c r="E278" s="28" t="str">
        <x:v>Zurn</x:v>
      </x:c>
      <x:c r="F278" s="28" t="str">
        <x:v>Cleanout Plug</x:v>
      </x:c>
      <x:c r="G278" s="28" t="str">
        <x:v>1-1/2 in</x:v>
      </x:c>
      <x:c r="H278" s="28" t="str">
        <x:v>Each</x:v>
      </x:c>
      <x:c r="I278" s="28" t="n">
        <x:v>1</x:v>
      </x:c>
      <x:c r="J278" s="29" t="n">
        <x:v>36.37</x:v>
      </x:c>
      <x:c r="K278" s="30" t="n">
        <x:v>0.1</x:v>
      </x:c>
      <x:c r="L278" s="29" t="n">
        <x:f>J278*(1-K278)</x:f>
        <x:v>32.733</x:v>
      </x:c>
      <x:c r="M278" s="28" t="str">
        <x:v>Vendor Available / Confirm Stock</x:v>
      </x:c>
      <x:c r="N278" s="28" t="str">
        <x:v>Market reference</x:v>
      </x:c>
      <x:c r="O278" s="28" t="str">
        <x:v>https://www.ferguson.com/</x:v>
      </x:c>
      <x:c r="P278" s="28" t="str">
        <x:v>cc-plb-0275_front.jpg</x:v>
      </x:c>
      <x:c r="Q278" s="28" t="str">
        <x:v>cc-plb-0275_side-angle.jpg</x:v>
      </x:c>
      <x:c r="R278" s="28" t="str">
        <x:v>cc-plb-0275_back-angle.jpg</x:v>
      </x:c>
      <x:c r="S278" s="28" t="str">
        <x:v>cc-plb-0275_close-up.jpg</x:v>
      </x:c>
      <x:c r="T278" s="28" t="str">
        <x:v>cc-plb-0275_installed-use.jpg</x:v>
      </x:c>
      <x:c r="U278" s="28" t="str">
        <x:v>cc-plb-0275_packaging.jpg</x:v>
      </x:c>
      <x:c r="V278" s="28" t="str">
        <x:v>cc-plb-0275_technical-spec.jpg</x:v>
      </x:c>
      <x:c r="W278" s="28" t="str">
        <x:v>Zurn Zurn 1-1/2 in Cleanout Plug for construction supply, repair, maintenance, and project sourcing.</x:v>
      </x:c>
      <x:c r="X278" s="28" t="str">
        <x:v>Zurn 1-1/2 in Cleanout Plug | Zurn | Chittety Construction Dallas</x:v>
      </x:c>
      <x:c r="Y278" s="28" t="str">
        <x:v>Zurn 1-1/2 in Cleanout Plug, Zurn, PVC &amp; CPVC Pipes, Plumbing, Bathroom &amp; Sewer, Dallas construction supply</x:v>
      </x:c>
      <x:c r="Z278" s="31" t="n">
        <x:v>46192</x:v>
      </x:c>
    </x:row>
    <x:row r="279">
      <x:c r="A279" s="28" t="str">
        <x:v>CC-PLB-0276</x:v>
      </x:c>
      <x:c r="B279" s="28" t="str">
        <x:v>Kohler 2 in Cleanout Plug</x:v>
      </x:c>
      <x:c r="C279" s="28" t="str">
        <x:v>Plumbing, Bathroom &amp; Sewer</x:v>
      </x:c>
      <x:c r="D279" s="28" t="str">
        <x:v>PVC &amp; CPVC Pipes</x:v>
      </x:c>
      <x:c r="E279" s="28" t="str">
        <x:v>Kohler</x:v>
      </x:c>
      <x:c r="F279" s="28" t="str">
        <x:v>Cleanout Plug</x:v>
      </x:c>
      <x:c r="G279" s="28" t="str">
        <x:v>2 in</x:v>
      </x:c>
      <x:c r="H279" s="28" t="str">
        <x:v>Each</x:v>
      </x:c>
      <x:c r="I279" s="28" t="n">
        <x:v>1</x:v>
      </x:c>
      <x:c r="J279" s="29" t="n">
        <x:v>23.42</x:v>
      </x:c>
      <x:c r="K279" s="30" t="n">
        <x:v>0.1</x:v>
      </x:c>
      <x:c r="L279" s="29" t="n">
        <x:f>J279*(1-K279)</x:f>
        <x:v>21.078000000000003</x:v>
      </x:c>
      <x:c r="M279" s="28" t="str">
        <x:v>Vendor Available / Confirm Stock</x:v>
      </x:c>
      <x:c r="N279" s="28" t="str">
        <x:v>Market reference</x:v>
      </x:c>
      <x:c r="O279" s="28" t="str">
        <x:v>https://www.ferguson.com/</x:v>
      </x:c>
      <x:c r="P279" s="28" t="str">
        <x:v>cc-plb-0276_front.jpg</x:v>
      </x:c>
      <x:c r="Q279" s="28" t="str">
        <x:v>cc-plb-0276_side-angle.jpg</x:v>
      </x:c>
      <x:c r="R279" s="28" t="str">
        <x:v>cc-plb-0276_back-angle.jpg</x:v>
      </x:c>
      <x:c r="S279" s="28" t="str">
        <x:v>cc-plb-0276_close-up.jpg</x:v>
      </x:c>
      <x:c r="T279" s="28" t="str">
        <x:v>cc-plb-0276_installed-use.jpg</x:v>
      </x:c>
      <x:c r="U279" s="28" t="str">
        <x:v>cc-plb-0276_packaging.jpg</x:v>
      </x:c>
      <x:c r="V279" s="28" t="str">
        <x:v>cc-plb-0276_technical-spec.jpg</x:v>
      </x:c>
      <x:c r="W279" s="28" t="str">
        <x:v>Kohler Kohler 2 in Cleanout Plug for construction supply, repair, maintenance, and project sourcing.</x:v>
      </x:c>
      <x:c r="X279" s="28" t="str">
        <x:v>Kohler 2 in Cleanout Plug | Kohler | Chittety Construction Dallas</x:v>
      </x:c>
      <x:c r="Y279" s="28" t="str">
        <x:v>Kohler 2 in Cleanout Plug, Kohler, PVC &amp; CPVC Pipes, Plumbing, Bathroom &amp; Sewer, Dallas construction supply</x:v>
      </x:c>
      <x:c r="Z279" s="31" t="n">
        <x:v>46192</x:v>
      </x:c>
    </x:row>
    <x:row r="280">
      <x:c r="A280" s="28" t="str">
        <x:v>CC-PLB-0277</x:v>
      </x:c>
      <x:c r="B280" s="28" t="str">
        <x:v>Moen 3 in Cleanout Plug</x:v>
      </x:c>
      <x:c r="C280" s="28" t="str">
        <x:v>Plumbing, Bathroom &amp; Sewer</x:v>
      </x:c>
      <x:c r="D280" s="28" t="str">
        <x:v>PVC &amp; CPVC Pipes</x:v>
      </x:c>
      <x:c r="E280" s="28" t="str">
        <x:v>Moen</x:v>
      </x:c>
      <x:c r="F280" s="28" t="str">
        <x:v>Cleanout Plug</x:v>
      </x:c>
      <x:c r="G280" s="28" t="str">
        <x:v>3 in</x:v>
      </x:c>
      <x:c r="H280" s="28" t="str">
        <x:v>Each</x:v>
      </x:c>
      <x:c r="I280" s="28" t="n">
        <x:v>1</x:v>
      </x:c>
      <x:c r="J280" s="29" t="n">
        <x:v>52.3</x:v>
      </x:c>
      <x:c r="K280" s="30" t="n">
        <x:v>0.1</x:v>
      </x:c>
      <x:c r="L280" s="29" t="n">
        <x:f>J280*(1-K280)</x:f>
        <x:v>47.07</x:v>
      </x:c>
      <x:c r="M280" s="28" t="str">
        <x:v>Vendor Available / Confirm Stock</x:v>
      </x:c>
      <x:c r="N280" s="28" t="str">
        <x:v>Market reference</x:v>
      </x:c>
      <x:c r="O280" s="28" t="str">
        <x:v>https://www.ferguson.com/</x:v>
      </x:c>
      <x:c r="P280" s="28" t="str">
        <x:v>cc-plb-0277_front.jpg</x:v>
      </x:c>
      <x:c r="Q280" s="28" t="str">
        <x:v>cc-plb-0277_side-angle.jpg</x:v>
      </x:c>
      <x:c r="R280" s="28" t="str">
        <x:v>cc-plb-0277_back-angle.jpg</x:v>
      </x:c>
      <x:c r="S280" s="28" t="str">
        <x:v>cc-plb-0277_close-up.jpg</x:v>
      </x:c>
      <x:c r="T280" s="28" t="str">
        <x:v>cc-plb-0277_installed-use.jpg</x:v>
      </x:c>
      <x:c r="U280" s="28" t="str">
        <x:v>cc-plb-0277_packaging.jpg</x:v>
      </x:c>
      <x:c r="V280" s="28" t="str">
        <x:v>cc-plb-0277_technical-spec.jpg</x:v>
      </x:c>
      <x:c r="W280" s="28" t="str">
        <x:v>Moen Moen 3 in Cleanout Plug for construction supply, repair, maintenance, and project sourcing.</x:v>
      </x:c>
      <x:c r="X280" s="28" t="str">
        <x:v>Moen 3 in Cleanout Plug | Moen | Chittety Construction Dallas</x:v>
      </x:c>
      <x:c r="Y280" s="28" t="str">
        <x:v>Moen 3 in Cleanout Plug, Moen, PVC &amp; CPVC Pipes, Plumbing, Bathroom &amp; Sewer, Dallas construction supply</x:v>
      </x:c>
      <x:c r="Z280" s="31" t="n">
        <x:v>46192</x:v>
      </x:c>
    </x:row>
    <x:row r="281">
      <x:c r="A281" s="28" t="str">
        <x:v>CC-PLB-0278</x:v>
      </x:c>
      <x:c r="B281" s="28" t="str">
        <x:v>Delta 4 in Cleanout Plug</x:v>
      </x:c>
      <x:c r="C281" s="28" t="str">
        <x:v>Plumbing, Bathroom &amp; Sewer</x:v>
      </x:c>
      <x:c r="D281" s="28" t="str">
        <x:v>PVC &amp; CPVC Pipes</x:v>
      </x:c>
      <x:c r="E281" s="28" t="str">
        <x:v>Delta</x:v>
      </x:c>
      <x:c r="F281" s="28" t="str">
        <x:v>Cleanout Plug</x:v>
      </x:c>
      <x:c r="G281" s="28" t="str">
        <x:v>4 in</x:v>
      </x:c>
      <x:c r="H281" s="28" t="str">
        <x:v>Each</x:v>
      </x:c>
      <x:c r="I281" s="28" t="n">
        <x:v>1</x:v>
      </x:c>
      <x:c r="J281" s="29" t="n">
        <x:v>68.35</x:v>
      </x:c>
      <x:c r="K281" s="30" t="n">
        <x:v>0.1</x:v>
      </x:c>
      <x:c r="L281" s="29" t="n">
        <x:f>J281*(1-K281)</x:f>
        <x:v>61.51499999999999</x:v>
      </x:c>
      <x:c r="M281" s="28" t="str">
        <x:v>Vendor Available / Confirm Stock</x:v>
      </x:c>
      <x:c r="N281" s="28" t="str">
        <x:v>Market reference</x:v>
      </x:c>
      <x:c r="O281" s="28" t="str">
        <x:v>https://www.ferguson.com/</x:v>
      </x:c>
      <x:c r="P281" s="28" t="str">
        <x:v>cc-plb-0278_front.jpg</x:v>
      </x:c>
      <x:c r="Q281" s="28" t="str">
        <x:v>cc-plb-0278_side-angle.jpg</x:v>
      </x:c>
      <x:c r="R281" s="28" t="str">
        <x:v>cc-plb-0278_back-angle.jpg</x:v>
      </x:c>
      <x:c r="S281" s="28" t="str">
        <x:v>cc-plb-0278_close-up.jpg</x:v>
      </x:c>
      <x:c r="T281" s="28" t="str">
        <x:v>cc-plb-0278_installed-use.jpg</x:v>
      </x:c>
      <x:c r="U281" s="28" t="str">
        <x:v>cc-plb-0278_packaging.jpg</x:v>
      </x:c>
      <x:c r="V281" s="28" t="str">
        <x:v>cc-plb-0278_technical-spec.jpg</x:v>
      </x:c>
      <x:c r="W281" s="28" t="str">
        <x:v>Delta Delta 4 in Cleanout Plug for construction supply, repair, maintenance, and project sourcing.</x:v>
      </x:c>
      <x:c r="X281" s="28" t="str">
        <x:v>Delta 4 in Cleanout Plug | Delta | Chittety Construction Dallas</x:v>
      </x:c>
      <x:c r="Y281" s="28" t="str">
        <x:v>Delta 4 in Cleanout Plug, Delta, PVC &amp; CPVC Pipes, Plumbing, Bathroom &amp; Sewer, Dallas construction supply</x:v>
      </x:c>
      <x:c r="Z281" s="31" t="n">
        <x:v>46192</x:v>
      </x:c>
    </x:row>
    <x:row r="282">
      <x:c r="A282" s="28" t="str">
        <x:v>CC-PLB-0279</x:v>
      </x:c>
      <x:c r="B282" s="28" t="str">
        <x:v>American Standard 6 in Cleanout Plug</x:v>
      </x:c>
      <x:c r="C282" s="28" t="str">
        <x:v>Plumbing, Bathroom &amp; Sewer</x:v>
      </x:c>
      <x:c r="D282" s="28" t="str">
        <x:v>PVC &amp; CPVC Pipes</x:v>
      </x:c>
      <x:c r="E282" s="28" t="str">
        <x:v>American Standard</x:v>
      </x:c>
      <x:c r="F282" s="28" t="str">
        <x:v>Cleanout Plug</x:v>
      </x:c>
      <x:c r="G282" s="28" t="str">
        <x:v>6 in</x:v>
      </x:c>
      <x:c r="H282" s="28" t="str">
        <x:v>Each</x:v>
      </x:c>
      <x:c r="I282" s="28" t="n">
        <x:v>1</x:v>
      </x:c>
      <x:c r="J282" s="29" t="n">
        <x:v>74.32</x:v>
      </x:c>
      <x:c r="K282" s="30" t="n">
        <x:v>0.1</x:v>
      </x:c>
      <x:c r="L282" s="29" t="n">
        <x:f>J282*(1-K282)</x:f>
        <x:v>66.88799999999999</x:v>
      </x:c>
      <x:c r="M282" s="28" t="str">
        <x:v>Vendor Available / Confirm Stock</x:v>
      </x:c>
      <x:c r="N282" s="28" t="str">
        <x:v>Market reference</x:v>
      </x:c>
      <x:c r="O282" s="28" t="str">
        <x:v>https://www.ferguson.com/</x:v>
      </x:c>
      <x:c r="P282" s="28" t="str">
        <x:v>cc-plb-0279_front.jpg</x:v>
      </x:c>
      <x:c r="Q282" s="28" t="str">
        <x:v>cc-plb-0279_side-angle.jpg</x:v>
      </x:c>
      <x:c r="R282" s="28" t="str">
        <x:v>cc-plb-0279_back-angle.jpg</x:v>
      </x:c>
      <x:c r="S282" s="28" t="str">
        <x:v>cc-plb-0279_close-up.jpg</x:v>
      </x:c>
      <x:c r="T282" s="28" t="str">
        <x:v>cc-plb-0279_installed-use.jpg</x:v>
      </x:c>
      <x:c r="U282" s="28" t="str">
        <x:v>cc-plb-0279_packaging.jpg</x:v>
      </x:c>
      <x:c r="V282" s="28" t="str">
        <x:v>cc-plb-0279_technical-spec.jpg</x:v>
      </x:c>
      <x:c r="W282" s="28" t="str">
        <x:v>American Standard American Standard 6 in Cleanout Plug for construction supply, repair, maintenance, and project sourcing.</x:v>
      </x:c>
      <x:c r="X282" s="28" t="str">
        <x:v>American Standard 6 in Cleanout Plug | American Standard | Chittety Construction Dallas</x:v>
      </x:c>
      <x:c r="Y282" s="28" t="str">
        <x:v>American Standard 6 in Cleanout Plug, American Standard, PVC &amp; CPVC Pipes, Plumbing, Bathroom &amp; Sewer, Dallas construction supply</x:v>
      </x:c>
      <x:c r="Z282" s="31" t="n">
        <x:v>46192</x:v>
      </x:c>
    </x:row>
    <x:row r="283">
      <x:c r="A283" s="28" t="str">
        <x:v>CC-PLB-0280</x:v>
      </x:c>
      <x:c r="B283" s="28" t="str">
        <x:v>Oatey Standard Cleanout Plug</x:v>
      </x:c>
      <x:c r="C283" s="28" t="str">
        <x:v>Plumbing, Bathroom &amp; Sewer</x:v>
      </x:c>
      <x:c r="D283" s="28" t="str">
        <x:v>PVC &amp; CPVC Pipes</x:v>
      </x:c>
      <x:c r="E283" s="28" t="str">
        <x:v>Oatey</x:v>
      </x:c>
      <x:c r="F283" s="28" t="str">
        <x:v>Cleanout Plug</x:v>
      </x:c>
      <x:c r="G283" s="28" t="str">
        <x:v>Standard</x:v>
      </x:c>
      <x:c r="H283" s="28" t="str">
        <x:v>Each</x:v>
      </x:c>
      <x:c r="I283" s="28" t="n">
        <x:v>1</x:v>
      </x:c>
      <x:c r="J283" s="29" t="n">
        <x:v>57.31</x:v>
      </x:c>
      <x:c r="K283" s="30" t="n">
        <x:v>0.1</x:v>
      </x:c>
      <x:c r="L283" s="29" t="n">
        <x:f>J283*(1-K283)</x:f>
        <x:v>51.579</x:v>
      </x:c>
      <x:c r="M283" s="28" t="str">
        <x:v>Vendor Available / Confirm Stock</x:v>
      </x:c>
      <x:c r="N283" s="28" t="str">
        <x:v>Market reference</x:v>
      </x:c>
      <x:c r="O283" s="28" t="str">
        <x:v>https://www.ferguson.com/</x:v>
      </x:c>
      <x:c r="P283" s="28" t="str">
        <x:v>cc-plb-0280_front.jpg</x:v>
      </x:c>
      <x:c r="Q283" s="28" t="str">
        <x:v>cc-plb-0280_side-angle.jpg</x:v>
      </x:c>
      <x:c r="R283" s="28" t="str">
        <x:v>cc-plb-0280_back-angle.jpg</x:v>
      </x:c>
      <x:c r="S283" s="28" t="str">
        <x:v>cc-plb-0280_close-up.jpg</x:v>
      </x:c>
      <x:c r="T283" s="28" t="str">
        <x:v>cc-plb-0280_installed-use.jpg</x:v>
      </x:c>
      <x:c r="U283" s="28" t="str">
        <x:v>cc-plb-0280_packaging.jpg</x:v>
      </x:c>
      <x:c r="V283" s="28" t="str">
        <x:v>cc-plb-0280_technical-spec.jpg</x:v>
      </x:c>
      <x:c r="W283" s="28" t="str">
        <x:v>Oatey Oatey Standard Cleanout Plug for construction supply, repair, maintenance, and project sourcing.</x:v>
      </x:c>
      <x:c r="X283" s="28" t="str">
        <x:v>Oatey Standard Cleanout Plug | Oatey | Chittety Construction Dallas</x:v>
      </x:c>
      <x:c r="Y283" s="28" t="str">
        <x:v>Oatey Standard Cleanout Plug, Oatey, PVC &amp; CPVC Pipes, Plumbing, Bathroom &amp; Sewer, Dallas construction supply</x:v>
      </x:c>
      <x:c r="Z283" s="31" t="n">
        <x:v>46192</x:v>
      </x:c>
    </x:row>
    <x:row r="284">
      <x:c r="A284" s="28" t="str">
        <x:v>CC-PLB-0281</x:v>
      </x:c>
      <x:c r="B284" s="28" t="str">
        <x:v>PROFLO 1/2 in Sewer Coupling</x:v>
      </x:c>
      <x:c r="C284" s="28" t="str">
        <x:v>Plumbing, Bathroom &amp; Sewer</x:v>
      </x:c>
      <x:c r="D284" s="28" t="str">
        <x:v>PVC &amp; CPVC Pipes</x:v>
      </x:c>
      <x:c r="E284" s="28" t="str">
        <x:v>PROFLO</x:v>
      </x:c>
      <x:c r="F284" s="28" t="str">
        <x:v>Sewer Coupling</x:v>
      </x:c>
      <x:c r="G284" s="28" t="str">
        <x:v>1/2 in</x:v>
      </x:c>
      <x:c r="H284" s="28" t="str">
        <x:v>Each</x:v>
      </x:c>
      <x:c r="I284" s="28" t="n">
        <x:v>1</x:v>
      </x:c>
      <x:c r="J284" s="29" t="n">
        <x:v>32.25</x:v>
      </x:c>
      <x:c r="K284" s="30" t="n">
        <x:v>0.1</x:v>
      </x:c>
      <x:c r="L284" s="29" t="n">
        <x:f>J284*(1-K284)</x:f>
        <x:v>29.025000000000002</x:v>
      </x:c>
      <x:c r="M284" s="28" t="str">
        <x:v>Vendor Available / Confirm Stock</x:v>
      </x:c>
      <x:c r="N284" s="28" t="str">
        <x:v>Market reference</x:v>
      </x:c>
      <x:c r="O284" s="28" t="str">
        <x:v>https://www.ferguson.com/</x:v>
      </x:c>
      <x:c r="P284" s="28" t="str">
        <x:v>cc-plb-0281_front.jpg</x:v>
      </x:c>
      <x:c r="Q284" s="28" t="str">
        <x:v>cc-plb-0281_side-angle.jpg</x:v>
      </x:c>
      <x:c r="R284" s="28" t="str">
        <x:v>cc-plb-0281_back-angle.jpg</x:v>
      </x:c>
      <x:c r="S284" s="28" t="str">
        <x:v>cc-plb-0281_close-up.jpg</x:v>
      </x:c>
      <x:c r="T284" s="28" t="str">
        <x:v>cc-plb-0281_installed-use.jpg</x:v>
      </x:c>
      <x:c r="U284" s="28" t="str">
        <x:v>cc-plb-0281_packaging.jpg</x:v>
      </x:c>
      <x:c r="V284" s="28" t="str">
        <x:v>cc-plb-0281_technical-spec.jpg</x:v>
      </x:c>
      <x:c r="W284" s="28" t="str">
        <x:v>PROFLO PROFLO 1/2 in Sewer Coupling for construction supply, repair, maintenance, and project sourcing.</x:v>
      </x:c>
      <x:c r="X284" s="28" t="str">
        <x:v>PROFLO 1/2 in Sewer Coupling | PROFLO | Chittety Construction Dallas</x:v>
      </x:c>
      <x:c r="Y284" s="28" t="str">
        <x:v>PROFLO 1/2 in Sewer Coupling, PROFLO, PVC &amp; CPVC Pipes, Plumbing, Bathroom &amp; Sewer, Dallas construction supply</x:v>
      </x:c>
      <x:c r="Z284" s="31" t="n">
        <x:v>46192</x:v>
      </x:c>
    </x:row>
    <x:row r="285">
      <x:c r="A285" s="28" t="str">
        <x:v>CC-PLB-0282</x:v>
      </x:c>
      <x:c r="B285" s="28" t="str">
        <x:v>Fernco 3/4 in Sewer Coupling</x:v>
      </x:c>
      <x:c r="C285" s="28" t="str">
        <x:v>Plumbing, Bathroom &amp; Sewer</x:v>
      </x:c>
      <x:c r="D285" s="28" t="str">
        <x:v>PVC &amp; CPVC Pipes</x:v>
      </x:c>
      <x:c r="E285" s="28" t="str">
        <x:v>Fernco</x:v>
      </x:c>
      <x:c r="F285" s="28" t="str">
        <x:v>Sewer Coupling</x:v>
      </x:c>
      <x:c r="G285" s="28" t="str">
        <x:v>3/4 in</x:v>
      </x:c>
      <x:c r="H285" s="28" t="str">
        <x:v>Each</x:v>
      </x:c>
      <x:c r="I285" s="28" t="n">
        <x:v>1</x:v>
      </x:c>
      <x:c r="J285" s="29" t="n">
        <x:v>18.46</x:v>
      </x:c>
      <x:c r="K285" s="30" t="n">
        <x:v>0.1</x:v>
      </x:c>
      <x:c r="L285" s="29" t="n">
        <x:f>J285*(1-K285)</x:f>
        <x:v>16.614</x:v>
      </x:c>
      <x:c r="M285" s="28" t="str">
        <x:v>Vendor Available / Confirm Stock</x:v>
      </x:c>
      <x:c r="N285" s="28" t="str">
        <x:v>Market reference</x:v>
      </x:c>
      <x:c r="O285" s="28" t="str">
        <x:v>https://www.ferguson.com/</x:v>
      </x:c>
      <x:c r="P285" s="28" t="str">
        <x:v>cc-plb-0282_front.jpg</x:v>
      </x:c>
      <x:c r="Q285" s="28" t="str">
        <x:v>cc-plb-0282_side-angle.jpg</x:v>
      </x:c>
      <x:c r="R285" s="28" t="str">
        <x:v>cc-plb-0282_back-angle.jpg</x:v>
      </x:c>
      <x:c r="S285" s="28" t="str">
        <x:v>cc-plb-0282_close-up.jpg</x:v>
      </x:c>
      <x:c r="T285" s="28" t="str">
        <x:v>cc-plb-0282_installed-use.jpg</x:v>
      </x:c>
      <x:c r="U285" s="28" t="str">
        <x:v>cc-plb-0282_packaging.jpg</x:v>
      </x:c>
      <x:c r="V285" s="28" t="str">
        <x:v>cc-plb-0282_technical-spec.jpg</x:v>
      </x:c>
      <x:c r="W285" s="28" t="str">
        <x:v>Fernco Fernco 3/4 in Sewer Coupling for construction supply, repair, maintenance, and project sourcing.</x:v>
      </x:c>
      <x:c r="X285" s="28" t="str">
        <x:v>Fernco 3/4 in Sewer Coupling | Fernco | Chittety Construction Dallas</x:v>
      </x:c>
      <x:c r="Y285" s="28" t="str">
        <x:v>Fernco 3/4 in Sewer Coupling, Fernco, PVC &amp; CPVC Pipes, Plumbing, Bathroom &amp; Sewer, Dallas construction supply</x:v>
      </x:c>
      <x:c r="Z285" s="31" t="n">
        <x:v>46192</x:v>
      </x:c>
    </x:row>
    <x:row r="286">
      <x:c r="A286" s="28" t="str">
        <x:v>CC-PLB-0283</x:v>
      </x:c>
      <x:c r="B286" s="28" t="str">
        <x:v>Liberty Pumps 1 in Sewer Coupling</x:v>
      </x:c>
      <x:c r="C286" s="28" t="str">
        <x:v>Plumbing, Bathroom &amp; Sewer</x:v>
      </x:c>
      <x:c r="D286" s="28" t="str">
        <x:v>PVC &amp; CPVC Pipes</x:v>
      </x:c>
      <x:c r="E286" s="28" t="str">
        <x:v>Liberty Pumps</x:v>
      </x:c>
      <x:c r="F286" s="28" t="str">
        <x:v>Sewer Coupling</x:v>
      </x:c>
      <x:c r="G286" s="28" t="str">
        <x:v>1 in</x:v>
      </x:c>
      <x:c r="H286" s="28" t="str">
        <x:v>Each</x:v>
      </x:c>
      <x:c r="I286" s="28" t="n">
        <x:v>1</x:v>
      </x:c>
      <x:c r="J286" s="29" t="n">
        <x:v>27.45</x:v>
      </x:c>
      <x:c r="K286" s="30" t="n">
        <x:v>0.1</x:v>
      </x:c>
      <x:c r="L286" s="29" t="n">
        <x:f>J286*(1-K286)</x:f>
        <x:v>24.705</x:v>
      </x:c>
      <x:c r="M286" s="28" t="str">
        <x:v>Vendor Available / Confirm Stock</x:v>
      </x:c>
      <x:c r="N286" s="28" t="str">
        <x:v>Market reference</x:v>
      </x:c>
      <x:c r="O286" s="28" t="str">
        <x:v>https://www.ferguson.com/</x:v>
      </x:c>
      <x:c r="P286" s="28" t="str">
        <x:v>cc-plb-0283_front.jpg</x:v>
      </x:c>
      <x:c r="Q286" s="28" t="str">
        <x:v>cc-plb-0283_side-angle.jpg</x:v>
      </x:c>
      <x:c r="R286" s="28" t="str">
        <x:v>cc-plb-0283_back-angle.jpg</x:v>
      </x:c>
      <x:c r="S286" s="28" t="str">
        <x:v>cc-plb-0283_close-up.jpg</x:v>
      </x:c>
      <x:c r="T286" s="28" t="str">
        <x:v>cc-plb-0283_installed-use.jpg</x:v>
      </x:c>
      <x:c r="U286" s="28" t="str">
        <x:v>cc-plb-0283_packaging.jpg</x:v>
      </x:c>
      <x:c r="V286" s="28" t="str">
        <x:v>cc-plb-0283_technical-spec.jpg</x:v>
      </x:c>
      <x:c r="W286" s="28" t="str">
        <x:v>Liberty Pumps Liberty Pumps 1 in Sewer Coupling for construction supply, repair, maintenance, and project sourcing.</x:v>
      </x:c>
      <x:c r="X286" s="28" t="str">
        <x:v>Liberty Pumps 1 in Sewer Coupling | Liberty Pumps | Chittety Construction Dallas</x:v>
      </x:c>
      <x:c r="Y286" s="28" t="str">
        <x:v>Liberty Pumps 1 in Sewer Coupling, Liberty Pumps, PVC &amp; CPVC Pipes, Plumbing, Bathroom &amp; Sewer, Dallas construction supply</x:v>
      </x:c>
      <x:c r="Z286" s="31" t="n">
        <x:v>46192</x:v>
      </x:c>
    </x:row>
    <x:row r="287">
      <x:c r="A287" s="28" t="str">
        <x:v>CC-PLB-0284</x:v>
      </x:c>
      <x:c r="B287" s="28" t="str">
        <x:v>NDS 1-1/4 in Sewer Coupling</x:v>
      </x:c>
      <x:c r="C287" s="28" t="str">
        <x:v>Plumbing, Bathroom &amp; Sewer</x:v>
      </x:c>
      <x:c r="D287" s="28" t="str">
        <x:v>PVC &amp; CPVC Pipes</x:v>
      </x:c>
      <x:c r="E287" s="28" t="str">
        <x:v>NDS</x:v>
      </x:c>
      <x:c r="F287" s="28" t="str">
        <x:v>Sewer Coupling</x:v>
      </x:c>
      <x:c r="G287" s="28" t="str">
        <x:v>1-1/4 in</x:v>
      </x:c>
      <x:c r="H287" s="28" t="str">
        <x:v>Each</x:v>
      </x:c>
      <x:c r="I287" s="28" t="n">
        <x:v>1</x:v>
      </x:c>
      <x:c r="J287" s="29" t="n">
        <x:v>25.7</x:v>
      </x:c>
      <x:c r="K287" s="30" t="n">
        <x:v>0.1</x:v>
      </x:c>
      <x:c r="L287" s="29" t="n">
        <x:f>J287*(1-K287)</x:f>
        <x:v>23.13</x:v>
      </x:c>
      <x:c r="M287" s="28" t="str">
        <x:v>Vendor Available / Confirm Stock</x:v>
      </x:c>
      <x:c r="N287" s="28" t="str">
        <x:v>Market reference</x:v>
      </x:c>
      <x:c r="O287" s="28" t="str">
        <x:v>https://www.ferguson.com/</x:v>
      </x:c>
      <x:c r="P287" s="28" t="str">
        <x:v>cc-plb-0284_front.jpg</x:v>
      </x:c>
      <x:c r="Q287" s="28" t="str">
        <x:v>cc-plb-0284_side-angle.jpg</x:v>
      </x:c>
      <x:c r="R287" s="28" t="str">
        <x:v>cc-plb-0284_back-angle.jpg</x:v>
      </x:c>
      <x:c r="S287" s="28" t="str">
        <x:v>cc-plb-0284_close-up.jpg</x:v>
      </x:c>
      <x:c r="T287" s="28" t="str">
        <x:v>cc-plb-0284_installed-use.jpg</x:v>
      </x:c>
      <x:c r="U287" s="28" t="str">
        <x:v>cc-plb-0284_packaging.jpg</x:v>
      </x:c>
      <x:c r="V287" s="28" t="str">
        <x:v>cc-plb-0284_technical-spec.jpg</x:v>
      </x:c>
      <x:c r="W287" s="28" t="str">
        <x:v>NDS NDS 1-1/4 in Sewer Coupling for construction supply, repair, maintenance, and project sourcing.</x:v>
      </x:c>
      <x:c r="X287" s="28" t="str">
        <x:v>NDS 1-1/4 in Sewer Coupling | NDS | Chittety Construction Dallas</x:v>
      </x:c>
      <x:c r="Y287" s="28" t="str">
        <x:v>NDS 1-1/4 in Sewer Coupling, NDS, PVC &amp; CPVC Pipes, Plumbing, Bathroom &amp; Sewer, Dallas construction supply</x:v>
      </x:c>
      <x:c r="Z287" s="31" t="n">
        <x:v>46192</x:v>
      </x:c>
    </x:row>
    <x:row r="288">
      <x:c r="A288" s="28" t="str">
        <x:v>CC-PLB-0285</x:v>
      </x:c>
      <x:c r="B288" s="28" t="str">
        <x:v>Charlotte Pipe 1-1/2 in Sewer Coupling</x:v>
      </x:c>
      <x:c r="C288" s="28" t="str">
        <x:v>Plumbing, Bathroom &amp; Sewer</x:v>
      </x:c>
      <x:c r="D288" s="28" t="str">
        <x:v>PVC &amp; CPVC Pipes</x:v>
      </x:c>
      <x:c r="E288" s="28" t="str">
        <x:v>Charlotte Pipe</x:v>
      </x:c>
      <x:c r="F288" s="28" t="str">
        <x:v>Sewer Coupling</x:v>
      </x:c>
      <x:c r="G288" s="28" t="str">
        <x:v>1-1/2 in</x:v>
      </x:c>
      <x:c r="H288" s="28" t="str">
        <x:v>Each</x:v>
      </x:c>
      <x:c r="I288" s="28" t="n">
        <x:v>1</x:v>
      </x:c>
      <x:c r="J288" s="29" t="n">
        <x:v>32.74</x:v>
      </x:c>
      <x:c r="K288" s="30" t="n">
        <x:v>0.1</x:v>
      </x:c>
      <x:c r="L288" s="29" t="n">
        <x:f>J288*(1-K288)</x:f>
        <x:v>29.466</x:v>
      </x:c>
      <x:c r="M288" s="28" t="str">
        <x:v>Vendor Available / Confirm Stock</x:v>
      </x:c>
      <x:c r="N288" s="28" t="str">
        <x:v>Market reference</x:v>
      </x:c>
      <x:c r="O288" s="28" t="str">
        <x:v>https://www.ferguson.com/</x:v>
      </x:c>
      <x:c r="P288" s="28" t="str">
        <x:v>cc-plb-0285_front.jpg</x:v>
      </x:c>
      <x:c r="Q288" s="28" t="str">
        <x:v>cc-plb-0285_side-angle.jpg</x:v>
      </x:c>
      <x:c r="R288" s="28" t="str">
        <x:v>cc-plb-0285_back-angle.jpg</x:v>
      </x:c>
      <x:c r="S288" s="28" t="str">
        <x:v>cc-plb-0285_close-up.jpg</x:v>
      </x:c>
      <x:c r="T288" s="28" t="str">
        <x:v>cc-plb-0285_installed-use.jpg</x:v>
      </x:c>
      <x:c r="U288" s="28" t="str">
        <x:v>cc-plb-0285_packaging.jpg</x:v>
      </x:c>
      <x:c r="V288" s="28" t="str">
        <x:v>cc-plb-0285_technical-spec.jpg</x:v>
      </x:c>
      <x:c r="W288" s="28" t="str">
        <x:v>Charlotte Pipe Charlotte Pipe 1-1/2 in Sewer Coupling for construction supply, repair, maintenance, and project sourcing.</x:v>
      </x:c>
      <x:c r="X288" s="28" t="str">
        <x:v>Charlotte Pipe 1-1/2 in Sewer Coupling | Charlotte Pipe | Chittety Construction Dallas</x:v>
      </x:c>
      <x:c r="Y288" s="28" t="str">
        <x:v>Charlotte Pipe 1-1/2 in Sewer Coupling, Charlotte Pipe, PVC &amp; CPVC Pipes, Plumbing, Bathroom &amp; Sewer, Dallas construction supply</x:v>
      </x:c>
      <x:c r="Z288" s="31" t="n">
        <x:v>46192</x:v>
      </x:c>
    </x:row>
    <x:row r="289">
      <x:c r="A289" s="28" t="str">
        <x:v>CC-PLB-0286</x:v>
      </x:c>
      <x:c r="B289" s="28" t="str">
        <x:v>SharkBite 2 in Sewer Coupling</x:v>
      </x:c>
      <x:c r="C289" s="28" t="str">
        <x:v>Plumbing, Bathroom &amp; Sewer</x:v>
      </x:c>
      <x:c r="D289" s="28" t="str">
        <x:v>PVC &amp; CPVC Pipes</x:v>
      </x:c>
      <x:c r="E289" s="28" t="str">
        <x:v>SharkBite</x:v>
      </x:c>
      <x:c r="F289" s="28" t="str">
        <x:v>Sewer Coupling</x:v>
      </x:c>
      <x:c r="G289" s="28" t="str">
        <x:v>2 in</x:v>
      </x:c>
      <x:c r="H289" s="28" t="str">
        <x:v>Each</x:v>
      </x:c>
      <x:c r="I289" s="28" t="n">
        <x:v>1</x:v>
      </x:c>
      <x:c r="J289" s="29" t="n">
        <x:v>17.61</x:v>
      </x:c>
      <x:c r="K289" s="30" t="n">
        <x:v>0.1</x:v>
      </x:c>
      <x:c r="L289" s="29" t="n">
        <x:f>J289*(1-K289)</x:f>
        <x:v>15.849</x:v>
      </x:c>
      <x:c r="M289" s="28" t="str">
        <x:v>Vendor Available / Confirm Stock</x:v>
      </x:c>
      <x:c r="N289" s="28" t="str">
        <x:v>Market reference</x:v>
      </x:c>
      <x:c r="O289" s="28" t="str">
        <x:v>https://www.ferguson.com/</x:v>
      </x:c>
      <x:c r="P289" s="28" t="str">
        <x:v>cc-plb-0286_front.jpg</x:v>
      </x:c>
      <x:c r="Q289" s="28" t="str">
        <x:v>cc-plb-0286_side-angle.jpg</x:v>
      </x:c>
      <x:c r="R289" s="28" t="str">
        <x:v>cc-plb-0286_back-angle.jpg</x:v>
      </x:c>
      <x:c r="S289" s="28" t="str">
        <x:v>cc-plb-0286_close-up.jpg</x:v>
      </x:c>
      <x:c r="T289" s="28" t="str">
        <x:v>cc-plb-0286_installed-use.jpg</x:v>
      </x:c>
      <x:c r="U289" s="28" t="str">
        <x:v>cc-plb-0286_packaging.jpg</x:v>
      </x:c>
      <x:c r="V289" s="28" t="str">
        <x:v>cc-plb-0286_technical-spec.jpg</x:v>
      </x:c>
      <x:c r="W289" s="28" t="str">
        <x:v>SharkBite SharkBite 2 in Sewer Coupling for construction supply, repair, maintenance, and project sourcing.</x:v>
      </x:c>
      <x:c r="X289" s="28" t="str">
        <x:v>SharkBite 2 in Sewer Coupling | SharkBite | Chittety Construction Dallas</x:v>
      </x:c>
      <x:c r="Y289" s="28" t="str">
        <x:v>SharkBite 2 in Sewer Coupling, SharkBite, PVC &amp; CPVC Pipes, Plumbing, Bathroom &amp; Sewer, Dallas construction supply</x:v>
      </x:c>
      <x:c r="Z289" s="31" t="n">
        <x:v>46192</x:v>
      </x:c>
    </x:row>
    <x:row r="290">
      <x:c r="A290" s="28" t="str">
        <x:v>CC-PLB-0287</x:v>
      </x:c>
      <x:c r="B290" s="28" t="str">
        <x:v>Zurn 3 in Sewer Coupling</x:v>
      </x:c>
      <x:c r="C290" s="28" t="str">
        <x:v>Plumbing, Bathroom &amp; Sewer</x:v>
      </x:c>
      <x:c r="D290" s="28" t="str">
        <x:v>PVC &amp; CPVC Pipes</x:v>
      </x:c>
      <x:c r="E290" s="28" t="str">
        <x:v>Zurn</x:v>
      </x:c>
      <x:c r="F290" s="28" t="str">
        <x:v>Sewer Coupling</x:v>
      </x:c>
      <x:c r="G290" s="28" t="str">
        <x:v>3 in</x:v>
      </x:c>
      <x:c r="H290" s="28" t="str">
        <x:v>Each</x:v>
      </x:c>
      <x:c r="I290" s="28" t="n">
        <x:v>1</x:v>
      </x:c>
      <x:c r="J290" s="29" t="n">
        <x:v>28.58</x:v>
      </x:c>
      <x:c r="K290" s="30" t="n">
        <x:v>0.1</x:v>
      </x:c>
      <x:c r="L290" s="29" t="n">
        <x:f>J290*(1-K290)</x:f>
        <x:v>25.721999999999998</x:v>
      </x:c>
      <x:c r="M290" s="28" t="str">
        <x:v>Vendor Available / Confirm Stock</x:v>
      </x:c>
      <x:c r="N290" s="28" t="str">
        <x:v>Market reference</x:v>
      </x:c>
      <x:c r="O290" s="28" t="str">
        <x:v>https://www.ferguson.com/</x:v>
      </x:c>
      <x:c r="P290" s="28" t="str">
        <x:v>cc-plb-0287_front.jpg</x:v>
      </x:c>
      <x:c r="Q290" s="28" t="str">
        <x:v>cc-plb-0287_side-angle.jpg</x:v>
      </x:c>
      <x:c r="R290" s="28" t="str">
        <x:v>cc-plb-0287_back-angle.jpg</x:v>
      </x:c>
      <x:c r="S290" s="28" t="str">
        <x:v>cc-plb-0287_close-up.jpg</x:v>
      </x:c>
      <x:c r="T290" s="28" t="str">
        <x:v>cc-plb-0287_installed-use.jpg</x:v>
      </x:c>
      <x:c r="U290" s="28" t="str">
        <x:v>cc-plb-0287_packaging.jpg</x:v>
      </x:c>
      <x:c r="V290" s="28" t="str">
        <x:v>cc-plb-0287_technical-spec.jpg</x:v>
      </x:c>
      <x:c r="W290" s="28" t="str">
        <x:v>Zurn Zurn 3 in Sewer Coupling for construction supply, repair, maintenance, and project sourcing.</x:v>
      </x:c>
      <x:c r="X290" s="28" t="str">
        <x:v>Zurn 3 in Sewer Coupling | Zurn | Chittety Construction Dallas</x:v>
      </x:c>
      <x:c r="Y290" s="28" t="str">
        <x:v>Zurn 3 in Sewer Coupling, Zurn, PVC &amp; CPVC Pipes, Plumbing, Bathroom &amp; Sewer, Dallas construction supply</x:v>
      </x:c>
      <x:c r="Z290" s="31" t="n">
        <x:v>46192</x:v>
      </x:c>
    </x:row>
    <x:row r="291">
      <x:c r="A291" s="28" t="str">
        <x:v>CC-PLB-0288</x:v>
      </x:c>
      <x:c r="B291" s="28" t="str">
        <x:v>Kohler 4 in Sewer Coupling</x:v>
      </x:c>
      <x:c r="C291" s="28" t="str">
        <x:v>Plumbing, Bathroom &amp; Sewer</x:v>
      </x:c>
      <x:c r="D291" s="28" t="str">
        <x:v>PVC &amp; CPVC Pipes</x:v>
      </x:c>
      <x:c r="E291" s="28" t="str">
        <x:v>Kohler</x:v>
      </x:c>
      <x:c r="F291" s="28" t="str">
        <x:v>Sewer Coupling</x:v>
      </x:c>
      <x:c r="G291" s="28" t="str">
        <x:v>4 in</x:v>
      </x:c>
      <x:c r="H291" s="28" t="str">
        <x:v>Each</x:v>
      </x:c>
      <x:c r="I291" s="28" t="n">
        <x:v>1</x:v>
      </x:c>
      <x:c r="J291" s="29" t="n">
        <x:v>15.78</x:v>
      </x:c>
      <x:c r="K291" s="30" t="n">
        <x:v>0.1</x:v>
      </x:c>
      <x:c r="L291" s="29" t="n">
        <x:f>J291*(1-K291)</x:f>
        <x:v>14.202</x:v>
      </x:c>
      <x:c r="M291" s="28" t="str">
        <x:v>Vendor Available / Confirm Stock</x:v>
      </x:c>
      <x:c r="N291" s="28" t="str">
        <x:v>Market reference</x:v>
      </x:c>
      <x:c r="O291" s="28" t="str">
        <x:v>https://www.ferguson.com/</x:v>
      </x:c>
      <x:c r="P291" s="28" t="str">
        <x:v>cc-plb-0288_front.jpg</x:v>
      </x:c>
      <x:c r="Q291" s="28" t="str">
        <x:v>cc-plb-0288_side-angle.jpg</x:v>
      </x:c>
      <x:c r="R291" s="28" t="str">
        <x:v>cc-plb-0288_back-angle.jpg</x:v>
      </x:c>
      <x:c r="S291" s="28" t="str">
        <x:v>cc-plb-0288_close-up.jpg</x:v>
      </x:c>
      <x:c r="T291" s="28" t="str">
        <x:v>cc-plb-0288_installed-use.jpg</x:v>
      </x:c>
      <x:c r="U291" s="28" t="str">
        <x:v>cc-plb-0288_packaging.jpg</x:v>
      </x:c>
      <x:c r="V291" s="28" t="str">
        <x:v>cc-plb-0288_technical-spec.jpg</x:v>
      </x:c>
      <x:c r="W291" s="28" t="str">
        <x:v>Kohler Kohler 4 in Sewer Coupling for construction supply, repair, maintenance, and project sourcing.</x:v>
      </x:c>
      <x:c r="X291" s="28" t="str">
        <x:v>Kohler 4 in Sewer Coupling | Kohler | Chittety Construction Dallas</x:v>
      </x:c>
      <x:c r="Y291" s="28" t="str">
        <x:v>Kohler 4 in Sewer Coupling, Kohler, PVC &amp; CPVC Pipes, Plumbing, Bathroom &amp; Sewer, Dallas construction supply</x:v>
      </x:c>
      <x:c r="Z291" s="31" t="n">
        <x:v>46192</x:v>
      </x:c>
    </x:row>
    <x:row r="292">
      <x:c r="A292" s="28" t="str">
        <x:v>CC-PLB-0289</x:v>
      </x:c>
      <x:c r="B292" s="28" t="str">
        <x:v>Moen 6 in Sewer Coupling</x:v>
      </x:c>
      <x:c r="C292" s="28" t="str">
        <x:v>Plumbing, Bathroom &amp; Sewer</x:v>
      </x:c>
      <x:c r="D292" s="28" t="str">
        <x:v>PVC &amp; CPVC Pipes</x:v>
      </x:c>
      <x:c r="E292" s="28" t="str">
        <x:v>Moen</x:v>
      </x:c>
      <x:c r="F292" s="28" t="str">
        <x:v>Sewer Coupling</x:v>
      </x:c>
      <x:c r="G292" s="28" t="str">
        <x:v>6 in</x:v>
      </x:c>
      <x:c r="H292" s="28" t="str">
        <x:v>Each</x:v>
      </x:c>
      <x:c r="I292" s="28" t="n">
        <x:v>1</x:v>
      </x:c>
      <x:c r="J292" s="29" t="n">
        <x:v>6.81</x:v>
      </x:c>
      <x:c r="K292" s="30" t="n">
        <x:v>0.1</x:v>
      </x:c>
      <x:c r="L292" s="29" t="n">
        <x:f>J292*(1-K292)</x:f>
        <x:v>6.129</x:v>
      </x:c>
      <x:c r="M292" s="28" t="str">
        <x:v>Vendor Available / Confirm Stock</x:v>
      </x:c>
      <x:c r="N292" s="28" t="str">
        <x:v>Market reference</x:v>
      </x:c>
      <x:c r="O292" s="28" t="str">
        <x:v>https://www.ferguson.com/</x:v>
      </x:c>
      <x:c r="P292" s="28" t="str">
        <x:v>cc-plb-0289_front.jpg</x:v>
      </x:c>
      <x:c r="Q292" s="28" t="str">
        <x:v>cc-plb-0289_side-angle.jpg</x:v>
      </x:c>
      <x:c r="R292" s="28" t="str">
        <x:v>cc-plb-0289_back-angle.jpg</x:v>
      </x:c>
      <x:c r="S292" s="28" t="str">
        <x:v>cc-plb-0289_close-up.jpg</x:v>
      </x:c>
      <x:c r="T292" s="28" t="str">
        <x:v>cc-plb-0289_installed-use.jpg</x:v>
      </x:c>
      <x:c r="U292" s="28" t="str">
        <x:v>cc-plb-0289_packaging.jpg</x:v>
      </x:c>
      <x:c r="V292" s="28" t="str">
        <x:v>cc-plb-0289_technical-spec.jpg</x:v>
      </x:c>
      <x:c r="W292" s="28" t="str">
        <x:v>Moen Moen 6 in Sewer Coupling for construction supply, repair, maintenance, and project sourcing.</x:v>
      </x:c>
      <x:c r="X292" s="28" t="str">
        <x:v>Moen 6 in Sewer Coupling | Moen | Chittety Construction Dallas</x:v>
      </x:c>
      <x:c r="Y292" s="28" t="str">
        <x:v>Moen 6 in Sewer Coupling, Moen, PVC &amp; CPVC Pipes, Plumbing, Bathroom &amp; Sewer, Dallas construction supply</x:v>
      </x:c>
      <x:c r="Z292" s="31" t="n">
        <x:v>46192</x:v>
      </x:c>
    </x:row>
    <x:row r="293">
      <x:c r="A293" s="28" t="str">
        <x:v>CC-PLB-0290</x:v>
      </x:c>
      <x:c r="B293" s="28" t="str">
        <x:v>Delta Standard Sewer Coupling</x:v>
      </x:c>
      <x:c r="C293" s="28" t="str">
        <x:v>Plumbing, Bathroom &amp; Sewer</x:v>
      </x:c>
      <x:c r="D293" s="28" t="str">
        <x:v>PVC &amp; CPVC Pipes</x:v>
      </x:c>
      <x:c r="E293" s="28" t="str">
        <x:v>Delta</x:v>
      </x:c>
      <x:c r="F293" s="28" t="str">
        <x:v>Sewer Coupling</x:v>
      </x:c>
      <x:c r="G293" s="28" t="str">
        <x:v>Standard</x:v>
      </x:c>
      <x:c r="H293" s="28" t="str">
        <x:v>Each</x:v>
      </x:c>
      <x:c r="I293" s="28" t="n">
        <x:v>1</x:v>
      </x:c>
      <x:c r="J293" s="29" t="n">
        <x:v>49.99</x:v>
      </x:c>
      <x:c r="K293" s="30" t="n">
        <x:v>0.1</x:v>
      </x:c>
      <x:c r="L293" s="29" t="n">
        <x:f>J293*(1-K293)</x:f>
        <x:v>44.991</x:v>
      </x:c>
      <x:c r="M293" s="28" t="str">
        <x:v>Vendor Available / Confirm Stock</x:v>
      </x:c>
      <x:c r="N293" s="28" t="str">
        <x:v>Market reference</x:v>
      </x:c>
      <x:c r="O293" s="28" t="str">
        <x:v>https://www.ferguson.com/</x:v>
      </x:c>
      <x:c r="P293" s="28" t="str">
        <x:v>cc-plb-0290_front.jpg</x:v>
      </x:c>
      <x:c r="Q293" s="28" t="str">
        <x:v>cc-plb-0290_side-angle.jpg</x:v>
      </x:c>
      <x:c r="R293" s="28" t="str">
        <x:v>cc-plb-0290_back-angle.jpg</x:v>
      </x:c>
      <x:c r="S293" s="28" t="str">
        <x:v>cc-plb-0290_close-up.jpg</x:v>
      </x:c>
      <x:c r="T293" s="28" t="str">
        <x:v>cc-plb-0290_installed-use.jpg</x:v>
      </x:c>
      <x:c r="U293" s="28" t="str">
        <x:v>cc-plb-0290_packaging.jpg</x:v>
      </x:c>
      <x:c r="V293" s="28" t="str">
        <x:v>cc-plb-0290_technical-spec.jpg</x:v>
      </x:c>
      <x:c r="W293" s="28" t="str">
        <x:v>Delta Delta Standard Sewer Coupling for construction supply, repair, maintenance, and project sourcing.</x:v>
      </x:c>
      <x:c r="X293" s="28" t="str">
        <x:v>Delta Standard Sewer Coupling | Delta | Chittety Construction Dallas</x:v>
      </x:c>
      <x:c r="Y293" s="28" t="str">
        <x:v>Delta Standard Sewer Coupling, Delta, PVC &amp; CPVC Pipes, Plumbing, Bathroom &amp; Sewer, Dallas construction supply</x:v>
      </x:c>
      <x:c r="Z293" s="31" t="n">
        <x:v>46192</x:v>
      </x:c>
    </x:row>
    <x:row r="294">
      <x:c r="A294" s="28" t="str">
        <x:v>CC-PLB-0291</x:v>
      </x:c>
      <x:c r="B294" s="28" t="str">
        <x:v>American Standard 1/2 in Backwater Valve</x:v>
      </x:c>
      <x:c r="C294" s="28" t="str">
        <x:v>Plumbing, Bathroom &amp; Sewer</x:v>
      </x:c>
      <x:c r="D294" s="28" t="str">
        <x:v>PVC &amp; CPVC Pipes</x:v>
      </x:c>
      <x:c r="E294" s="28" t="str">
        <x:v>American Standard</x:v>
      </x:c>
      <x:c r="F294" s="28" t="str">
        <x:v>Backwater Valve</x:v>
      </x:c>
      <x:c r="G294" s="28" t="str">
        <x:v>1/2 in</x:v>
      </x:c>
      <x:c r="H294" s="28" t="str">
        <x:v>Each</x:v>
      </x:c>
      <x:c r="I294" s="28" t="n">
        <x:v>1</x:v>
      </x:c>
      <x:c r="J294" s="29" t="n">
        <x:v>57.21</x:v>
      </x:c>
      <x:c r="K294" s="30" t="n">
        <x:v>0.1</x:v>
      </x:c>
      <x:c r="L294" s="29" t="n">
        <x:f>J294*(1-K294)</x:f>
        <x:v>51.489000000000004</x:v>
      </x:c>
      <x:c r="M294" s="28" t="str">
        <x:v>Vendor Available / Confirm Stock</x:v>
      </x:c>
      <x:c r="N294" s="28" t="str">
        <x:v>Market reference</x:v>
      </x:c>
      <x:c r="O294" s="28" t="str">
        <x:v>https://www.ferguson.com/</x:v>
      </x:c>
      <x:c r="P294" s="28" t="str">
        <x:v>cc-plb-0291_front.jpg</x:v>
      </x:c>
      <x:c r="Q294" s="28" t="str">
        <x:v>cc-plb-0291_side-angle.jpg</x:v>
      </x:c>
      <x:c r="R294" s="28" t="str">
        <x:v>cc-plb-0291_back-angle.jpg</x:v>
      </x:c>
      <x:c r="S294" s="28" t="str">
        <x:v>cc-plb-0291_close-up.jpg</x:v>
      </x:c>
      <x:c r="T294" s="28" t="str">
        <x:v>cc-plb-0291_installed-use.jpg</x:v>
      </x:c>
      <x:c r="U294" s="28" t="str">
        <x:v>cc-plb-0291_packaging.jpg</x:v>
      </x:c>
      <x:c r="V294" s="28" t="str">
        <x:v>cc-plb-0291_technical-spec.jpg</x:v>
      </x:c>
      <x:c r="W294" s="28" t="str">
        <x:v>American Standard American Standard 1/2 in Backwater Valve for construction supply, repair, maintenance, and project sourcing.</x:v>
      </x:c>
      <x:c r="X294" s="28" t="str">
        <x:v>American Standard 1/2 in Backwater Valve | American Standard | Chittety Construction Dallas</x:v>
      </x:c>
      <x:c r="Y294" s="28" t="str">
        <x:v>American Standard 1/2 in Backwater Valve, American Standard, PVC &amp; CPVC Pipes, Plumbing, Bathroom &amp; Sewer, Dallas construction supply</x:v>
      </x:c>
      <x:c r="Z294" s="31" t="n">
        <x:v>46192</x:v>
      </x:c>
    </x:row>
    <x:row r="295">
      <x:c r="A295" s="28" t="str">
        <x:v>CC-PLB-0292</x:v>
      </x:c>
      <x:c r="B295" s="28" t="str">
        <x:v>Oatey 3/4 in Backwater Valve</x:v>
      </x:c>
      <x:c r="C295" s="28" t="str">
        <x:v>Plumbing, Bathroom &amp; Sewer</x:v>
      </x:c>
      <x:c r="D295" s="28" t="str">
        <x:v>PVC &amp; CPVC Pipes</x:v>
      </x:c>
      <x:c r="E295" s="28" t="str">
        <x:v>Oatey</x:v>
      </x:c>
      <x:c r="F295" s="28" t="str">
        <x:v>Backwater Valve</x:v>
      </x:c>
      <x:c r="G295" s="28" t="str">
        <x:v>3/4 in</x:v>
      </x:c>
      <x:c r="H295" s="28" t="str">
        <x:v>Each</x:v>
      </x:c>
      <x:c r="I295" s="28" t="n">
        <x:v>1</x:v>
      </x:c>
      <x:c r="J295" s="29" t="n">
        <x:v>44.55</x:v>
      </x:c>
      <x:c r="K295" s="30" t="n">
        <x:v>0.1</x:v>
      </x:c>
      <x:c r="L295" s="29" t="n">
        <x:f>J295*(1-K295)</x:f>
        <x:v>40.095</x:v>
      </x:c>
      <x:c r="M295" s="28" t="str">
        <x:v>Vendor Available / Confirm Stock</x:v>
      </x:c>
      <x:c r="N295" s="28" t="str">
        <x:v>Market reference</x:v>
      </x:c>
      <x:c r="O295" s="28" t="str">
        <x:v>https://www.ferguson.com/</x:v>
      </x:c>
      <x:c r="P295" s="28" t="str">
        <x:v>cc-plb-0292_front.jpg</x:v>
      </x:c>
      <x:c r="Q295" s="28" t="str">
        <x:v>cc-plb-0292_side-angle.jpg</x:v>
      </x:c>
      <x:c r="R295" s="28" t="str">
        <x:v>cc-plb-0292_back-angle.jpg</x:v>
      </x:c>
      <x:c r="S295" s="28" t="str">
        <x:v>cc-plb-0292_close-up.jpg</x:v>
      </x:c>
      <x:c r="T295" s="28" t="str">
        <x:v>cc-plb-0292_installed-use.jpg</x:v>
      </x:c>
      <x:c r="U295" s="28" t="str">
        <x:v>cc-plb-0292_packaging.jpg</x:v>
      </x:c>
      <x:c r="V295" s="28" t="str">
        <x:v>cc-plb-0292_technical-spec.jpg</x:v>
      </x:c>
      <x:c r="W295" s="28" t="str">
        <x:v>Oatey Oatey 3/4 in Backwater Valve for construction supply, repair, maintenance, and project sourcing.</x:v>
      </x:c>
      <x:c r="X295" s="28" t="str">
        <x:v>Oatey 3/4 in Backwater Valve | Oatey | Chittety Construction Dallas</x:v>
      </x:c>
      <x:c r="Y295" s="28" t="str">
        <x:v>Oatey 3/4 in Backwater Valve, Oatey, PVC &amp; CPVC Pipes, Plumbing, Bathroom &amp; Sewer, Dallas construction supply</x:v>
      </x:c>
      <x:c r="Z295" s="31" t="n">
        <x:v>46192</x:v>
      </x:c>
    </x:row>
    <x:row r="296">
      <x:c r="A296" s="28" t="str">
        <x:v>CC-PLB-0293</x:v>
      </x:c>
      <x:c r="B296" s="28" t="str">
        <x:v>PROFLO 1 in Backwater Valve</x:v>
      </x:c>
      <x:c r="C296" s="28" t="str">
        <x:v>Plumbing, Bathroom &amp; Sewer</x:v>
      </x:c>
      <x:c r="D296" s="28" t="str">
        <x:v>PVC &amp; CPVC Pipes</x:v>
      </x:c>
      <x:c r="E296" s="28" t="str">
        <x:v>PROFLO</x:v>
      </x:c>
      <x:c r="F296" s="28" t="str">
        <x:v>Backwater Valve</x:v>
      </x:c>
      <x:c r="G296" s="28" t="str">
        <x:v>1 in</x:v>
      </x:c>
      <x:c r="H296" s="28" t="str">
        <x:v>Each</x:v>
      </x:c>
      <x:c r="I296" s="28" t="n">
        <x:v>1</x:v>
      </x:c>
      <x:c r="J296" s="29" t="n">
        <x:v>63</x:v>
      </x:c>
      <x:c r="K296" s="30" t="n">
        <x:v>0.1</x:v>
      </x:c>
      <x:c r="L296" s="29" t="n">
        <x:f>J296*(1-K296)</x:f>
        <x:v>56.7</x:v>
      </x:c>
      <x:c r="M296" s="28" t="str">
        <x:v>Vendor Available / Confirm Stock</x:v>
      </x:c>
      <x:c r="N296" s="28" t="str">
        <x:v>Market reference</x:v>
      </x:c>
      <x:c r="O296" s="28" t="str">
        <x:v>https://www.ferguson.com/</x:v>
      </x:c>
      <x:c r="P296" s="28" t="str">
        <x:v>cc-plb-0293_front.jpg</x:v>
      </x:c>
      <x:c r="Q296" s="28" t="str">
        <x:v>cc-plb-0293_side-angle.jpg</x:v>
      </x:c>
      <x:c r="R296" s="28" t="str">
        <x:v>cc-plb-0293_back-angle.jpg</x:v>
      </x:c>
      <x:c r="S296" s="28" t="str">
        <x:v>cc-plb-0293_close-up.jpg</x:v>
      </x:c>
      <x:c r="T296" s="28" t="str">
        <x:v>cc-plb-0293_installed-use.jpg</x:v>
      </x:c>
      <x:c r="U296" s="28" t="str">
        <x:v>cc-plb-0293_packaging.jpg</x:v>
      </x:c>
      <x:c r="V296" s="28" t="str">
        <x:v>cc-plb-0293_technical-spec.jpg</x:v>
      </x:c>
      <x:c r="W296" s="28" t="str">
        <x:v>PROFLO PROFLO 1 in Backwater Valve for construction supply, repair, maintenance, and project sourcing.</x:v>
      </x:c>
      <x:c r="X296" s="28" t="str">
        <x:v>PROFLO 1 in Backwater Valve | PROFLO | Chittety Construction Dallas</x:v>
      </x:c>
      <x:c r="Y296" s="28" t="str">
        <x:v>PROFLO 1 in Backwater Valve, PROFLO, PVC &amp; CPVC Pipes, Plumbing, Bathroom &amp; Sewer, Dallas construction supply</x:v>
      </x:c>
      <x:c r="Z296" s="31" t="n">
        <x:v>46192</x:v>
      </x:c>
    </x:row>
    <x:row r="297">
      <x:c r="A297" s="28" t="str">
        <x:v>CC-PLB-0294</x:v>
      </x:c>
      <x:c r="B297" s="28" t="str">
        <x:v>Fernco 1-1/4 in Backwater Valve</x:v>
      </x:c>
      <x:c r="C297" s="28" t="str">
        <x:v>Plumbing, Bathroom &amp; Sewer</x:v>
      </x:c>
      <x:c r="D297" s="28" t="str">
        <x:v>PVC &amp; CPVC Pipes</x:v>
      </x:c>
      <x:c r="E297" s="28" t="str">
        <x:v>Fernco</x:v>
      </x:c>
      <x:c r="F297" s="28" t="str">
        <x:v>Backwater Valve</x:v>
      </x:c>
      <x:c r="G297" s="28" t="str">
        <x:v>1-1/4 in</x:v>
      </x:c>
      <x:c r="H297" s="28" t="str">
        <x:v>Each</x:v>
      </x:c>
      <x:c r="I297" s="28" t="n">
        <x:v>1</x:v>
      </x:c>
      <x:c r="J297" s="29" t="n">
        <x:v>9.27</x:v>
      </x:c>
      <x:c r="K297" s="30" t="n">
        <x:v>0.1</x:v>
      </x:c>
      <x:c r="L297" s="29" t="n">
        <x:f>J297*(1-K297)</x:f>
        <x:v>8.343</x:v>
      </x:c>
      <x:c r="M297" s="28" t="str">
        <x:v>Vendor Available / Confirm Stock</x:v>
      </x:c>
      <x:c r="N297" s="28" t="str">
        <x:v>Market reference</x:v>
      </x:c>
      <x:c r="O297" s="28" t="str">
        <x:v>https://www.ferguson.com/</x:v>
      </x:c>
      <x:c r="P297" s="28" t="str">
        <x:v>cc-plb-0294_front.jpg</x:v>
      </x:c>
      <x:c r="Q297" s="28" t="str">
        <x:v>cc-plb-0294_side-angle.jpg</x:v>
      </x:c>
      <x:c r="R297" s="28" t="str">
        <x:v>cc-plb-0294_back-angle.jpg</x:v>
      </x:c>
      <x:c r="S297" s="28" t="str">
        <x:v>cc-plb-0294_close-up.jpg</x:v>
      </x:c>
      <x:c r="T297" s="28" t="str">
        <x:v>cc-plb-0294_installed-use.jpg</x:v>
      </x:c>
      <x:c r="U297" s="28" t="str">
        <x:v>cc-plb-0294_packaging.jpg</x:v>
      </x:c>
      <x:c r="V297" s="28" t="str">
        <x:v>cc-plb-0294_technical-spec.jpg</x:v>
      </x:c>
      <x:c r="W297" s="28" t="str">
        <x:v>Fernco Fernco 1-1/4 in Backwater Valve for construction supply, repair, maintenance, and project sourcing.</x:v>
      </x:c>
      <x:c r="X297" s="28" t="str">
        <x:v>Fernco 1-1/4 in Backwater Valve | Fernco | Chittety Construction Dallas</x:v>
      </x:c>
      <x:c r="Y297" s="28" t="str">
        <x:v>Fernco 1-1/4 in Backwater Valve, Fernco, PVC &amp; CPVC Pipes, Plumbing, Bathroom &amp; Sewer, Dallas construction supply</x:v>
      </x:c>
      <x:c r="Z297" s="31" t="n">
        <x:v>46192</x:v>
      </x:c>
    </x:row>
    <x:row r="298">
      <x:c r="A298" s="28" t="str">
        <x:v>CC-PLB-0295</x:v>
      </x:c>
      <x:c r="B298" s="28" t="str">
        <x:v>Liberty Pumps 1-1/2 in Backwater Valve</x:v>
      </x:c>
      <x:c r="C298" s="28" t="str">
        <x:v>Plumbing, Bathroom &amp; Sewer</x:v>
      </x:c>
      <x:c r="D298" s="28" t="str">
        <x:v>PVC &amp; CPVC Pipes</x:v>
      </x:c>
      <x:c r="E298" s="28" t="str">
        <x:v>Liberty Pumps</x:v>
      </x:c>
      <x:c r="F298" s="28" t="str">
        <x:v>Backwater Valve</x:v>
      </x:c>
      <x:c r="G298" s="28" t="str">
        <x:v>1-1/2 in</x:v>
      </x:c>
      <x:c r="H298" s="28" t="str">
        <x:v>Each</x:v>
      </x:c>
      <x:c r="I298" s="28" t="n">
        <x:v>1</x:v>
      </x:c>
      <x:c r="J298" s="29" t="n">
        <x:v>54.06</x:v>
      </x:c>
      <x:c r="K298" s="30" t="n">
        <x:v>0.1</x:v>
      </x:c>
      <x:c r="L298" s="29" t="n">
        <x:f>J298*(1-K298)</x:f>
        <x:v>48.654</x:v>
      </x:c>
      <x:c r="M298" s="28" t="str">
        <x:v>Vendor Available / Confirm Stock</x:v>
      </x:c>
      <x:c r="N298" s="28" t="str">
        <x:v>Market reference</x:v>
      </x:c>
      <x:c r="O298" s="28" t="str">
        <x:v>https://www.ferguson.com/</x:v>
      </x:c>
      <x:c r="P298" s="28" t="str">
        <x:v>cc-plb-0295_front.jpg</x:v>
      </x:c>
      <x:c r="Q298" s="28" t="str">
        <x:v>cc-plb-0295_side-angle.jpg</x:v>
      </x:c>
      <x:c r="R298" s="28" t="str">
        <x:v>cc-plb-0295_back-angle.jpg</x:v>
      </x:c>
      <x:c r="S298" s="28" t="str">
        <x:v>cc-plb-0295_close-up.jpg</x:v>
      </x:c>
      <x:c r="T298" s="28" t="str">
        <x:v>cc-plb-0295_installed-use.jpg</x:v>
      </x:c>
      <x:c r="U298" s="28" t="str">
        <x:v>cc-plb-0295_packaging.jpg</x:v>
      </x:c>
      <x:c r="V298" s="28" t="str">
        <x:v>cc-plb-0295_technical-spec.jpg</x:v>
      </x:c>
      <x:c r="W298" s="28" t="str">
        <x:v>Liberty Pumps Liberty Pumps 1-1/2 in Backwater Valve for construction supply, repair, maintenance, and project sourcing.</x:v>
      </x:c>
      <x:c r="X298" s="28" t="str">
        <x:v>Liberty Pumps 1-1/2 in Backwater Valve | Liberty Pumps | Chittety Construction Dallas</x:v>
      </x:c>
      <x:c r="Y298" s="28" t="str">
        <x:v>Liberty Pumps 1-1/2 in Backwater Valve, Liberty Pumps, PVC &amp; CPVC Pipes, Plumbing, Bathroom &amp; Sewer, Dallas construction supply</x:v>
      </x:c>
      <x:c r="Z298" s="31" t="n">
        <x:v>46192</x:v>
      </x:c>
    </x:row>
    <x:row r="299">
      <x:c r="A299" s="28" t="str">
        <x:v>CC-PLB-0296</x:v>
      </x:c>
      <x:c r="B299" s="28" t="str">
        <x:v>NDS 2 in Backwater Valve</x:v>
      </x:c>
      <x:c r="C299" s="28" t="str">
        <x:v>Plumbing, Bathroom &amp; Sewer</x:v>
      </x:c>
      <x:c r="D299" s="28" t="str">
        <x:v>PVC &amp; CPVC Pipes</x:v>
      </x:c>
      <x:c r="E299" s="28" t="str">
        <x:v>NDS</x:v>
      </x:c>
      <x:c r="F299" s="28" t="str">
        <x:v>Backwater Valve</x:v>
      </x:c>
      <x:c r="G299" s="28" t="str">
        <x:v>2 in</x:v>
      </x:c>
      <x:c r="H299" s="28" t="str">
        <x:v>Each</x:v>
      </x:c>
      <x:c r="I299" s="28" t="n">
        <x:v>1</x:v>
      </x:c>
      <x:c r="J299" s="29" t="n">
        <x:v>4.46</x:v>
      </x:c>
      <x:c r="K299" s="30" t="n">
        <x:v>0.1</x:v>
      </x:c>
      <x:c r="L299" s="29" t="n">
        <x:f>J299*(1-K299)</x:f>
        <x:v>4.014</x:v>
      </x:c>
      <x:c r="M299" s="28" t="str">
        <x:v>Vendor Available / Confirm Stock</x:v>
      </x:c>
      <x:c r="N299" s="28" t="str">
        <x:v>Market reference</x:v>
      </x:c>
      <x:c r="O299" s="28" t="str">
        <x:v>https://www.ferguson.com/</x:v>
      </x:c>
      <x:c r="P299" s="28" t="str">
        <x:v>cc-plb-0296_front.jpg</x:v>
      </x:c>
      <x:c r="Q299" s="28" t="str">
        <x:v>cc-plb-0296_side-angle.jpg</x:v>
      </x:c>
      <x:c r="R299" s="28" t="str">
        <x:v>cc-plb-0296_back-angle.jpg</x:v>
      </x:c>
      <x:c r="S299" s="28" t="str">
        <x:v>cc-plb-0296_close-up.jpg</x:v>
      </x:c>
      <x:c r="T299" s="28" t="str">
        <x:v>cc-plb-0296_installed-use.jpg</x:v>
      </x:c>
      <x:c r="U299" s="28" t="str">
        <x:v>cc-plb-0296_packaging.jpg</x:v>
      </x:c>
      <x:c r="V299" s="28" t="str">
        <x:v>cc-plb-0296_technical-spec.jpg</x:v>
      </x:c>
      <x:c r="W299" s="28" t="str">
        <x:v>NDS NDS 2 in Backwater Valve for construction supply, repair, maintenance, and project sourcing.</x:v>
      </x:c>
      <x:c r="X299" s="28" t="str">
        <x:v>NDS 2 in Backwater Valve | NDS | Chittety Construction Dallas</x:v>
      </x:c>
      <x:c r="Y299" s="28" t="str">
        <x:v>NDS 2 in Backwater Valve, NDS, PVC &amp; CPVC Pipes, Plumbing, Bathroom &amp; Sewer, Dallas construction supply</x:v>
      </x:c>
      <x:c r="Z299" s="31" t="n">
        <x:v>46192</x:v>
      </x:c>
    </x:row>
    <x:row r="300">
      <x:c r="A300" s="28" t="str">
        <x:v>CC-PLB-0297</x:v>
      </x:c>
      <x:c r="B300" s="28" t="str">
        <x:v>Charlotte Pipe 3 in Backwater Valve</x:v>
      </x:c>
      <x:c r="C300" s="28" t="str">
        <x:v>Plumbing, Bathroom &amp; Sewer</x:v>
      </x:c>
      <x:c r="D300" s="28" t="str">
        <x:v>PVC &amp; CPVC Pipes</x:v>
      </x:c>
      <x:c r="E300" s="28" t="str">
        <x:v>Charlotte Pipe</x:v>
      </x:c>
      <x:c r="F300" s="28" t="str">
        <x:v>Backwater Valve</x:v>
      </x:c>
      <x:c r="G300" s="28" t="str">
        <x:v>3 in</x:v>
      </x:c>
      <x:c r="H300" s="28" t="str">
        <x:v>Each</x:v>
      </x:c>
      <x:c r="I300" s="28" t="n">
        <x:v>1</x:v>
      </x:c>
      <x:c r="J300" s="29" t="n">
        <x:v>14.29</x:v>
      </x:c>
      <x:c r="K300" s="30" t="n">
        <x:v>0.1</x:v>
      </x:c>
      <x:c r="L300" s="29" t="n">
        <x:f>J300*(1-K300)</x:f>
        <x:v>12.860999999999999</x:v>
      </x:c>
      <x:c r="M300" s="28" t="str">
        <x:v>Vendor Available / Confirm Stock</x:v>
      </x:c>
      <x:c r="N300" s="28" t="str">
        <x:v>Market reference</x:v>
      </x:c>
      <x:c r="O300" s="28" t="str">
        <x:v>https://www.ferguson.com/</x:v>
      </x:c>
      <x:c r="P300" s="28" t="str">
        <x:v>cc-plb-0297_front.jpg</x:v>
      </x:c>
      <x:c r="Q300" s="28" t="str">
        <x:v>cc-plb-0297_side-angle.jpg</x:v>
      </x:c>
      <x:c r="R300" s="28" t="str">
        <x:v>cc-plb-0297_back-angle.jpg</x:v>
      </x:c>
      <x:c r="S300" s="28" t="str">
        <x:v>cc-plb-0297_close-up.jpg</x:v>
      </x:c>
      <x:c r="T300" s="28" t="str">
        <x:v>cc-plb-0297_installed-use.jpg</x:v>
      </x:c>
      <x:c r="U300" s="28" t="str">
        <x:v>cc-plb-0297_packaging.jpg</x:v>
      </x:c>
      <x:c r="V300" s="28" t="str">
        <x:v>cc-plb-0297_technical-spec.jpg</x:v>
      </x:c>
      <x:c r="W300" s="28" t="str">
        <x:v>Charlotte Pipe Charlotte Pipe 3 in Backwater Valve for construction supply, repair, maintenance, and project sourcing.</x:v>
      </x:c>
      <x:c r="X300" s="28" t="str">
        <x:v>Charlotte Pipe 3 in Backwater Valve | Charlotte Pipe | Chittety Construction Dallas</x:v>
      </x:c>
      <x:c r="Y300" s="28" t="str">
        <x:v>Charlotte Pipe 3 in Backwater Valve, Charlotte Pipe, PVC &amp; CPVC Pipes, Plumbing, Bathroom &amp; Sewer, Dallas construction supply</x:v>
      </x:c>
      <x:c r="Z300" s="31" t="n">
        <x:v>46192</x:v>
      </x:c>
    </x:row>
    <x:row r="301">
      <x:c r="A301" s="28" t="str">
        <x:v>CC-PLB-0298</x:v>
      </x:c>
      <x:c r="B301" s="28" t="str">
        <x:v>SharkBite 4 in Backwater Valve</x:v>
      </x:c>
      <x:c r="C301" s="28" t="str">
        <x:v>Plumbing, Bathroom &amp; Sewer</x:v>
      </x:c>
      <x:c r="D301" s="28" t="str">
        <x:v>PVC &amp; CPVC Pipes</x:v>
      </x:c>
      <x:c r="E301" s="28" t="str">
        <x:v>SharkBite</x:v>
      </x:c>
      <x:c r="F301" s="28" t="str">
        <x:v>Backwater Valve</x:v>
      </x:c>
      <x:c r="G301" s="28" t="str">
        <x:v>4 in</x:v>
      </x:c>
      <x:c r="H301" s="28" t="str">
        <x:v>Each</x:v>
      </x:c>
      <x:c r="I301" s="28" t="n">
        <x:v>1</x:v>
      </x:c>
      <x:c r="J301" s="29" t="n">
        <x:v>43.12</x:v>
      </x:c>
      <x:c r="K301" s="30" t="n">
        <x:v>0.1</x:v>
      </x:c>
      <x:c r="L301" s="29" t="n">
        <x:f>J301*(1-K301)</x:f>
        <x:v>38.808</x:v>
      </x:c>
      <x:c r="M301" s="28" t="str">
        <x:v>Vendor Available / Confirm Stock</x:v>
      </x:c>
      <x:c r="N301" s="28" t="str">
        <x:v>Market reference</x:v>
      </x:c>
      <x:c r="O301" s="28" t="str">
        <x:v>https://www.ferguson.com/</x:v>
      </x:c>
      <x:c r="P301" s="28" t="str">
        <x:v>cc-plb-0298_front.jpg</x:v>
      </x:c>
      <x:c r="Q301" s="28" t="str">
        <x:v>cc-plb-0298_side-angle.jpg</x:v>
      </x:c>
      <x:c r="R301" s="28" t="str">
        <x:v>cc-plb-0298_back-angle.jpg</x:v>
      </x:c>
      <x:c r="S301" s="28" t="str">
        <x:v>cc-plb-0298_close-up.jpg</x:v>
      </x:c>
      <x:c r="T301" s="28" t="str">
        <x:v>cc-plb-0298_installed-use.jpg</x:v>
      </x:c>
      <x:c r="U301" s="28" t="str">
        <x:v>cc-plb-0298_packaging.jpg</x:v>
      </x:c>
      <x:c r="V301" s="28" t="str">
        <x:v>cc-plb-0298_technical-spec.jpg</x:v>
      </x:c>
      <x:c r="W301" s="28" t="str">
        <x:v>SharkBite SharkBite 4 in Backwater Valve for construction supply, repair, maintenance, and project sourcing.</x:v>
      </x:c>
      <x:c r="X301" s="28" t="str">
        <x:v>SharkBite 4 in Backwater Valve | SharkBite | Chittety Construction Dallas</x:v>
      </x:c>
      <x:c r="Y301" s="28" t="str">
        <x:v>SharkBite 4 in Backwater Valve, SharkBite, PVC &amp; CPVC Pipes, Plumbing, Bathroom &amp; Sewer, Dallas construction supply</x:v>
      </x:c>
      <x:c r="Z301" s="31" t="n">
        <x:v>46192</x:v>
      </x:c>
    </x:row>
    <x:row r="302">
      <x:c r="A302" s="28" t="str">
        <x:v>CC-PLB-0299</x:v>
      </x:c>
      <x:c r="B302" s="28" t="str">
        <x:v>Zurn 6 in Backwater Valve</x:v>
      </x:c>
      <x:c r="C302" s="28" t="str">
        <x:v>Plumbing, Bathroom &amp; Sewer</x:v>
      </x:c>
      <x:c r="D302" s="28" t="str">
        <x:v>PVC &amp; CPVC Pipes</x:v>
      </x:c>
      <x:c r="E302" s="28" t="str">
        <x:v>Zurn</x:v>
      </x:c>
      <x:c r="F302" s="28" t="str">
        <x:v>Backwater Valve</x:v>
      </x:c>
      <x:c r="G302" s="28" t="str">
        <x:v>6 in</x:v>
      </x:c>
      <x:c r="H302" s="28" t="str">
        <x:v>Each</x:v>
      </x:c>
      <x:c r="I302" s="28" t="n">
        <x:v>1</x:v>
      </x:c>
      <x:c r="J302" s="29" t="n">
        <x:v>37.62</x:v>
      </x:c>
      <x:c r="K302" s="30" t="n">
        <x:v>0.1</x:v>
      </x:c>
      <x:c r="L302" s="29" t="n">
        <x:f>J302*(1-K302)</x:f>
        <x:v>33.858</x:v>
      </x:c>
      <x:c r="M302" s="28" t="str">
        <x:v>Vendor Available / Confirm Stock</x:v>
      </x:c>
      <x:c r="N302" s="28" t="str">
        <x:v>Market reference</x:v>
      </x:c>
      <x:c r="O302" s="28" t="str">
        <x:v>https://www.ferguson.com/</x:v>
      </x:c>
      <x:c r="P302" s="28" t="str">
        <x:v>cc-plb-0299_front.jpg</x:v>
      </x:c>
      <x:c r="Q302" s="28" t="str">
        <x:v>cc-plb-0299_side-angle.jpg</x:v>
      </x:c>
      <x:c r="R302" s="28" t="str">
        <x:v>cc-plb-0299_back-angle.jpg</x:v>
      </x:c>
      <x:c r="S302" s="28" t="str">
        <x:v>cc-plb-0299_close-up.jpg</x:v>
      </x:c>
      <x:c r="T302" s="28" t="str">
        <x:v>cc-plb-0299_installed-use.jpg</x:v>
      </x:c>
      <x:c r="U302" s="28" t="str">
        <x:v>cc-plb-0299_packaging.jpg</x:v>
      </x:c>
      <x:c r="V302" s="28" t="str">
        <x:v>cc-plb-0299_technical-spec.jpg</x:v>
      </x:c>
      <x:c r="W302" s="28" t="str">
        <x:v>Zurn Zurn 6 in Backwater Valve for construction supply, repair, maintenance, and project sourcing.</x:v>
      </x:c>
      <x:c r="X302" s="28" t="str">
        <x:v>Zurn 6 in Backwater Valve | Zurn | Chittety Construction Dallas</x:v>
      </x:c>
      <x:c r="Y302" s="28" t="str">
        <x:v>Zurn 6 in Backwater Valve, Zurn, PVC &amp; CPVC Pipes, Plumbing, Bathroom &amp; Sewer, Dallas construction supply</x:v>
      </x:c>
      <x:c r="Z302" s="31" t="n">
        <x:v>46192</x:v>
      </x:c>
    </x:row>
    <x:row r="303">
      <x:c r="A303" s="28" t="str">
        <x:v>CC-PLB-0300</x:v>
      </x:c>
      <x:c r="B303" s="28" t="str">
        <x:v>Kohler Standard Backwater Valve</x:v>
      </x:c>
      <x:c r="C303" s="28" t="str">
        <x:v>Plumbing, Bathroom &amp; Sewer</x:v>
      </x:c>
      <x:c r="D303" s="28" t="str">
        <x:v>PVC &amp; CPVC Pipes</x:v>
      </x:c>
      <x:c r="E303" s="28" t="str">
        <x:v>Kohler</x:v>
      </x:c>
      <x:c r="F303" s="28" t="str">
        <x:v>Backwater Valve</x:v>
      </x:c>
      <x:c r="G303" s="28" t="str">
        <x:v>Standard</x:v>
      </x:c>
      <x:c r="H303" s="28" t="str">
        <x:v>Each</x:v>
      </x:c>
      <x:c r="I303" s="28" t="n">
        <x:v>1</x:v>
      </x:c>
      <x:c r="J303" s="29" t="n">
        <x:v>11.5</x:v>
      </x:c>
      <x:c r="K303" s="30" t="n">
        <x:v>0.1</x:v>
      </x:c>
      <x:c r="L303" s="29" t="n">
        <x:f>J303*(1-K303)</x:f>
        <x:v>10.35</x:v>
      </x:c>
      <x:c r="M303" s="28" t="str">
        <x:v>Vendor Available / Confirm Stock</x:v>
      </x:c>
      <x:c r="N303" s="28" t="str">
        <x:v>Market reference</x:v>
      </x:c>
      <x:c r="O303" s="28" t="str">
        <x:v>https://www.ferguson.com/</x:v>
      </x:c>
      <x:c r="P303" s="28" t="str">
        <x:v>cc-plb-0300_front.jpg</x:v>
      </x:c>
      <x:c r="Q303" s="28" t="str">
        <x:v>cc-plb-0300_side-angle.jpg</x:v>
      </x:c>
      <x:c r="R303" s="28" t="str">
        <x:v>cc-plb-0300_back-angle.jpg</x:v>
      </x:c>
      <x:c r="S303" s="28" t="str">
        <x:v>cc-plb-0300_close-up.jpg</x:v>
      </x:c>
      <x:c r="T303" s="28" t="str">
        <x:v>cc-plb-0300_installed-use.jpg</x:v>
      </x:c>
      <x:c r="U303" s="28" t="str">
        <x:v>cc-plb-0300_packaging.jpg</x:v>
      </x:c>
      <x:c r="V303" s="28" t="str">
        <x:v>cc-plb-0300_technical-spec.jpg</x:v>
      </x:c>
      <x:c r="W303" s="28" t="str">
        <x:v>Kohler Kohler Standard Backwater Valve for construction supply, repair, maintenance, and project sourcing.</x:v>
      </x:c>
      <x:c r="X303" s="28" t="str">
        <x:v>Kohler Standard Backwater Valve | Kohler | Chittety Construction Dallas</x:v>
      </x:c>
      <x:c r="Y303" s="28" t="str">
        <x:v>Kohler Standard Backwater Valve, Kohler, PVC &amp; CPVC Pipes, Plumbing, Bathroom &amp; Sewer, Dallas construction supply</x:v>
      </x:c>
      <x:c r="Z303" s="31" t="n">
        <x:v>46192</x:v>
      </x:c>
    </x:row>
    <x:row r="304">
      <x:c r="A304" s="28" t="str">
        <x:v>CC-ELE-0001</x:v>
      </x:c>
      <x:c r="B304" s="28" t="str">
        <x:v>Southwire 14 AWG THHN Copper Wire</x:v>
      </x:c>
      <x:c r="C304" s="28" t="str">
        <x:v>Electrical, Wiring &amp; Panels</x:v>
      </x:c>
      <x:c r="D304" s="28" t="str">
        <x:v>Wire &amp; Cable</x:v>
      </x:c>
      <x:c r="E304" s="28" t="str">
        <x:v>Southwire</x:v>
      </x:c>
      <x:c r="F304" s="28" t="str">
        <x:v>THHN Copper Wire</x:v>
      </x:c>
      <x:c r="G304" s="28" t="str">
        <x:v>14 AWG</x:v>
      </x:c>
      <x:c r="H304" s="28" t="str">
        <x:v>Each</x:v>
      </x:c>
      <x:c r="I304" s="28" t="n">
        <x:v>1</x:v>
      </x:c>
      <x:c r="J304" s="29" t="n">
        <x:v>66.67</x:v>
      </x:c>
      <x:c r="K304" s="30" t="n">
        <x:v>0.1</x:v>
      </x:c>
      <x:c r="L304" s="29" t="n">
        <x:f>J304*(1-K304)</x:f>
        <x:v>60.003</x:v>
      </x:c>
      <x:c r="M304" s="28" t="str">
        <x:v>Vendor Available / Confirm Stock</x:v>
      </x:c>
      <x:c r="N304" s="28" t="str">
        <x:v>Market reference</x:v>
      </x:c>
      <x:c r="O304" s="28" t="str">
        <x:v>https://www.homedepot.com/</x:v>
      </x:c>
      <x:c r="P304" s="28" t="str">
        <x:v>cc-ele-0001_front.jpg</x:v>
      </x:c>
      <x:c r="Q304" s="28" t="str">
        <x:v>cc-ele-0001_side-angle.jpg</x:v>
      </x:c>
      <x:c r="R304" s="28" t="str">
        <x:v>cc-ele-0001_back-angle.jpg</x:v>
      </x:c>
      <x:c r="S304" s="28" t="str">
        <x:v>cc-ele-0001_close-up.jpg</x:v>
      </x:c>
      <x:c r="T304" s="28" t="str">
        <x:v>cc-ele-0001_installed-use.jpg</x:v>
      </x:c>
      <x:c r="U304" s="28" t="str">
        <x:v>cc-ele-0001_packaging.jpg</x:v>
      </x:c>
      <x:c r="V304" s="28" t="str">
        <x:v>cc-ele-0001_technical-spec.jpg</x:v>
      </x:c>
      <x:c r="W304" s="28" t="str">
        <x:v>Southwire Southwire 14 AWG THHN Copper Wire for construction supply, repair, maintenance, and project sourcing.</x:v>
      </x:c>
      <x:c r="X304" s="28" t="str">
        <x:v>Southwire 14 AWG THHN Copper Wire | Southwire | Chittety Construction Dallas</x:v>
      </x:c>
      <x:c r="Y304" s="28" t="str">
        <x:v>Southwire 14 AWG THHN Copper Wire, Southwire, Wire &amp; Cable, Electrical, Wiring &amp; Panels, Dallas construction supply</x:v>
      </x:c>
      <x:c r="Z304" s="31" t="n">
        <x:v>46192</x:v>
      </x:c>
    </x:row>
    <x:row r="305">
      <x:c r="A305" s="28" t="str">
        <x:v>CC-ELE-0002</x:v>
      </x:c>
      <x:c r="B305" s="28" t="str">
        <x:v>Leviton 12 AWG THHN Copper Wire</x:v>
      </x:c>
      <x:c r="C305" s="28" t="str">
        <x:v>Electrical, Wiring &amp; Panels</x:v>
      </x:c>
      <x:c r="D305" s="28" t="str">
        <x:v>Wire &amp; Cable</x:v>
      </x:c>
      <x:c r="E305" s="28" t="str">
        <x:v>Leviton</x:v>
      </x:c>
      <x:c r="F305" s="28" t="str">
        <x:v>THHN Copper Wire</x:v>
      </x:c>
      <x:c r="G305" s="28" t="str">
        <x:v>12 AWG</x:v>
      </x:c>
      <x:c r="H305" s="28" t="str">
        <x:v>Each</x:v>
      </x:c>
      <x:c r="I305" s="28" t="n">
        <x:v>1</x:v>
      </x:c>
      <x:c r="J305" s="29" t="n">
        <x:v>70.39</x:v>
      </x:c>
      <x:c r="K305" s="30" t="n">
        <x:v>0.1</x:v>
      </x:c>
      <x:c r="L305" s="29" t="n">
        <x:f>J305*(1-K305)</x:f>
        <x:v>63.351</x:v>
      </x:c>
      <x:c r="M305" s="28" t="str">
        <x:v>Vendor Available / Confirm Stock</x:v>
      </x:c>
      <x:c r="N305" s="28" t="str">
        <x:v>Market reference</x:v>
      </x:c>
      <x:c r="O305" s="28" t="str">
        <x:v>https://www.homedepot.com/</x:v>
      </x:c>
      <x:c r="P305" s="28" t="str">
        <x:v>cc-ele-0002_front.jpg</x:v>
      </x:c>
      <x:c r="Q305" s="28" t="str">
        <x:v>cc-ele-0002_side-angle.jpg</x:v>
      </x:c>
      <x:c r="R305" s="28" t="str">
        <x:v>cc-ele-0002_back-angle.jpg</x:v>
      </x:c>
      <x:c r="S305" s="28" t="str">
        <x:v>cc-ele-0002_close-up.jpg</x:v>
      </x:c>
      <x:c r="T305" s="28" t="str">
        <x:v>cc-ele-0002_installed-use.jpg</x:v>
      </x:c>
      <x:c r="U305" s="28" t="str">
        <x:v>cc-ele-0002_packaging.jpg</x:v>
      </x:c>
      <x:c r="V305" s="28" t="str">
        <x:v>cc-ele-0002_technical-spec.jpg</x:v>
      </x:c>
      <x:c r="W305" s="28" t="str">
        <x:v>Leviton Leviton 12 AWG THHN Copper Wire for construction supply, repair, maintenance, and project sourcing.</x:v>
      </x:c>
      <x:c r="X305" s="28" t="str">
        <x:v>Leviton 12 AWG THHN Copper Wire | Leviton | Chittety Construction Dallas</x:v>
      </x:c>
      <x:c r="Y305" s="28" t="str">
        <x:v>Leviton 12 AWG THHN Copper Wire, Leviton, Wire &amp; Cable, Electrical, Wiring &amp; Panels, Dallas construction supply</x:v>
      </x:c>
      <x:c r="Z305" s="31" t="n">
        <x:v>46192</x:v>
      </x:c>
    </x:row>
    <x:row r="306">
      <x:c r="A306" s="28" t="str">
        <x:v>CC-ELE-0003</x:v>
      </x:c>
      <x:c r="B306" s="28" t="str">
        <x:v>Square D 10 AWG THHN Copper Wire</x:v>
      </x:c>
      <x:c r="C306" s="28" t="str">
        <x:v>Electrical, Wiring &amp; Panels</x:v>
      </x:c>
      <x:c r="D306" s="28" t="str">
        <x:v>Wire &amp; Cable</x:v>
      </x:c>
      <x:c r="E306" s="28" t="str">
        <x:v>Square D</x:v>
      </x:c>
      <x:c r="F306" s="28" t="str">
        <x:v>THHN Copper Wire</x:v>
      </x:c>
      <x:c r="G306" s="28" t="str">
        <x:v>10 AWG</x:v>
      </x:c>
      <x:c r="H306" s="28" t="str">
        <x:v>Each</x:v>
      </x:c>
      <x:c r="I306" s="28" t="n">
        <x:v>1</x:v>
      </x:c>
      <x:c r="J306" s="29" t="n">
        <x:v>75.01</x:v>
      </x:c>
      <x:c r="K306" s="30" t="n">
        <x:v>0.1</x:v>
      </x:c>
      <x:c r="L306" s="29" t="n">
        <x:f>J306*(1-K306)</x:f>
        <x:v>67.509</x:v>
      </x:c>
      <x:c r="M306" s="28" t="str">
        <x:v>Vendor Available / Confirm Stock</x:v>
      </x:c>
      <x:c r="N306" s="28" t="str">
        <x:v>Market reference</x:v>
      </x:c>
      <x:c r="O306" s="28" t="str">
        <x:v>https://www.homedepot.com/</x:v>
      </x:c>
      <x:c r="P306" s="28" t="str">
        <x:v>cc-ele-0003_front.jpg</x:v>
      </x:c>
      <x:c r="Q306" s="28" t="str">
        <x:v>cc-ele-0003_side-angle.jpg</x:v>
      </x:c>
      <x:c r="R306" s="28" t="str">
        <x:v>cc-ele-0003_back-angle.jpg</x:v>
      </x:c>
      <x:c r="S306" s="28" t="str">
        <x:v>cc-ele-0003_close-up.jpg</x:v>
      </x:c>
      <x:c r="T306" s="28" t="str">
        <x:v>cc-ele-0003_installed-use.jpg</x:v>
      </x:c>
      <x:c r="U306" s="28" t="str">
        <x:v>cc-ele-0003_packaging.jpg</x:v>
      </x:c>
      <x:c r="V306" s="28" t="str">
        <x:v>cc-ele-0003_technical-spec.jpg</x:v>
      </x:c>
      <x:c r="W306" s="28" t="str">
        <x:v>Square D Square D 10 AWG THHN Copper Wire for construction supply, repair, maintenance, and project sourcing.</x:v>
      </x:c>
      <x:c r="X306" s="28" t="str">
        <x:v>Square D 10 AWG THHN Copper Wire | Square D | Chittety Construction Dallas</x:v>
      </x:c>
      <x:c r="Y306" s="28" t="str">
        <x:v>Square D 10 AWG THHN Copper Wire, Square D, Wire &amp; Cable, Electrical, Wiring &amp; Panels, Dallas construction supply</x:v>
      </x:c>
      <x:c r="Z306" s="31" t="n">
        <x:v>46192</x:v>
      </x:c>
    </x:row>
    <x:row r="307">
      <x:c r="A307" s="28" t="str">
        <x:v>CC-ELE-0004</x:v>
      </x:c>
      <x:c r="B307" s="28" t="str">
        <x:v>Schneider Electric 8 AWG THHN Copper Wire</x:v>
      </x:c>
      <x:c r="C307" s="28" t="str">
        <x:v>Electrical, Wiring &amp; Panels</x:v>
      </x:c>
      <x:c r="D307" s="28" t="str">
        <x:v>Wire &amp; Cable</x:v>
      </x:c>
      <x:c r="E307" s="28" t="str">
        <x:v>Schneider Electric</x:v>
      </x:c>
      <x:c r="F307" s="28" t="str">
        <x:v>THHN Copper Wire</x:v>
      </x:c>
      <x:c r="G307" s="28" t="str">
        <x:v>8 AWG</x:v>
      </x:c>
      <x:c r="H307" s="28" t="str">
        <x:v>Each</x:v>
      </x:c>
      <x:c r="I307" s="28" t="n">
        <x:v>1</x:v>
      </x:c>
      <x:c r="J307" s="29" t="n">
        <x:v>37.05</x:v>
      </x:c>
      <x:c r="K307" s="30" t="n">
        <x:v>0.1</x:v>
      </x:c>
      <x:c r="L307" s="29" t="n">
        <x:f>J307*(1-K307)</x:f>
        <x:v>33.345</x:v>
      </x:c>
      <x:c r="M307" s="28" t="str">
        <x:v>Vendor Available / Confirm Stock</x:v>
      </x:c>
      <x:c r="N307" s="28" t="str">
        <x:v>Market reference</x:v>
      </x:c>
      <x:c r="O307" s="28" t="str">
        <x:v>https://www.homedepot.com/</x:v>
      </x:c>
      <x:c r="P307" s="28" t="str">
        <x:v>cc-ele-0004_front.jpg</x:v>
      </x:c>
      <x:c r="Q307" s="28" t="str">
        <x:v>cc-ele-0004_side-angle.jpg</x:v>
      </x:c>
      <x:c r="R307" s="28" t="str">
        <x:v>cc-ele-0004_back-angle.jpg</x:v>
      </x:c>
      <x:c r="S307" s="28" t="str">
        <x:v>cc-ele-0004_close-up.jpg</x:v>
      </x:c>
      <x:c r="T307" s="28" t="str">
        <x:v>cc-ele-0004_installed-use.jpg</x:v>
      </x:c>
      <x:c r="U307" s="28" t="str">
        <x:v>cc-ele-0004_packaging.jpg</x:v>
      </x:c>
      <x:c r="V307" s="28" t="str">
        <x:v>cc-ele-0004_technical-spec.jpg</x:v>
      </x:c>
      <x:c r="W307" s="28" t="str">
        <x:v>Schneider Electric Schneider Electric 8 AWG THHN Copper Wire for construction supply, repair, maintenance, and project sourcing.</x:v>
      </x:c>
      <x:c r="X307" s="28" t="str">
        <x:v>Schneider Electric 8 AWG THHN Copper Wire | Schneider Electric | Chittety Construction Dallas</x:v>
      </x:c>
      <x:c r="Y307" s="28" t="str">
        <x:v>Schneider Electric 8 AWG THHN Copper Wire, Schneider Electric, Wire &amp; Cable, Electrical, Wiring &amp; Panels, Dallas construction supply</x:v>
      </x:c>
      <x:c r="Z307" s="31" t="n">
        <x:v>46192</x:v>
      </x:c>
    </x:row>
    <x:row r="308">
      <x:c r="A308" s="28" t="str">
        <x:v>CC-ELE-0005</x:v>
      </x:c>
      <x:c r="B308" s="28" t="str">
        <x:v>Eaton 6 AWG THHN Copper Wire</x:v>
      </x:c>
      <x:c r="C308" s="28" t="str">
        <x:v>Electrical, Wiring &amp; Panels</x:v>
      </x:c>
      <x:c r="D308" s="28" t="str">
        <x:v>Wire &amp; Cable</x:v>
      </x:c>
      <x:c r="E308" s="28" t="str">
        <x:v>Eaton</x:v>
      </x:c>
      <x:c r="F308" s="28" t="str">
        <x:v>THHN Copper Wire</x:v>
      </x:c>
      <x:c r="G308" s="28" t="str">
        <x:v>6 AWG</x:v>
      </x:c>
      <x:c r="H308" s="28" t="str">
        <x:v>Each</x:v>
      </x:c>
      <x:c r="I308" s="28" t="n">
        <x:v>1</x:v>
      </x:c>
      <x:c r="J308" s="29" t="n">
        <x:v>72.2</x:v>
      </x:c>
      <x:c r="K308" s="30" t="n">
        <x:v>0.1</x:v>
      </x:c>
      <x:c r="L308" s="29" t="n">
        <x:f>J308*(1-K308)</x:f>
        <x:v>64.98</x:v>
      </x:c>
      <x:c r="M308" s="28" t="str">
        <x:v>Vendor Available / Confirm Stock</x:v>
      </x:c>
      <x:c r="N308" s="28" t="str">
        <x:v>Market reference</x:v>
      </x:c>
      <x:c r="O308" s="28" t="str">
        <x:v>https://www.homedepot.com/</x:v>
      </x:c>
      <x:c r="P308" s="28" t="str">
        <x:v>cc-ele-0005_front.jpg</x:v>
      </x:c>
      <x:c r="Q308" s="28" t="str">
        <x:v>cc-ele-0005_side-angle.jpg</x:v>
      </x:c>
      <x:c r="R308" s="28" t="str">
        <x:v>cc-ele-0005_back-angle.jpg</x:v>
      </x:c>
      <x:c r="S308" s="28" t="str">
        <x:v>cc-ele-0005_close-up.jpg</x:v>
      </x:c>
      <x:c r="T308" s="28" t="str">
        <x:v>cc-ele-0005_installed-use.jpg</x:v>
      </x:c>
      <x:c r="U308" s="28" t="str">
        <x:v>cc-ele-0005_packaging.jpg</x:v>
      </x:c>
      <x:c r="V308" s="28" t="str">
        <x:v>cc-ele-0005_technical-spec.jpg</x:v>
      </x:c>
      <x:c r="W308" s="28" t="str">
        <x:v>Eaton Eaton 6 AWG THHN Copper Wire for construction supply, repair, maintenance, and project sourcing.</x:v>
      </x:c>
      <x:c r="X308" s="28" t="str">
        <x:v>Eaton 6 AWG THHN Copper Wire | Eaton | Chittety Construction Dallas</x:v>
      </x:c>
      <x:c r="Y308" s="28" t="str">
        <x:v>Eaton 6 AWG THHN Copper Wire, Eaton, Wire &amp; Cable, Electrical, Wiring &amp; Panels, Dallas construction supply</x:v>
      </x:c>
      <x:c r="Z308" s="31" t="n">
        <x:v>46192</x:v>
      </x:c>
    </x:row>
    <x:row r="309">
      <x:c r="A309" s="28" t="str">
        <x:v>CC-ELE-0006</x:v>
      </x:c>
      <x:c r="B309" s="28" t="str">
        <x:v>Siemens 1/2 in THHN Copper Wire</x:v>
      </x:c>
      <x:c r="C309" s="28" t="str">
        <x:v>Electrical, Wiring &amp; Panels</x:v>
      </x:c>
      <x:c r="D309" s="28" t="str">
        <x:v>Wire &amp; Cable</x:v>
      </x:c>
      <x:c r="E309" s="28" t="str">
        <x:v>Siemens</x:v>
      </x:c>
      <x:c r="F309" s="28" t="str">
        <x:v>THHN Copper Wire</x:v>
      </x:c>
      <x:c r="G309" s="28" t="str">
        <x:v>1/2 in</x:v>
      </x:c>
      <x:c r="H309" s="28" t="str">
        <x:v>Each</x:v>
      </x:c>
      <x:c r="I309" s="28" t="n">
        <x:v>1</x:v>
      </x:c>
      <x:c r="J309" s="29" t="n">
        <x:v>4.44</x:v>
      </x:c>
      <x:c r="K309" s="30" t="n">
        <x:v>0.1</x:v>
      </x:c>
      <x:c r="L309" s="29" t="n">
        <x:f>J309*(1-K309)</x:f>
        <x:v>3.9960000000000004</x:v>
      </x:c>
      <x:c r="M309" s="28" t="str">
        <x:v>Vendor Available / Confirm Stock</x:v>
      </x:c>
      <x:c r="N309" s="28" t="str">
        <x:v>Market reference</x:v>
      </x:c>
      <x:c r="O309" s="28" t="str">
        <x:v>https://www.homedepot.com/</x:v>
      </x:c>
      <x:c r="P309" s="28" t="str">
        <x:v>cc-ele-0006_front.jpg</x:v>
      </x:c>
      <x:c r="Q309" s="28" t="str">
        <x:v>cc-ele-0006_side-angle.jpg</x:v>
      </x:c>
      <x:c r="R309" s="28" t="str">
        <x:v>cc-ele-0006_back-angle.jpg</x:v>
      </x:c>
      <x:c r="S309" s="28" t="str">
        <x:v>cc-ele-0006_close-up.jpg</x:v>
      </x:c>
      <x:c r="T309" s="28" t="str">
        <x:v>cc-ele-0006_installed-use.jpg</x:v>
      </x:c>
      <x:c r="U309" s="28" t="str">
        <x:v>cc-ele-0006_packaging.jpg</x:v>
      </x:c>
      <x:c r="V309" s="28" t="str">
        <x:v>cc-ele-0006_technical-spec.jpg</x:v>
      </x:c>
      <x:c r="W309" s="28" t="str">
        <x:v>Siemens Siemens 1/2 in THHN Copper Wire for construction supply, repair, maintenance, and project sourcing.</x:v>
      </x:c>
      <x:c r="X309" s="28" t="str">
        <x:v>Siemens 1/2 in THHN Copper Wire | Siemens | Chittety Construction Dallas</x:v>
      </x:c>
      <x:c r="Y309" s="28" t="str">
        <x:v>Siemens 1/2 in THHN Copper Wire, Siemens, Wire &amp; Cable, Electrical, Wiring &amp; Panels, Dallas construction supply</x:v>
      </x:c>
      <x:c r="Z309" s="31" t="n">
        <x:v>46192</x:v>
      </x:c>
    </x:row>
    <x:row r="310">
      <x:c r="A310" s="28" t="str">
        <x:v>CC-ELE-0007</x:v>
      </x:c>
      <x:c r="B310" s="28" t="str">
        <x:v>GE 3/4 in THHN Copper Wire</x:v>
      </x:c>
      <x:c r="C310" s="28" t="str">
        <x:v>Electrical, Wiring &amp; Panels</x:v>
      </x:c>
      <x:c r="D310" s="28" t="str">
        <x:v>Wire &amp; Cable</x:v>
      </x:c>
      <x:c r="E310" s="28" t="str">
        <x:v>GE</x:v>
      </x:c>
      <x:c r="F310" s="28" t="str">
        <x:v>THHN Copper Wire</x:v>
      </x:c>
      <x:c r="G310" s="28" t="str">
        <x:v>3/4 in</x:v>
      </x:c>
      <x:c r="H310" s="28" t="str">
        <x:v>Each</x:v>
      </x:c>
      <x:c r="I310" s="28" t="n">
        <x:v>1</x:v>
      </x:c>
      <x:c r="J310" s="29" t="n">
        <x:v>56.51</x:v>
      </x:c>
      <x:c r="K310" s="30" t="n">
        <x:v>0.1</x:v>
      </x:c>
      <x:c r="L310" s="29" t="n">
        <x:f>J310*(1-K310)</x:f>
        <x:v>50.859</x:v>
      </x:c>
      <x:c r="M310" s="28" t="str">
        <x:v>Vendor Available / Confirm Stock</x:v>
      </x:c>
      <x:c r="N310" s="28" t="str">
        <x:v>Market reference</x:v>
      </x:c>
      <x:c r="O310" s="28" t="str">
        <x:v>https://www.homedepot.com/</x:v>
      </x:c>
      <x:c r="P310" s="28" t="str">
        <x:v>cc-ele-0007_front.jpg</x:v>
      </x:c>
      <x:c r="Q310" s="28" t="str">
        <x:v>cc-ele-0007_side-angle.jpg</x:v>
      </x:c>
      <x:c r="R310" s="28" t="str">
        <x:v>cc-ele-0007_back-angle.jpg</x:v>
      </x:c>
      <x:c r="S310" s="28" t="str">
        <x:v>cc-ele-0007_close-up.jpg</x:v>
      </x:c>
      <x:c r="T310" s="28" t="str">
        <x:v>cc-ele-0007_installed-use.jpg</x:v>
      </x:c>
      <x:c r="U310" s="28" t="str">
        <x:v>cc-ele-0007_packaging.jpg</x:v>
      </x:c>
      <x:c r="V310" s="28" t="str">
        <x:v>cc-ele-0007_technical-spec.jpg</x:v>
      </x:c>
      <x:c r="W310" s="28" t="str">
        <x:v>GE GE 3/4 in THHN Copper Wire for construction supply, repair, maintenance, and project sourcing.</x:v>
      </x:c>
      <x:c r="X310" s="28" t="str">
        <x:v>GE 3/4 in THHN Copper Wire | GE | Chittety Construction Dallas</x:v>
      </x:c>
      <x:c r="Y310" s="28" t="str">
        <x:v>GE 3/4 in THHN Copper Wire, GE, Wire &amp; Cable, Electrical, Wiring &amp; Panels, Dallas construction supply</x:v>
      </x:c>
      <x:c r="Z310" s="31" t="n">
        <x:v>46192</x:v>
      </x:c>
    </x:row>
    <x:row r="311">
      <x:c r="A311" s="28" t="str">
        <x:v>CC-ELE-0008</x:v>
      </x:c>
      <x:c r="B311" s="28" t="str">
        <x:v>Hubbell 1 in THHN Copper Wire</x:v>
      </x:c>
      <x:c r="C311" s="28" t="str">
        <x:v>Electrical, Wiring &amp; Panels</x:v>
      </x:c>
      <x:c r="D311" s="28" t="str">
        <x:v>Wire &amp; Cable</x:v>
      </x:c>
      <x:c r="E311" s="28" t="str">
        <x:v>Hubbell</x:v>
      </x:c>
      <x:c r="F311" s="28" t="str">
        <x:v>THHN Copper Wire</x:v>
      </x:c>
      <x:c r="G311" s="28" t="str">
        <x:v>1 in</x:v>
      </x:c>
      <x:c r="H311" s="28" t="str">
        <x:v>Each</x:v>
      </x:c>
      <x:c r="I311" s="28" t="n">
        <x:v>1</x:v>
      </x:c>
      <x:c r="J311" s="29" t="n">
        <x:v>88.14</x:v>
      </x:c>
      <x:c r="K311" s="30" t="n">
        <x:v>0.1</x:v>
      </x:c>
      <x:c r="L311" s="29" t="n">
        <x:f>J311*(1-K311)</x:f>
        <x:v>79.32600000000001</x:v>
      </x:c>
      <x:c r="M311" s="28" t="str">
        <x:v>Vendor Available / Confirm Stock</x:v>
      </x:c>
      <x:c r="N311" s="28" t="str">
        <x:v>Market reference</x:v>
      </x:c>
      <x:c r="O311" s="28" t="str">
        <x:v>https://www.homedepot.com/</x:v>
      </x:c>
      <x:c r="P311" s="28" t="str">
        <x:v>cc-ele-0008_front.jpg</x:v>
      </x:c>
      <x:c r="Q311" s="28" t="str">
        <x:v>cc-ele-0008_side-angle.jpg</x:v>
      </x:c>
      <x:c r="R311" s="28" t="str">
        <x:v>cc-ele-0008_back-angle.jpg</x:v>
      </x:c>
      <x:c r="S311" s="28" t="str">
        <x:v>cc-ele-0008_close-up.jpg</x:v>
      </x:c>
      <x:c r="T311" s="28" t="str">
        <x:v>cc-ele-0008_installed-use.jpg</x:v>
      </x:c>
      <x:c r="U311" s="28" t="str">
        <x:v>cc-ele-0008_packaging.jpg</x:v>
      </x:c>
      <x:c r="V311" s="28" t="str">
        <x:v>cc-ele-0008_technical-spec.jpg</x:v>
      </x:c>
      <x:c r="W311" s="28" t="str">
        <x:v>Hubbell Hubbell 1 in THHN Copper Wire for construction supply, repair, maintenance, and project sourcing.</x:v>
      </x:c>
      <x:c r="X311" s="28" t="str">
        <x:v>Hubbell 1 in THHN Copper Wire | Hubbell | Chittety Construction Dallas</x:v>
      </x:c>
      <x:c r="Y311" s="28" t="str">
        <x:v>Hubbell 1 in THHN Copper Wire, Hubbell, Wire &amp; Cable, Electrical, Wiring &amp; Panels, Dallas construction supply</x:v>
      </x:c>
      <x:c r="Z311" s="31" t="n">
        <x:v>46192</x:v>
      </x:c>
    </x:row>
    <x:row r="312">
      <x:c r="A312" s="28" t="str">
        <x:v>CC-ELE-0009</x:v>
      </x:c>
      <x:c r="B312" s="28" t="str">
        <x:v>Lutron 15 Amp THHN Copper Wire</x:v>
      </x:c>
      <x:c r="C312" s="28" t="str">
        <x:v>Electrical, Wiring &amp; Panels</x:v>
      </x:c>
      <x:c r="D312" s="28" t="str">
        <x:v>Wire &amp; Cable</x:v>
      </x:c>
      <x:c r="E312" s="28" t="str">
        <x:v>Lutron</x:v>
      </x:c>
      <x:c r="F312" s="28" t="str">
        <x:v>THHN Copper Wire</x:v>
      </x:c>
      <x:c r="G312" s="28" t="str">
        <x:v>15 Amp</x:v>
      </x:c>
      <x:c r="H312" s="28" t="str">
        <x:v>Each</x:v>
      </x:c>
      <x:c r="I312" s="28" t="n">
        <x:v>1</x:v>
      </x:c>
      <x:c r="J312" s="29" t="n">
        <x:v>103.5</x:v>
      </x:c>
      <x:c r="K312" s="30" t="n">
        <x:v>0.1</x:v>
      </x:c>
      <x:c r="L312" s="29" t="n">
        <x:f>J312*(1-K312)</x:f>
        <x:v>93.15</x:v>
      </x:c>
      <x:c r="M312" s="28" t="str">
        <x:v>Vendor Available / Confirm Stock</x:v>
      </x:c>
      <x:c r="N312" s="28" t="str">
        <x:v>Market reference</x:v>
      </x:c>
      <x:c r="O312" s="28" t="str">
        <x:v>https://www.homedepot.com/</x:v>
      </x:c>
      <x:c r="P312" s="28" t="str">
        <x:v>cc-ele-0009_front.jpg</x:v>
      </x:c>
      <x:c r="Q312" s="28" t="str">
        <x:v>cc-ele-0009_side-angle.jpg</x:v>
      </x:c>
      <x:c r="R312" s="28" t="str">
        <x:v>cc-ele-0009_back-angle.jpg</x:v>
      </x:c>
      <x:c r="S312" s="28" t="str">
        <x:v>cc-ele-0009_close-up.jpg</x:v>
      </x:c>
      <x:c r="T312" s="28" t="str">
        <x:v>cc-ele-0009_installed-use.jpg</x:v>
      </x:c>
      <x:c r="U312" s="28" t="str">
        <x:v>cc-ele-0009_packaging.jpg</x:v>
      </x:c>
      <x:c r="V312" s="28" t="str">
        <x:v>cc-ele-0009_technical-spec.jpg</x:v>
      </x:c>
      <x:c r="W312" s="28" t="str">
        <x:v>Lutron Lutron 15 Amp THHN Copper Wire for construction supply, repair, maintenance, and project sourcing.</x:v>
      </x:c>
      <x:c r="X312" s="28" t="str">
        <x:v>Lutron 15 Amp THHN Copper Wire | Lutron | Chittety Construction Dallas</x:v>
      </x:c>
      <x:c r="Y312" s="28" t="str">
        <x:v>Lutron 15 Amp THHN Copper Wire, Lutron, Wire &amp; Cable, Electrical, Wiring &amp; Panels, Dallas construction supply</x:v>
      </x:c>
      <x:c r="Z312" s="31" t="n">
        <x:v>46192</x:v>
      </x:c>
    </x:row>
    <x:row r="313">
      <x:c r="A313" s="28" t="str">
        <x:v>CC-ELE-0010</x:v>
      </x:c>
      <x:c r="B313" s="28" t="str">
        <x:v>Klein Tools 20 Amp THHN Copper Wire</x:v>
      </x:c>
      <x:c r="C313" s="28" t="str">
        <x:v>Electrical, Wiring &amp; Panels</x:v>
      </x:c>
      <x:c r="D313" s="28" t="str">
        <x:v>Wire &amp; Cable</x:v>
      </x:c>
      <x:c r="E313" s="28" t="str">
        <x:v>Klein Tools</x:v>
      </x:c>
      <x:c r="F313" s="28" t="str">
        <x:v>THHN Copper Wire</x:v>
      </x:c>
      <x:c r="G313" s="28" t="str">
        <x:v>20 Amp</x:v>
      </x:c>
      <x:c r="H313" s="28" t="str">
        <x:v>Each</x:v>
      </x:c>
      <x:c r="I313" s="28" t="n">
        <x:v>1</x:v>
      </x:c>
      <x:c r="J313" s="29" t="n">
        <x:v>19.96</x:v>
      </x:c>
      <x:c r="K313" s="30" t="n">
        <x:v>0.1</x:v>
      </x:c>
      <x:c r="L313" s="29" t="n">
        <x:f>J313*(1-K313)</x:f>
        <x:v>17.964000000000002</x:v>
      </x:c>
      <x:c r="M313" s="28" t="str">
        <x:v>Vendor Available / Confirm Stock</x:v>
      </x:c>
      <x:c r="N313" s="28" t="str">
        <x:v>Market reference</x:v>
      </x:c>
      <x:c r="O313" s="28" t="str">
        <x:v>https://www.homedepot.com/</x:v>
      </x:c>
      <x:c r="P313" s="28" t="str">
        <x:v>cc-ele-0010_front.jpg</x:v>
      </x:c>
      <x:c r="Q313" s="28" t="str">
        <x:v>cc-ele-0010_side-angle.jpg</x:v>
      </x:c>
      <x:c r="R313" s="28" t="str">
        <x:v>cc-ele-0010_back-angle.jpg</x:v>
      </x:c>
      <x:c r="S313" s="28" t="str">
        <x:v>cc-ele-0010_close-up.jpg</x:v>
      </x:c>
      <x:c r="T313" s="28" t="str">
        <x:v>cc-ele-0010_installed-use.jpg</x:v>
      </x:c>
      <x:c r="U313" s="28" t="str">
        <x:v>cc-ele-0010_packaging.jpg</x:v>
      </x:c>
      <x:c r="V313" s="28" t="str">
        <x:v>cc-ele-0010_technical-spec.jpg</x:v>
      </x:c>
      <x:c r="W313" s="28" t="str">
        <x:v>Klein Tools Klein Tools 20 Amp THHN Copper Wire for construction supply, repair, maintenance, and project sourcing.</x:v>
      </x:c>
      <x:c r="X313" s="28" t="str">
        <x:v>Klein Tools 20 Amp THHN Copper Wire | Klein Tools | Chittety Construction Dallas</x:v>
      </x:c>
      <x:c r="Y313" s="28" t="str">
        <x:v>Klein Tools 20 Amp THHN Copper Wire, Klein Tools, Wire &amp; Cable, Electrical, Wiring &amp; Panels, Dallas construction supply</x:v>
      </x:c>
      <x:c r="Z313" s="31" t="n">
        <x:v>46192</x:v>
      </x:c>
    </x:row>
    <x:row r="314">
      <x:c r="A314" s="28" t="str">
        <x:v>CC-ELE-0011</x:v>
      </x:c>
      <x:c r="B314" s="28" t="str">
        <x:v>Arlington 30 Amp THHN Copper Wire</x:v>
      </x:c>
      <x:c r="C314" s="28" t="str">
        <x:v>Electrical, Wiring &amp; Panels</x:v>
      </x:c>
      <x:c r="D314" s="28" t="str">
        <x:v>Wire &amp; Cable</x:v>
      </x:c>
      <x:c r="E314" s="28" t="str">
        <x:v>Arlington</x:v>
      </x:c>
      <x:c r="F314" s="28" t="str">
        <x:v>THHN Copper Wire</x:v>
      </x:c>
      <x:c r="G314" s="28" t="str">
        <x:v>30 Amp</x:v>
      </x:c>
      <x:c r="H314" s="28" t="str">
        <x:v>Each</x:v>
      </x:c>
      <x:c r="I314" s="28" t="n">
        <x:v>1</x:v>
      </x:c>
      <x:c r="J314" s="29" t="n">
        <x:v>49.65</x:v>
      </x:c>
      <x:c r="K314" s="30" t="n">
        <x:v>0.1</x:v>
      </x:c>
      <x:c r="L314" s="29" t="n">
        <x:f>J314*(1-K314)</x:f>
        <x:v>44.685</x:v>
      </x:c>
      <x:c r="M314" s="28" t="str">
        <x:v>Vendor Available / Confirm Stock</x:v>
      </x:c>
      <x:c r="N314" s="28" t="str">
        <x:v>Market reference</x:v>
      </x:c>
      <x:c r="O314" s="28" t="str">
        <x:v>https://www.homedepot.com/</x:v>
      </x:c>
      <x:c r="P314" s="28" t="str">
        <x:v>cc-ele-0011_front.jpg</x:v>
      </x:c>
      <x:c r="Q314" s="28" t="str">
        <x:v>cc-ele-0011_side-angle.jpg</x:v>
      </x:c>
      <x:c r="R314" s="28" t="str">
        <x:v>cc-ele-0011_back-angle.jpg</x:v>
      </x:c>
      <x:c r="S314" s="28" t="str">
        <x:v>cc-ele-0011_close-up.jpg</x:v>
      </x:c>
      <x:c r="T314" s="28" t="str">
        <x:v>cc-ele-0011_installed-use.jpg</x:v>
      </x:c>
      <x:c r="U314" s="28" t="str">
        <x:v>cc-ele-0011_packaging.jpg</x:v>
      </x:c>
      <x:c r="V314" s="28" t="str">
        <x:v>cc-ele-0011_technical-spec.jpg</x:v>
      </x:c>
      <x:c r="W314" s="28" t="str">
        <x:v>Arlington Arlington 30 Amp THHN Copper Wire for construction supply, repair, maintenance, and project sourcing.</x:v>
      </x:c>
      <x:c r="X314" s="28" t="str">
        <x:v>Arlington 30 Amp THHN Copper Wire | Arlington | Chittety Construction Dallas</x:v>
      </x:c>
      <x:c r="Y314" s="28" t="str">
        <x:v>Arlington 30 Amp THHN Copper Wire, Arlington, Wire &amp; Cable, Electrical, Wiring &amp; Panels, Dallas construction supply</x:v>
      </x:c>
      <x:c r="Z314" s="31" t="n">
        <x:v>46192</x:v>
      </x:c>
    </x:row>
    <x:row r="315">
      <x:c r="A315" s="28" t="str">
        <x:v>CC-ELE-0012</x:v>
      </x:c>
      <x:c r="B315" s="28" t="str">
        <x:v>Raco 60 Amp THHN Copper Wire</x:v>
      </x:c>
      <x:c r="C315" s="28" t="str">
        <x:v>Electrical, Wiring &amp; Panels</x:v>
      </x:c>
      <x:c r="D315" s="28" t="str">
        <x:v>Wire &amp; Cable</x:v>
      </x:c>
      <x:c r="E315" s="28" t="str">
        <x:v>Raco</x:v>
      </x:c>
      <x:c r="F315" s="28" t="str">
        <x:v>THHN Copper Wire</x:v>
      </x:c>
      <x:c r="G315" s="28" t="str">
        <x:v>60 Amp</x:v>
      </x:c>
      <x:c r="H315" s="28" t="str">
        <x:v>Each</x:v>
      </x:c>
      <x:c r="I315" s="28" t="n">
        <x:v>1</x:v>
      </x:c>
      <x:c r="J315" s="29" t="n">
        <x:v>116.01</x:v>
      </x:c>
      <x:c r="K315" s="30" t="n">
        <x:v>0.1</x:v>
      </x:c>
      <x:c r="L315" s="29" t="n">
        <x:f>J315*(1-K315)</x:f>
        <x:v>104.409</x:v>
      </x:c>
      <x:c r="M315" s="28" t="str">
        <x:v>Vendor Available / Confirm Stock</x:v>
      </x:c>
      <x:c r="N315" s="28" t="str">
        <x:v>Market reference</x:v>
      </x:c>
      <x:c r="O315" s="28" t="str">
        <x:v>https://www.homedepot.com/</x:v>
      </x:c>
      <x:c r="P315" s="28" t="str">
        <x:v>cc-ele-0012_front.jpg</x:v>
      </x:c>
      <x:c r="Q315" s="28" t="str">
        <x:v>cc-ele-0012_side-angle.jpg</x:v>
      </x:c>
      <x:c r="R315" s="28" t="str">
        <x:v>cc-ele-0012_back-angle.jpg</x:v>
      </x:c>
      <x:c r="S315" s="28" t="str">
        <x:v>cc-ele-0012_close-up.jpg</x:v>
      </x:c>
      <x:c r="T315" s="28" t="str">
        <x:v>cc-ele-0012_installed-use.jpg</x:v>
      </x:c>
      <x:c r="U315" s="28" t="str">
        <x:v>cc-ele-0012_packaging.jpg</x:v>
      </x:c>
      <x:c r="V315" s="28" t="str">
        <x:v>cc-ele-0012_technical-spec.jpg</x:v>
      </x:c>
      <x:c r="W315" s="28" t="str">
        <x:v>Raco Raco 60 Amp THHN Copper Wire for construction supply, repair, maintenance, and project sourcing.</x:v>
      </x:c>
      <x:c r="X315" s="28" t="str">
        <x:v>Raco 60 Amp THHN Copper Wire | Raco | Chittety Construction Dallas</x:v>
      </x:c>
      <x:c r="Y315" s="28" t="str">
        <x:v>Raco 60 Amp THHN Copper Wire, Raco, Wire &amp; Cable, Electrical, Wiring &amp; Panels, Dallas construction supply</x:v>
      </x:c>
      <x:c r="Z315" s="31" t="n">
        <x:v>46192</x:v>
      </x:c>
    </x:row>
    <x:row r="316">
      <x:c r="A316" s="28" t="str">
        <x:v>CC-ELE-0013</x:v>
      </x:c>
      <x:c r="B316" s="28" t="str">
        <x:v>Southwire 100 Amp THHN Copper Wire</x:v>
      </x:c>
      <x:c r="C316" s="28" t="str">
        <x:v>Electrical, Wiring &amp; Panels</x:v>
      </x:c>
      <x:c r="D316" s="28" t="str">
        <x:v>Wire &amp; Cable</x:v>
      </x:c>
      <x:c r="E316" s="28" t="str">
        <x:v>Southwire</x:v>
      </x:c>
      <x:c r="F316" s="28" t="str">
        <x:v>THHN Copper Wire</x:v>
      </x:c>
      <x:c r="G316" s="28" t="str">
        <x:v>100 Amp</x:v>
      </x:c>
      <x:c r="H316" s="28" t="str">
        <x:v>Each</x:v>
      </x:c>
      <x:c r="I316" s="28" t="n">
        <x:v>1</x:v>
      </x:c>
      <x:c r="J316" s="29" t="n">
        <x:v>46.89</x:v>
      </x:c>
      <x:c r="K316" s="30" t="n">
        <x:v>0.1</x:v>
      </x:c>
      <x:c r="L316" s="29" t="n">
        <x:f>J316*(1-K316)</x:f>
        <x:v>42.201</x:v>
      </x:c>
      <x:c r="M316" s="28" t="str">
        <x:v>Vendor Available / Confirm Stock</x:v>
      </x:c>
      <x:c r="N316" s="28" t="str">
        <x:v>Market reference</x:v>
      </x:c>
      <x:c r="O316" s="28" t="str">
        <x:v>https://www.homedepot.com/</x:v>
      </x:c>
      <x:c r="P316" s="28" t="str">
        <x:v>cc-ele-0013_front.jpg</x:v>
      </x:c>
      <x:c r="Q316" s="28" t="str">
        <x:v>cc-ele-0013_side-angle.jpg</x:v>
      </x:c>
      <x:c r="R316" s="28" t="str">
        <x:v>cc-ele-0013_back-angle.jpg</x:v>
      </x:c>
      <x:c r="S316" s="28" t="str">
        <x:v>cc-ele-0013_close-up.jpg</x:v>
      </x:c>
      <x:c r="T316" s="28" t="str">
        <x:v>cc-ele-0013_installed-use.jpg</x:v>
      </x:c>
      <x:c r="U316" s="28" t="str">
        <x:v>cc-ele-0013_packaging.jpg</x:v>
      </x:c>
      <x:c r="V316" s="28" t="str">
        <x:v>cc-ele-0013_technical-spec.jpg</x:v>
      </x:c>
      <x:c r="W316" s="28" t="str">
        <x:v>Southwire Southwire 100 Amp THHN Copper Wire for construction supply, repair, maintenance, and project sourcing.</x:v>
      </x:c>
      <x:c r="X316" s="28" t="str">
        <x:v>Southwire 100 Amp THHN Copper Wire | Southwire | Chittety Construction Dallas</x:v>
      </x:c>
      <x:c r="Y316" s="28" t="str">
        <x:v>Southwire 100 Amp THHN Copper Wire, Southwire, Wire &amp; Cable, Electrical, Wiring &amp; Panels, Dallas construction supply</x:v>
      </x:c>
      <x:c r="Z316" s="31" t="n">
        <x:v>46192</x:v>
      </x:c>
    </x:row>
    <x:row r="317">
      <x:c r="A317" s="28" t="str">
        <x:v>CC-ELE-0014</x:v>
      </x:c>
      <x:c r="B317" s="28" t="str">
        <x:v>Leviton 200 Amp THHN Copper Wire</x:v>
      </x:c>
      <x:c r="C317" s="28" t="str">
        <x:v>Electrical, Wiring &amp; Panels</x:v>
      </x:c>
      <x:c r="D317" s="28" t="str">
        <x:v>Wire &amp; Cable</x:v>
      </x:c>
      <x:c r="E317" s="28" t="str">
        <x:v>Leviton</x:v>
      </x:c>
      <x:c r="F317" s="28" t="str">
        <x:v>THHN Copper Wire</x:v>
      </x:c>
      <x:c r="G317" s="28" t="str">
        <x:v>200 Amp</x:v>
      </x:c>
      <x:c r="H317" s="28" t="str">
        <x:v>Each</x:v>
      </x:c>
      <x:c r="I317" s="28" t="n">
        <x:v>1</x:v>
      </x:c>
      <x:c r="J317" s="29" t="n">
        <x:v>29.22</x:v>
      </x:c>
      <x:c r="K317" s="30" t="n">
        <x:v>0.1</x:v>
      </x:c>
      <x:c r="L317" s="29" t="n">
        <x:f>J317*(1-K317)</x:f>
        <x:v>26.298</x:v>
      </x:c>
      <x:c r="M317" s="28" t="str">
        <x:v>Vendor Available / Confirm Stock</x:v>
      </x:c>
      <x:c r="N317" s="28" t="str">
        <x:v>Market reference</x:v>
      </x:c>
      <x:c r="O317" s="28" t="str">
        <x:v>https://www.homedepot.com/</x:v>
      </x:c>
      <x:c r="P317" s="28" t="str">
        <x:v>cc-ele-0014_front.jpg</x:v>
      </x:c>
      <x:c r="Q317" s="28" t="str">
        <x:v>cc-ele-0014_side-angle.jpg</x:v>
      </x:c>
      <x:c r="R317" s="28" t="str">
        <x:v>cc-ele-0014_back-angle.jpg</x:v>
      </x:c>
      <x:c r="S317" s="28" t="str">
        <x:v>cc-ele-0014_close-up.jpg</x:v>
      </x:c>
      <x:c r="T317" s="28" t="str">
        <x:v>cc-ele-0014_installed-use.jpg</x:v>
      </x:c>
      <x:c r="U317" s="28" t="str">
        <x:v>cc-ele-0014_packaging.jpg</x:v>
      </x:c>
      <x:c r="V317" s="28" t="str">
        <x:v>cc-ele-0014_technical-spec.jpg</x:v>
      </x:c>
      <x:c r="W317" s="28" t="str">
        <x:v>Leviton Leviton 200 Amp THHN Copper Wire for construction supply, repair, maintenance, and project sourcing.</x:v>
      </x:c>
      <x:c r="X317" s="28" t="str">
        <x:v>Leviton 200 Amp THHN Copper Wire | Leviton | Chittety Construction Dallas</x:v>
      </x:c>
      <x:c r="Y317" s="28" t="str">
        <x:v>Leviton 200 Amp THHN Copper Wire, Leviton, Wire &amp; Cable, Electrical, Wiring &amp; Panels, Dallas construction supply</x:v>
      </x:c>
      <x:c r="Z317" s="31" t="n">
        <x:v>46192</x:v>
      </x:c>
    </x:row>
    <x:row r="318">
      <x:c r="A318" s="28" t="str">
        <x:v>CC-ELE-0015</x:v>
      </x:c>
      <x:c r="B318" s="28" t="str">
        <x:v>Square D Standard THHN Copper Wire</x:v>
      </x:c>
      <x:c r="C318" s="28" t="str">
        <x:v>Electrical, Wiring &amp; Panels</x:v>
      </x:c>
      <x:c r="D318" s="28" t="str">
        <x:v>Wire &amp; Cable</x:v>
      </x:c>
      <x:c r="E318" s="28" t="str">
        <x:v>Square D</x:v>
      </x:c>
      <x:c r="F318" s="28" t="str">
        <x:v>THHN Copper Wire</x:v>
      </x:c>
      <x:c r="G318" s="28" t="str">
        <x:v>Standard</x:v>
      </x:c>
      <x:c r="H318" s="28" t="str">
        <x:v>Each</x:v>
      </x:c>
      <x:c r="I318" s="28" t="n">
        <x:v>1</x:v>
      </x:c>
      <x:c r="J318" s="29" t="n">
        <x:v>49.85</x:v>
      </x:c>
      <x:c r="K318" s="30" t="n">
        <x:v>0.1</x:v>
      </x:c>
      <x:c r="L318" s="29" t="n">
        <x:f>J318*(1-K318)</x:f>
        <x:v>44.865</x:v>
      </x:c>
      <x:c r="M318" s="28" t="str">
        <x:v>Vendor Available / Confirm Stock</x:v>
      </x:c>
      <x:c r="N318" s="28" t="str">
        <x:v>Market reference</x:v>
      </x:c>
      <x:c r="O318" s="28" t="str">
        <x:v>https://www.homedepot.com/</x:v>
      </x:c>
      <x:c r="P318" s="28" t="str">
        <x:v>cc-ele-0015_front.jpg</x:v>
      </x:c>
      <x:c r="Q318" s="28" t="str">
        <x:v>cc-ele-0015_side-angle.jpg</x:v>
      </x:c>
      <x:c r="R318" s="28" t="str">
        <x:v>cc-ele-0015_back-angle.jpg</x:v>
      </x:c>
      <x:c r="S318" s="28" t="str">
        <x:v>cc-ele-0015_close-up.jpg</x:v>
      </x:c>
      <x:c r="T318" s="28" t="str">
        <x:v>cc-ele-0015_installed-use.jpg</x:v>
      </x:c>
      <x:c r="U318" s="28" t="str">
        <x:v>cc-ele-0015_packaging.jpg</x:v>
      </x:c>
      <x:c r="V318" s="28" t="str">
        <x:v>cc-ele-0015_technical-spec.jpg</x:v>
      </x:c>
      <x:c r="W318" s="28" t="str">
        <x:v>Square D Square D Standard THHN Copper Wire for construction supply, repair, maintenance, and project sourcing.</x:v>
      </x:c>
      <x:c r="X318" s="28" t="str">
        <x:v>Square D Standard THHN Copper Wire | Square D | Chittety Construction Dallas</x:v>
      </x:c>
      <x:c r="Y318" s="28" t="str">
        <x:v>Square D Standard THHN Copper Wire, Square D, Wire &amp; Cable, Electrical, Wiring &amp; Panels, Dallas construction supply</x:v>
      </x:c>
      <x:c r="Z318" s="31" t="n">
        <x:v>46192</x:v>
      </x:c>
    </x:row>
    <x:row r="319">
      <x:c r="A319" s="28" t="str">
        <x:v>CC-ELE-0016</x:v>
      </x:c>
      <x:c r="B319" s="28" t="str">
        <x:v>Schneider Electric 14 AWG Romex NM-B Cable</x:v>
      </x:c>
      <x:c r="C319" s="28" t="str">
        <x:v>Electrical, Wiring &amp; Panels</x:v>
      </x:c>
      <x:c r="D319" s="28" t="str">
        <x:v>Wire &amp; Cable</x:v>
      </x:c>
      <x:c r="E319" s="28" t="str">
        <x:v>Schneider Electric</x:v>
      </x:c>
      <x:c r="F319" s="28" t="str">
        <x:v>Romex NM-B Cable</x:v>
      </x:c>
      <x:c r="G319" s="28" t="str">
        <x:v>14 AWG</x:v>
      </x:c>
      <x:c r="H319" s="28" t="str">
        <x:v>Each</x:v>
      </x:c>
      <x:c r="I319" s="28" t="n">
        <x:v>1</x:v>
      </x:c>
      <x:c r="J319" s="29" t="n">
        <x:v>58</x:v>
      </x:c>
      <x:c r="K319" s="30" t="n">
        <x:v>0.1</x:v>
      </x:c>
      <x:c r="L319" s="29" t="n">
        <x:f>J319*(1-K319)</x:f>
        <x:v>52.2</x:v>
      </x:c>
      <x:c r="M319" s="28" t="str">
        <x:v>Vendor Available / Confirm Stock</x:v>
      </x:c>
      <x:c r="N319" s="28" t="str">
        <x:v>Market reference</x:v>
      </x:c>
      <x:c r="O319" s="28" t="str">
        <x:v>https://www.homedepot.com/</x:v>
      </x:c>
      <x:c r="P319" s="28" t="str">
        <x:v>cc-ele-0016_front.jpg</x:v>
      </x:c>
      <x:c r="Q319" s="28" t="str">
        <x:v>cc-ele-0016_side-angle.jpg</x:v>
      </x:c>
      <x:c r="R319" s="28" t="str">
        <x:v>cc-ele-0016_back-angle.jpg</x:v>
      </x:c>
      <x:c r="S319" s="28" t="str">
        <x:v>cc-ele-0016_close-up.jpg</x:v>
      </x:c>
      <x:c r="T319" s="28" t="str">
        <x:v>cc-ele-0016_installed-use.jpg</x:v>
      </x:c>
      <x:c r="U319" s="28" t="str">
        <x:v>cc-ele-0016_packaging.jpg</x:v>
      </x:c>
      <x:c r="V319" s="28" t="str">
        <x:v>cc-ele-0016_technical-spec.jpg</x:v>
      </x:c>
      <x:c r="W319" s="28" t="str">
        <x:v>Schneider Electric Schneider Electric 14 AWG Romex NM-B Cable for construction supply, repair, maintenance, and project sourcing.</x:v>
      </x:c>
      <x:c r="X319" s="28" t="str">
        <x:v>Schneider Electric 14 AWG Romex NM-B Cable | Schneider Electric | Chittety Construction Dallas</x:v>
      </x:c>
      <x:c r="Y319" s="28" t="str">
        <x:v>Schneider Electric 14 AWG Romex NM-B Cable, Schneider Electric, Wire &amp; Cable, Electrical, Wiring &amp; Panels, Dallas construction supply</x:v>
      </x:c>
      <x:c r="Z319" s="31" t="n">
        <x:v>46192</x:v>
      </x:c>
    </x:row>
    <x:row r="320">
      <x:c r="A320" s="28" t="str">
        <x:v>CC-ELE-0017</x:v>
      </x:c>
      <x:c r="B320" s="28" t="str">
        <x:v>Eaton 12 AWG Romex NM-B Cable</x:v>
      </x:c>
      <x:c r="C320" s="28" t="str">
        <x:v>Electrical, Wiring &amp; Panels</x:v>
      </x:c>
      <x:c r="D320" s="28" t="str">
        <x:v>Wire &amp; Cable</x:v>
      </x:c>
      <x:c r="E320" s="28" t="str">
        <x:v>Eaton</x:v>
      </x:c>
      <x:c r="F320" s="28" t="str">
        <x:v>Romex NM-B Cable</x:v>
      </x:c>
      <x:c r="G320" s="28" t="str">
        <x:v>12 AWG</x:v>
      </x:c>
      <x:c r="H320" s="28" t="str">
        <x:v>Each</x:v>
      </x:c>
      <x:c r="I320" s="28" t="n">
        <x:v>1</x:v>
      </x:c>
      <x:c r="J320" s="29" t="n">
        <x:v>78.94</x:v>
      </x:c>
      <x:c r="K320" s="30" t="n">
        <x:v>0.1</x:v>
      </x:c>
      <x:c r="L320" s="29" t="n">
        <x:f>J320*(1-K320)</x:f>
        <x:v>71.046</x:v>
      </x:c>
      <x:c r="M320" s="28" t="str">
        <x:v>Vendor Available / Confirm Stock</x:v>
      </x:c>
      <x:c r="N320" s="28" t="str">
        <x:v>Market reference</x:v>
      </x:c>
      <x:c r="O320" s="28" t="str">
        <x:v>https://www.homedepot.com/</x:v>
      </x:c>
      <x:c r="P320" s="28" t="str">
        <x:v>cc-ele-0017_front.jpg</x:v>
      </x:c>
      <x:c r="Q320" s="28" t="str">
        <x:v>cc-ele-0017_side-angle.jpg</x:v>
      </x:c>
      <x:c r="R320" s="28" t="str">
        <x:v>cc-ele-0017_back-angle.jpg</x:v>
      </x:c>
      <x:c r="S320" s="28" t="str">
        <x:v>cc-ele-0017_close-up.jpg</x:v>
      </x:c>
      <x:c r="T320" s="28" t="str">
        <x:v>cc-ele-0017_installed-use.jpg</x:v>
      </x:c>
      <x:c r="U320" s="28" t="str">
        <x:v>cc-ele-0017_packaging.jpg</x:v>
      </x:c>
      <x:c r="V320" s="28" t="str">
        <x:v>cc-ele-0017_technical-spec.jpg</x:v>
      </x:c>
      <x:c r="W320" s="28" t="str">
        <x:v>Eaton Eaton 12 AWG Romex NM-B Cable for construction supply, repair, maintenance, and project sourcing.</x:v>
      </x:c>
      <x:c r="X320" s="28" t="str">
        <x:v>Eaton 12 AWG Romex NM-B Cable | Eaton | Chittety Construction Dallas</x:v>
      </x:c>
      <x:c r="Y320" s="28" t="str">
        <x:v>Eaton 12 AWG Romex NM-B Cable, Eaton, Wire &amp; Cable, Electrical, Wiring &amp; Panels, Dallas construction supply</x:v>
      </x:c>
      <x:c r="Z320" s="31" t="n">
        <x:v>46192</x:v>
      </x:c>
    </x:row>
    <x:row r="321">
      <x:c r="A321" s="28" t="str">
        <x:v>CC-ELE-0018</x:v>
      </x:c>
      <x:c r="B321" s="28" t="str">
        <x:v>Siemens 10 AWG Romex NM-B Cable</x:v>
      </x:c>
      <x:c r="C321" s="28" t="str">
        <x:v>Electrical, Wiring &amp; Panels</x:v>
      </x:c>
      <x:c r="D321" s="28" t="str">
        <x:v>Wire &amp; Cable</x:v>
      </x:c>
      <x:c r="E321" s="28" t="str">
        <x:v>Siemens</x:v>
      </x:c>
      <x:c r="F321" s="28" t="str">
        <x:v>Romex NM-B Cable</x:v>
      </x:c>
      <x:c r="G321" s="28" t="str">
        <x:v>10 AWG</x:v>
      </x:c>
      <x:c r="H321" s="28" t="str">
        <x:v>Each</x:v>
      </x:c>
      <x:c r="I321" s="28" t="n">
        <x:v>1</x:v>
      </x:c>
      <x:c r="J321" s="29" t="n">
        <x:v>71.1</x:v>
      </x:c>
      <x:c r="K321" s="30" t="n">
        <x:v>0.1</x:v>
      </x:c>
      <x:c r="L321" s="29" t="n">
        <x:f>J321*(1-K321)</x:f>
        <x:v>63.989999999999995</x:v>
      </x:c>
      <x:c r="M321" s="28" t="str">
        <x:v>Vendor Available / Confirm Stock</x:v>
      </x:c>
      <x:c r="N321" s="28" t="str">
        <x:v>Market reference</x:v>
      </x:c>
      <x:c r="O321" s="28" t="str">
        <x:v>https://www.homedepot.com/</x:v>
      </x:c>
      <x:c r="P321" s="28" t="str">
        <x:v>cc-ele-0018_front.jpg</x:v>
      </x:c>
      <x:c r="Q321" s="28" t="str">
        <x:v>cc-ele-0018_side-angle.jpg</x:v>
      </x:c>
      <x:c r="R321" s="28" t="str">
        <x:v>cc-ele-0018_back-angle.jpg</x:v>
      </x:c>
      <x:c r="S321" s="28" t="str">
        <x:v>cc-ele-0018_close-up.jpg</x:v>
      </x:c>
      <x:c r="T321" s="28" t="str">
        <x:v>cc-ele-0018_installed-use.jpg</x:v>
      </x:c>
      <x:c r="U321" s="28" t="str">
        <x:v>cc-ele-0018_packaging.jpg</x:v>
      </x:c>
      <x:c r="V321" s="28" t="str">
        <x:v>cc-ele-0018_technical-spec.jpg</x:v>
      </x:c>
      <x:c r="W321" s="28" t="str">
        <x:v>Siemens Siemens 10 AWG Romex NM-B Cable for construction supply, repair, maintenance, and project sourcing.</x:v>
      </x:c>
      <x:c r="X321" s="28" t="str">
        <x:v>Siemens 10 AWG Romex NM-B Cable | Siemens | Chittety Construction Dallas</x:v>
      </x:c>
      <x:c r="Y321" s="28" t="str">
        <x:v>Siemens 10 AWG Romex NM-B Cable, Siemens, Wire &amp; Cable, Electrical, Wiring &amp; Panels, Dallas construction supply</x:v>
      </x:c>
      <x:c r="Z321" s="31" t="n">
        <x:v>46192</x:v>
      </x:c>
    </x:row>
    <x:row r="322">
      <x:c r="A322" s="28" t="str">
        <x:v>CC-ELE-0019</x:v>
      </x:c>
      <x:c r="B322" s="28" t="str">
        <x:v>GE 8 AWG Romex NM-B Cable</x:v>
      </x:c>
      <x:c r="C322" s="28" t="str">
        <x:v>Electrical, Wiring &amp; Panels</x:v>
      </x:c>
      <x:c r="D322" s="28" t="str">
        <x:v>Wire &amp; Cable</x:v>
      </x:c>
      <x:c r="E322" s="28" t="str">
        <x:v>GE</x:v>
      </x:c>
      <x:c r="F322" s="28" t="str">
        <x:v>Romex NM-B Cable</x:v>
      </x:c>
      <x:c r="G322" s="28" t="str">
        <x:v>8 AWG</x:v>
      </x:c>
      <x:c r="H322" s="28" t="str">
        <x:v>Each</x:v>
      </x:c>
      <x:c r="I322" s="28" t="n">
        <x:v>1</x:v>
      </x:c>
      <x:c r="J322" s="29" t="n">
        <x:v>111.96</x:v>
      </x:c>
      <x:c r="K322" s="30" t="n">
        <x:v>0.1</x:v>
      </x:c>
      <x:c r="L322" s="29" t="n">
        <x:f>J322*(1-K322)</x:f>
        <x:v>100.764</x:v>
      </x:c>
      <x:c r="M322" s="28" t="str">
        <x:v>Vendor Available / Confirm Stock</x:v>
      </x:c>
      <x:c r="N322" s="28" t="str">
        <x:v>Market reference</x:v>
      </x:c>
      <x:c r="O322" s="28" t="str">
        <x:v>https://www.homedepot.com/</x:v>
      </x:c>
      <x:c r="P322" s="28" t="str">
        <x:v>cc-ele-0019_front.jpg</x:v>
      </x:c>
      <x:c r="Q322" s="28" t="str">
        <x:v>cc-ele-0019_side-angle.jpg</x:v>
      </x:c>
      <x:c r="R322" s="28" t="str">
        <x:v>cc-ele-0019_back-angle.jpg</x:v>
      </x:c>
      <x:c r="S322" s="28" t="str">
        <x:v>cc-ele-0019_close-up.jpg</x:v>
      </x:c>
      <x:c r="T322" s="28" t="str">
        <x:v>cc-ele-0019_installed-use.jpg</x:v>
      </x:c>
      <x:c r="U322" s="28" t="str">
        <x:v>cc-ele-0019_packaging.jpg</x:v>
      </x:c>
      <x:c r="V322" s="28" t="str">
        <x:v>cc-ele-0019_technical-spec.jpg</x:v>
      </x:c>
      <x:c r="W322" s="28" t="str">
        <x:v>GE GE 8 AWG Romex NM-B Cable for construction supply, repair, maintenance, and project sourcing.</x:v>
      </x:c>
      <x:c r="X322" s="28" t="str">
        <x:v>GE 8 AWG Romex NM-B Cable | GE | Chittety Construction Dallas</x:v>
      </x:c>
      <x:c r="Y322" s="28" t="str">
        <x:v>GE 8 AWG Romex NM-B Cable, GE, Wire &amp; Cable, Electrical, Wiring &amp; Panels, Dallas construction supply</x:v>
      </x:c>
      <x:c r="Z322" s="31" t="n">
        <x:v>46192</x:v>
      </x:c>
    </x:row>
    <x:row r="323">
      <x:c r="A323" s="28" t="str">
        <x:v>CC-ELE-0020</x:v>
      </x:c>
      <x:c r="B323" s="28" t="str">
        <x:v>Hubbell 6 AWG Romex NM-B Cable</x:v>
      </x:c>
      <x:c r="C323" s="28" t="str">
        <x:v>Electrical, Wiring &amp; Panels</x:v>
      </x:c>
      <x:c r="D323" s="28" t="str">
        <x:v>Wire &amp; Cable</x:v>
      </x:c>
      <x:c r="E323" s="28" t="str">
        <x:v>Hubbell</x:v>
      </x:c>
      <x:c r="F323" s="28" t="str">
        <x:v>Romex NM-B Cable</x:v>
      </x:c>
      <x:c r="G323" s="28" t="str">
        <x:v>6 AWG</x:v>
      </x:c>
      <x:c r="H323" s="28" t="str">
        <x:v>Each</x:v>
      </x:c>
      <x:c r="I323" s="28" t="n">
        <x:v>1</x:v>
      </x:c>
      <x:c r="J323" s="29" t="n">
        <x:v>90.12</x:v>
      </x:c>
      <x:c r="K323" s="30" t="n">
        <x:v>0.1</x:v>
      </x:c>
      <x:c r="L323" s="29" t="n">
        <x:f>J323*(1-K323)</x:f>
        <x:v>81.108</x:v>
      </x:c>
      <x:c r="M323" s="28" t="str">
        <x:v>Vendor Available / Confirm Stock</x:v>
      </x:c>
      <x:c r="N323" s="28" t="str">
        <x:v>Market reference</x:v>
      </x:c>
      <x:c r="O323" s="28" t="str">
        <x:v>https://www.homedepot.com/</x:v>
      </x:c>
      <x:c r="P323" s="28" t="str">
        <x:v>cc-ele-0020_front.jpg</x:v>
      </x:c>
      <x:c r="Q323" s="28" t="str">
        <x:v>cc-ele-0020_side-angle.jpg</x:v>
      </x:c>
      <x:c r="R323" s="28" t="str">
        <x:v>cc-ele-0020_back-angle.jpg</x:v>
      </x:c>
      <x:c r="S323" s="28" t="str">
        <x:v>cc-ele-0020_close-up.jpg</x:v>
      </x:c>
      <x:c r="T323" s="28" t="str">
        <x:v>cc-ele-0020_installed-use.jpg</x:v>
      </x:c>
      <x:c r="U323" s="28" t="str">
        <x:v>cc-ele-0020_packaging.jpg</x:v>
      </x:c>
      <x:c r="V323" s="28" t="str">
        <x:v>cc-ele-0020_technical-spec.jpg</x:v>
      </x:c>
      <x:c r="W323" s="28" t="str">
        <x:v>Hubbell Hubbell 6 AWG Romex NM-B Cable for construction supply, repair, maintenance, and project sourcing.</x:v>
      </x:c>
      <x:c r="X323" s="28" t="str">
        <x:v>Hubbell 6 AWG Romex NM-B Cable | Hubbell | Chittety Construction Dallas</x:v>
      </x:c>
      <x:c r="Y323" s="28" t="str">
        <x:v>Hubbell 6 AWG Romex NM-B Cable, Hubbell, Wire &amp; Cable, Electrical, Wiring &amp; Panels, Dallas construction supply</x:v>
      </x:c>
      <x:c r="Z323" s="31" t="n">
        <x:v>46192</x:v>
      </x:c>
    </x:row>
    <x:row r="324">
      <x:c r="A324" s="28" t="str">
        <x:v>CC-ELE-0021</x:v>
      </x:c>
      <x:c r="B324" s="28" t="str">
        <x:v>Lutron 1/2 in Romex NM-B Cable</x:v>
      </x:c>
      <x:c r="C324" s="28" t="str">
        <x:v>Electrical, Wiring &amp; Panels</x:v>
      </x:c>
      <x:c r="D324" s="28" t="str">
        <x:v>Wire &amp; Cable</x:v>
      </x:c>
      <x:c r="E324" s="28" t="str">
        <x:v>Lutron</x:v>
      </x:c>
      <x:c r="F324" s="28" t="str">
        <x:v>Romex NM-B Cable</x:v>
      </x:c>
      <x:c r="G324" s="28" t="str">
        <x:v>1/2 in</x:v>
      </x:c>
      <x:c r="H324" s="28" t="str">
        <x:v>Each</x:v>
      </x:c>
      <x:c r="I324" s="28" t="n">
        <x:v>1</x:v>
      </x:c>
      <x:c r="J324" s="29" t="n">
        <x:v>94.54</x:v>
      </x:c>
      <x:c r="K324" s="30" t="n">
        <x:v>0.1</x:v>
      </x:c>
      <x:c r="L324" s="29" t="n">
        <x:f>J324*(1-K324)</x:f>
        <x:v>85.08600000000001</x:v>
      </x:c>
      <x:c r="M324" s="28" t="str">
        <x:v>Vendor Available / Confirm Stock</x:v>
      </x:c>
      <x:c r="N324" s="28" t="str">
        <x:v>Market reference</x:v>
      </x:c>
      <x:c r="O324" s="28" t="str">
        <x:v>https://www.homedepot.com/</x:v>
      </x:c>
      <x:c r="P324" s="28" t="str">
        <x:v>cc-ele-0021_front.jpg</x:v>
      </x:c>
      <x:c r="Q324" s="28" t="str">
        <x:v>cc-ele-0021_side-angle.jpg</x:v>
      </x:c>
      <x:c r="R324" s="28" t="str">
        <x:v>cc-ele-0021_back-angle.jpg</x:v>
      </x:c>
      <x:c r="S324" s="28" t="str">
        <x:v>cc-ele-0021_close-up.jpg</x:v>
      </x:c>
      <x:c r="T324" s="28" t="str">
        <x:v>cc-ele-0021_installed-use.jpg</x:v>
      </x:c>
      <x:c r="U324" s="28" t="str">
        <x:v>cc-ele-0021_packaging.jpg</x:v>
      </x:c>
      <x:c r="V324" s="28" t="str">
        <x:v>cc-ele-0021_technical-spec.jpg</x:v>
      </x:c>
      <x:c r="W324" s="28" t="str">
        <x:v>Lutron Lutron 1/2 in Romex NM-B Cable for construction supply, repair, maintenance, and project sourcing.</x:v>
      </x:c>
      <x:c r="X324" s="28" t="str">
        <x:v>Lutron 1/2 in Romex NM-B Cable | Lutron | Chittety Construction Dallas</x:v>
      </x:c>
      <x:c r="Y324" s="28" t="str">
        <x:v>Lutron 1/2 in Romex NM-B Cable, Lutron, Wire &amp; Cable, Electrical, Wiring &amp; Panels, Dallas construction supply</x:v>
      </x:c>
      <x:c r="Z324" s="31" t="n">
        <x:v>46192</x:v>
      </x:c>
    </x:row>
    <x:row r="325">
      <x:c r="A325" s="28" t="str">
        <x:v>CC-ELE-0022</x:v>
      </x:c>
      <x:c r="B325" s="28" t="str">
        <x:v>Klein Tools 3/4 in Romex NM-B Cable</x:v>
      </x:c>
      <x:c r="C325" s="28" t="str">
        <x:v>Electrical, Wiring &amp; Panels</x:v>
      </x:c>
      <x:c r="D325" s="28" t="str">
        <x:v>Wire &amp; Cable</x:v>
      </x:c>
      <x:c r="E325" s="28" t="str">
        <x:v>Klein Tools</x:v>
      </x:c>
      <x:c r="F325" s="28" t="str">
        <x:v>Romex NM-B Cable</x:v>
      </x:c>
      <x:c r="G325" s="28" t="str">
        <x:v>3/4 in</x:v>
      </x:c>
      <x:c r="H325" s="28" t="str">
        <x:v>Each</x:v>
      </x:c>
      <x:c r="I325" s="28" t="n">
        <x:v>1</x:v>
      </x:c>
      <x:c r="J325" s="29" t="n">
        <x:v>19.87</x:v>
      </x:c>
      <x:c r="K325" s="30" t="n">
        <x:v>0.1</x:v>
      </x:c>
      <x:c r="L325" s="29" t="n">
        <x:f>J325*(1-K325)</x:f>
        <x:v>17.883000000000003</x:v>
      </x:c>
      <x:c r="M325" s="28" t="str">
        <x:v>Vendor Available / Confirm Stock</x:v>
      </x:c>
      <x:c r="N325" s="28" t="str">
        <x:v>Market reference</x:v>
      </x:c>
      <x:c r="O325" s="28" t="str">
        <x:v>https://www.homedepot.com/</x:v>
      </x:c>
      <x:c r="P325" s="28" t="str">
        <x:v>cc-ele-0022_front.jpg</x:v>
      </x:c>
      <x:c r="Q325" s="28" t="str">
        <x:v>cc-ele-0022_side-angle.jpg</x:v>
      </x:c>
      <x:c r="R325" s="28" t="str">
        <x:v>cc-ele-0022_back-angle.jpg</x:v>
      </x:c>
      <x:c r="S325" s="28" t="str">
        <x:v>cc-ele-0022_close-up.jpg</x:v>
      </x:c>
      <x:c r="T325" s="28" t="str">
        <x:v>cc-ele-0022_installed-use.jpg</x:v>
      </x:c>
      <x:c r="U325" s="28" t="str">
        <x:v>cc-ele-0022_packaging.jpg</x:v>
      </x:c>
      <x:c r="V325" s="28" t="str">
        <x:v>cc-ele-0022_technical-spec.jpg</x:v>
      </x:c>
      <x:c r="W325" s="28" t="str">
        <x:v>Klein Tools Klein Tools 3/4 in Romex NM-B Cable for construction supply, repair, maintenance, and project sourcing.</x:v>
      </x:c>
      <x:c r="X325" s="28" t="str">
        <x:v>Klein Tools 3/4 in Romex NM-B Cable | Klein Tools | Chittety Construction Dallas</x:v>
      </x:c>
      <x:c r="Y325" s="28" t="str">
        <x:v>Klein Tools 3/4 in Romex NM-B Cable, Klein Tools, Wire &amp; Cable, Electrical, Wiring &amp; Panels, Dallas construction supply</x:v>
      </x:c>
      <x:c r="Z325" s="31" t="n">
        <x:v>46192</x:v>
      </x:c>
    </x:row>
    <x:row r="326">
      <x:c r="A326" s="28" t="str">
        <x:v>CC-ELE-0023</x:v>
      </x:c>
      <x:c r="B326" s="28" t="str">
        <x:v>Arlington 1 in Romex NM-B Cable</x:v>
      </x:c>
      <x:c r="C326" s="28" t="str">
        <x:v>Electrical, Wiring &amp; Panels</x:v>
      </x:c>
      <x:c r="D326" s="28" t="str">
        <x:v>Wire &amp; Cable</x:v>
      </x:c>
      <x:c r="E326" s="28" t="str">
        <x:v>Arlington</x:v>
      </x:c>
      <x:c r="F326" s="28" t="str">
        <x:v>Romex NM-B Cable</x:v>
      </x:c>
      <x:c r="G326" s="28" t="str">
        <x:v>1 in</x:v>
      </x:c>
      <x:c r="H326" s="28" t="str">
        <x:v>Each</x:v>
      </x:c>
      <x:c r="I326" s="28" t="n">
        <x:v>1</x:v>
      </x:c>
      <x:c r="J326" s="29" t="n">
        <x:v>36.9</x:v>
      </x:c>
      <x:c r="K326" s="30" t="n">
        <x:v>0.1</x:v>
      </x:c>
      <x:c r="L326" s="29" t="n">
        <x:f>J326*(1-K326)</x:f>
        <x:v>33.21</x:v>
      </x:c>
      <x:c r="M326" s="28" t="str">
        <x:v>Vendor Available / Confirm Stock</x:v>
      </x:c>
      <x:c r="N326" s="28" t="str">
        <x:v>Market reference</x:v>
      </x:c>
      <x:c r="O326" s="28" t="str">
        <x:v>https://www.homedepot.com/</x:v>
      </x:c>
      <x:c r="P326" s="28" t="str">
        <x:v>cc-ele-0023_front.jpg</x:v>
      </x:c>
      <x:c r="Q326" s="28" t="str">
        <x:v>cc-ele-0023_side-angle.jpg</x:v>
      </x:c>
      <x:c r="R326" s="28" t="str">
        <x:v>cc-ele-0023_back-angle.jpg</x:v>
      </x:c>
      <x:c r="S326" s="28" t="str">
        <x:v>cc-ele-0023_close-up.jpg</x:v>
      </x:c>
      <x:c r="T326" s="28" t="str">
        <x:v>cc-ele-0023_installed-use.jpg</x:v>
      </x:c>
      <x:c r="U326" s="28" t="str">
        <x:v>cc-ele-0023_packaging.jpg</x:v>
      </x:c>
      <x:c r="V326" s="28" t="str">
        <x:v>cc-ele-0023_technical-spec.jpg</x:v>
      </x:c>
      <x:c r="W326" s="28" t="str">
        <x:v>Arlington Arlington 1 in Romex NM-B Cable for construction supply, repair, maintenance, and project sourcing.</x:v>
      </x:c>
      <x:c r="X326" s="28" t="str">
        <x:v>Arlington 1 in Romex NM-B Cable | Arlington | Chittety Construction Dallas</x:v>
      </x:c>
      <x:c r="Y326" s="28" t="str">
        <x:v>Arlington 1 in Romex NM-B Cable, Arlington, Wire &amp; Cable, Electrical, Wiring &amp; Panels, Dallas construction supply</x:v>
      </x:c>
      <x:c r="Z326" s="31" t="n">
        <x:v>46192</x:v>
      </x:c>
    </x:row>
    <x:row r="327">
      <x:c r="A327" s="28" t="str">
        <x:v>CC-ELE-0024</x:v>
      </x:c>
      <x:c r="B327" s="28" t="str">
        <x:v>Raco 15 Amp Romex NM-B Cable</x:v>
      </x:c>
      <x:c r="C327" s="28" t="str">
        <x:v>Electrical, Wiring &amp; Panels</x:v>
      </x:c>
      <x:c r="D327" s="28" t="str">
        <x:v>Wire &amp; Cable</x:v>
      </x:c>
      <x:c r="E327" s="28" t="str">
        <x:v>Raco</x:v>
      </x:c>
      <x:c r="F327" s="28" t="str">
        <x:v>Romex NM-B Cable</x:v>
      </x:c>
      <x:c r="G327" s="28" t="str">
        <x:v>15 Amp</x:v>
      </x:c>
      <x:c r="H327" s="28" t="str">
        <x:v>Each</x:v>
      </x:c>
      <x:c r="I327" s="28" t="n">
        <x:v>1</x:v>
      </x:c>
      <x:c r="J327" s="29" t="n">
        <x:v>64.97</x:v>
      </x:c>
      <x:c r="K327" s="30" t="n">
        <x:v>0.1</x:v>
      </x:c>
      <x:c r="L327" s="29" t="n">
        <x:f>J327*(1-K327)</x:f>
        <x:v>58.473</x:v>
      </x:c>
      <x:c r="M327" s="28" t="str">
        <x:v>Vendor Available / Confirm Stock</x:v>
      </x:c>
      <x:c r="N327" s="28" t="str">
        <x:v>Market reference</x:v>
      </x:c>
      <x:c r="O327" s="28" t="str">
        <x:v>https://www.homedepot.com/</x:v>
      </x:c>
      <x:c r="P327" s="28" t="str">
        <x:v>cc-ele-0024_front.jpg</x:v>
      </x:c>
      <x:c r="Q327" s="28" t="str">
        <x:v>cc-ele-0024_side-angle.jpg</x:v>
      </x:c>
      <x:c r="R327" s="28" t="str">
        <x:v>cc-ele-0024_back-angle.jpg</x:v>
      </x:c>
      <x:c r="S327" s="28" t="str">
        <x:v>cc-ele-0024_close-up.jpg</x:v>
      </x:c>
      <x:c r="T327" s="28" t="str">
        <x:v>cc-ele-0024_installed-use.jpg</x:v>
      </x:c>
      <x:c r="U327" s="28" t="str">
        <x:v>cc-ele-0024_packaging.jpg</x:v>
      </x:c>
      <x:c r="V327" s="28" t="str">
        <x:v>cc-ele-0024_technical-spec.jpg</x:v>
      </x:c>
      <x:c r="W327" s="28" t="str">
        <x:v>Raco Raco 15 Amp Romex NM-B Cable for construction supply, repair, maintenance, and project sourcing.</x:v>
      </x:c>
      <x:c r="X327" s="28" t="str">
        <x:v>Raco 15 Amp Romex NM-B Cable | Raco | Chittety Construction Dallas</x:v>
      </x:c>
      <x:c r="Y327" s="28" t="str">
        <x:v>Raco 15 Amp Romex NM-B Cable, Raco, Wire &amp; Cable, Electrical, Wiring &amp; Panels, Dallas construction supply</x:v>
      </x:c>
      <x:c r="Z327" s="31" t="n">
        <x:v>46192</x:v>
      </x:c>
    </x:row>
    <x:row r="328">
      <x:c r="A328" s="28" t="str">
        <x:v>CC-ELE-0025</x:v>
      </x:c>
      <x:c r="B328" s="28" t="str">
        <x:v>Southwire 20 Amp Romex NM-B Cable</x:v>
      </x:c>
      <x:c r="C328" s="28" t="str">
        <x:v>Electrical, Wiring &amp; Panels</x:v>
      </x:c>
      <x:c r="D328" s="28" t="str">
        <x:v>Wire &amp; Cable</x:v>
      </x:c>
      <x:c r="E328" s="28" t="str">
        <x:v>Southwire</x:v>
      </x:c>
      <x:c r="F328" s="28" t="str">
        <x:v>Romex NM-B Cable</x:v>
      </x:c>
      <x:c r="G328" s="28" t="str">
        <x:v>20 Amp</x:v>
      </x:c>
      <x:c r="H328" s="28" t="str">
        <x:v>Each</x:v>
      </x:c>
      <x:c r="I328" s="28" t="n">
        <x:v>1</x:v>
      </x:c>
      <x:c r="J328" s="29" t="n">
        <x:v>74.03</x:v>
      </x:c>
      <x:c r="K328" s="30" t="n">
        <x:v>0.1</x:v>
      </x:c>
      <x:c r="L328" s="29" t="n">
        <x:f>J328*(1-K328)</x:f>
        <x:v>66.62700000000001</x:v>
      </x:c>
      <x:c r="M328" s="28" t="str">
        <x:v>Vendor Available / Confirm Stock</x:v>
      </x:c>
      <x:c r="N328" s="28" t="str">
        <x:v>Market reference</x:v>
      </x:c>
      <x:c r="O328" s="28" t="str">
        <x:v>https://www.homedepot.com/</x:v>
      </x:c>
      <x:c r="P328" s="28" t="str">
        <x:v>cc-ele-0025_front.jpg</x:v>
      </x:c>
      <x:c r="Q328" s="28" t="str">
        <x:v>cc-ele-0025_side-angle.jpg</x:v>
      </x:c>
      <x:c r="R328" s="28" t="str">
        <x:v>cc-ele-0025_back-angle.jpg</x:v>
      </x:c>
      <x:c r="S328" s="28" t="str">
        <x:v>cc-ele-0025_close-up.jpg</x:v>
      </x:c>
      <x:c r="T328" s="28" t="str">
        <x:v>cc-ele-0025_installed-use.jpg</x:v>
      </x:c>
      <x:c r="U328" s="28" t="str">
        <x:v>cc-ele-0025_packaging.jpg</x:v>
      </x:c>
      <x:c r="V328" s="28" t="str">
        <x:v>cc-ele-0025_technical-spec.jpg</x:v>
      </x:c>
      <x:c r="W328" s="28" t="str">
        <x:v>Southwire Southwire 20 Amp Romex NM-B Cable for construction supply, repair, maintenance, and project sourcing.</x:v>
      </x:c>
      <x:c r="X328" s="28" t="str">
        <x:v>Southwire 20 Amp Romex NM-B Cable | Southwire | Chittety Construction Dallas</x:v>
      </x:c>
      <x:c r="Y328" s="28" t="str">
        <x:v>Southwire 20 Amp Romex NM-B Cable, Southwire, Wire &amp; Cable, Electrical, Wiring &amp; Panels, Dallas construction supply</x:v>
      </x:c>
      <x:c r="Z328" s="31" t="n">
        <x:v>46192</x:v>
      </x:c>
    </x:row>
    <x:row r="329">
      <x:c r="A329" s="28" t="str">
        <x:v>CC-ELE-0026</x:v>
      </x:c>
      <x:c r="B329" s="28" t="str">
        <x:v>Leviton 30 Amp Romex NM-B Cable</x:v>
      </x:c>
      <x:c r="C329" s="28" t="str">
        <x:v>Electrical, Wiring &amp; Panels</x:v>
      </x:c>
      <x:c r="D329" s="28" t="str">
        <x:v>Wire &amp; Cable</x:v>
      </x:c>
      <x:c r="E329" s="28" t="str">
        <x:v>Leviton</x:v>
      </x:c>
      <x:c r="F329" s="28" t="str">
        <x:v>Romex NM-B Cable</x:v>
      </x:c>
      <x:c r="G329" s="28" t="str">
        <x:v>30 Amp</x:v>
      </x:c>
      <x:c r="H329" s="28" t="str">
        <x:v>Each</x:v>
      </x:c>
      <x:c r="I329" s="28" t="n">
        <x:v>1</x:v>
      </x:c>
      <x:c r="J329" s="29" t="n">
        <x:v>113.6</x:v>
      </x:c>
      <x:c r="K329" s="30" t="n">
        <x:v>0.1</x:v>
      </x:c>
      <x:c r="L329" s="29" t="n">
        <x:f>J329*(1-K329)</x:f>
        <x:v>102.24</x:v>
      </x:c>
      <x:c r="M329" s="28" t="str">
        <x:v>Vendor Available / Confirm Stock</x:v>
      </x:c>
      <x:c r="N329" s="28" t="str">
        <x:v>Market reference</x:v>
      </x:c>
      <x:c r="O329" s="28" t="str">
        <x:v>https://www.homedepot.com/</x:v>
      </x:c>
      <x:c r="P329" s="28" t="str">
        <x:v>cc-ele-0026_front.jpg</x:v>
      </x:c>
      <x:c r="Q329" s="28" t="str">
        <x:v>cc-ele-0026_side-angle.jpg</x:v>
      </x:c>
      <x:c r="R329" s="28" t="str">
        <x:v>cc-ele-0026_back-angle.jpg</x:v>
      </x:c>
      <x:c r="S329" s="28" t="str">
        <x:v>cc-ele-0026_close-up.jpg</x:v>
      </x:c>
      <x:c r="T329" s="28" t="str">
        <x:v>cc-ele-0026_installed-use.jpg</x:v>
      </x:c>
      <x:c r="U329" s="28" t="str">
        <x:v>cc-ele-0026_packaging.jpg</x:v>
      </x:c>
      <x:c r="V329" s="28" t="str">
        <x:v>cc-ele-0026_technical-spec.jpg</x:v>
      </x:c>
      <x:c r="W329" s="28" t="str">
        <x:v>Leviton Leviton 30 Amp Romex NM-B Cable for construction supply, repair, maintenance, and project sourcing.</x:v>
      </x:c>
      <x:c r="X329" s="28" t="str">
        <x:v>Leviton 30 Amp Romex NM-B Cable | Leviton | Chittety Construction Dallas</x:v>
      </x:c>
      <x:c r="Y329" s="28" t="str">
        <x:v>Leviton 30 Amp Romex NM-B Cable, Leviton, Wire &amp; Cable, Electrical, Wiring &amp; Panels, Dallas construction supply</x:v>
      </x:c>
      <x:c r="Z329" s="31" t="n">
        <x:v>46192</x:v>
      </x:c>
    </x:row>
    <x:row r="330">
      <x:c r="A330" s="28" t="str">
        <x:v>CC-ELE-0027</x:v>
      </x:c>
      <x:c r="B330" s="28" t="str">
        <x:v>Square D 60 Amp Romex NM-B Cable</x:v>
      </x:c>
      <x:c r="C330" s="28" t="str">
        <x:v>Electrical, Wiring &amp; Panels</x:v>
      </x:c>
      <x:c r="D330" s="28" t="str">
        <x:v>Wire &amp; Cable</x:v>
      </x:c>
      <x:c r="E330" s="28" t="str">
        <x:v>Square D</x:v>
      </x:c>
      <x:c r="F330" s="28" t="str">
        <x:v>Romex NM-B Cable</x:v>
      </x:c>
      <x:c r="G330" s="28" t="str">
        <x:v>60 Amp</x:v>
      </x:c>
      <x:c r="H330" s="28" t="str">
        <x:v>Each</x:v>
      </x:c>
      <x:c r="I330" s="28" t="n">
        <x:v>1</x:v>
      </x:c>
      <x:c r="J330" s="29" t="n">
        <x:v>15.7</x:v>
      </x:c>
      <x:c r="K330" s="30" t="n">
        <x:v>0.1</x:v>
      </x:c>
      <x:c r="L330" s="29" t="n">
        <x:f>J330*(1-K330)</x:f>
        <x:v>14.129999999999999</x:v>
      </x:c>
      <x:c r="M330" s="28" t="str">
        <x:v>Vendor Available / Confirm Stock</x:v>
      </x:c>
      <x:c r="N330" s="28" t="str">
        <x:v>Market reference</x:v>
      </x:c>
      <x:c r="O330" s="28" t="str">
        <x:v>https://www.homedepot.com/</x:v>
      </x:c>
      <x:c r="P330" s="28" t="str">
        <x:v>cc-ele-0027_front.jpg</x:v>
      </x:c>
      <x:c r="Q330" s="28" t="str">
        <x:v>cc-ele-0027_side-angle.jpg</x:v>
      </x:c>
      <x:c r="R330" s="28" t="str">
        <x:v>cc-ele-0027_back-angle.jpg</x:v>
      </x:c>
      <x:c r="S330" s="28" t="str">
        <x:v>cc-ele-0027_close-up.jpg</x:v>
      </x:c>
      <x:c r="T330" s="28" t="str">
        <x:v>cc-ele-0027_installed-use.jpg</x:v>
      </x:c>
      <x:c r="U330" s="28" t="str">
        <x:v>cc-ele-0027_packaging.jpg</x:v>
      </x:c>
      <x:c r="V330" s="28" t="str">
        <x:v>cc-ele-0027_technical-spec.jpg</x:v>
      </x:c>
      <x:c r="W330" s="28" t="str">
        <x:v>Square D Square D 60 Amp Romex NM-B Cable for construction supply, repair, maintenance, and project sourcing.</x:v>
      </x:c>
      <x:c r="X330" s="28" t="str">
        <x:v>Square D 60 Amp Romex NM-B Cable | Square D | Chittety Construction Dallas</x:v>
      </x:c>
      <x:c r="Y330" s="28" t="str">
        <x:v>Square D 60 Amp Romex NM-B Cable, Square D, Wire &amp; Cable, Electrical, Wiring &amp; Panels, Dallas construction supply</x:v>
      </x:c>
      <x:c r="Z330" s="31" t="n">
        <x:v>46192</x:v>
      </x:c>
    </x:row>
    <x:row r="331">
      <x:c r="A331" s="28" t="str">
        <x:v>CC-ELE-0028</x:v>
      </x:c>
      <x:c r="B331" s="28" t="str">
        <x:v>Schneider Electric 100 Amp Romex NM-B Cable</x:v>
      </x:c>
      <x:c r="C331" s="28" t="str">
        <x:v>Electrical, Wiring &amp; Panels</x:v>
      </x:c>
      <x:c r="D331" s="28" t="str">
        <x:v>Wire &amp; Cable</x:v>
      </x:c>
      <x:c r="E331" s="28" t="str">
        <x:v>Schneider Electric</x:v>
      </x:c>
      <x:c r="F331" s="28" t="str">
        <x:v>Romex NM-B Cable</x:v>
      </x:c>
      <x:c r="G331" s="28" t="str">
        <x:v>100 Amp</x:v>
      </x:c>
      <x:c r="H331" s="28" t="str">
        <x:v>Each</x:v>
      </x:c>
      <x:c r="I331" s="28" t="n">
        <x:v>1</x:v>
      </x:c>
      <x:c r="J331" s="29" t="n">
        <x:v>40.36</x:v>
      </x:c>
      <x:c r="K331" s="30" t="n">
        <x:v>0.1</x:v>
      </x:c>
      <x:c r="L331" s="29" t="n">
        <x:f>J331*(1-K331)</x:f>
        <x:v>36.324</x:v>
      </x:c>
      <x:c r="M331" s="28" t="str">
        <x:v>Vendor Available / Confirm Stock</x:v>
      </x:c>
      <x:c r="N331" s="28" t="str">
        <x:v>Market reference</x:v>
      </x:c>
      <x:c r="O331" s="28" t="str">
        <x:v>https://www.homedepot.com/</x:v>
      </x:c>
      <x:c r="P331" s="28" t="str">
        <x:v>cc-ele-0028_front.jpg</x:v>
      </x:c>
      <x:c r="Q331" s="28" t="str">
        <x:v>cc-ele-0028_side-angle.jpg</x:v>
      </x:c>
      <x:c r="R331" s="28" t="str">
        <x:v>cc-ele-0028_back-angle.jpg</x:v>
      </x:c>
      <x:c r="S331" s="28" t="str">
        <x:v>cc-ele-0028_close-up.jpg</x:v>
      </x:c>
      <x:c r="T331" s="28" t="str">
        <x:v>cc-ele-0028_installed-use.jpg</x:v>
      </x:c>
      <x:c r="U331" s="28" t="str">
        <x:v>cc-ele-0028_packaging.jpg</x:v>
      </x:c>
      <x:c r="V331" s="28" t="str">
        <x:v>cc-ele-0028_technical-spec.jpg</x:v>
      </x:c>
      <x:c r="W331" s="28" t="str">
        <x:v>Schneider Electric Schneider Electric 100 Amp Romex NM-B Cable for construction supply, repair, maintenance, and project sourcing.</x:v>
      </x:c>
      <x:c r="X331" s="28" t="str">
        <x:v>Schneider Electric 100 Amp Romex NM-B Cable | Schneider Electric | Chittety Construction Dallas</x:v>
      </x:c>
      <x:c r="Y331" s="28" t="str">
        <x:v>Schneider Electric 100 Amp Romex NM-B Cable, Schneider Electric, Wire &amp; Cable, Electrical, Wiring &amp; Panels, Dallas construction supply</x:v>
      </x:c>
      <x:c r="Z331" s="31" t="n">
        <x:v>46192</x:v>
      </x:c>
    </x:row>
    <x:row r="332">
      <x:c r="A332" s="28" t="str">
        <x:v>CC-ELE-0029</x:v>
      </x:c>
      <x:c r="B332" s="28" t="str">
        <x:v>Eaton 200 Amp Romex NM-B Cable</x:v>
      </x:c>
      <x:c r="C332" s="28" t="str">
        <x:v>Electrical, Wiring &amp; Panels</x:v>
      </x:c>
      <x:c r="D332" s="28" t="str">
        <x:v>Wire &amp; Cable</x:v>
      </x:c>
      <x:c r="E332" s="28" t="str">
        <x:v>Eaton</x:v>
      </x:c>
      <x:c r="F332" s="28" t="str">
        <x:v>Romex NM-B Cable</x:v>
      </x:c>
      <x:c r="G332" s="28" t="str">
        <x:v>200 Amp</x:v>
      </x:c>
      <x:c r="H332" s="28" t="str">
        <x:v>Each</x:v>
      </x:c>
      <x:c r="I332" s="28" t="n">
        <x:v>1</x:v>
      </x:c>
      <x:c r="J332" s="29" t="n">
        <x:v>118.21</x:v>
      </x:c>
      <x:c r="K332" s="30" t="n">
        <x:v>0.1</x:v>
      </x:c>
      <x:c r="L332" s="29" t="n">
        <x:f>J332*(1-K332)</x:f>
        <x:v>106.389</x:v>
      </x:c>
      <x:c r="M332" s="28" t="str">
        <x:v>Vendor Available / Confirm Stock</x:v>
      </x:c>
      <x:c r="N332" s="28" t="str">
        <x:v>Market reference</x:v>
      </x:c>
      <x:c r="O332" s="28" t="str">
        <x:v>https://www.homedepot.com/</x:v>
      </x:c>
      <x:c r="P332" s="28" t="str">
        <x:v>cc-ele-0029_front.jpg</x:v>
      </x:c>
      <x:c r="Q332" s="28" t="str">
        <x:v>cc-ele-0029_side-angle.jpg</x:v>
      </x:c>
      <x:c r="R332" s="28" t="str">
        <x:v>cc-ele-0029_back-angle.jpg</x:v>
      </x:c>
      <x:c r="S332" s="28" t="str">
        <x:v>cc-ele-0029_close-up.jpg</x:v>
      </x:c>
      <x:c r="T332" s="28" t="str">
        <x:v>cc-ele-0029_installed-use.jpg</x:v>
      </x:c>
      <x:c r="U332" s="28" t="str">
        <x:v>cc-ele-0029_packaging.jpg</x:v>
      </x:c>
      <x:c r="V332" s="28" t="str">
        <x:v>cc-ele-0029_technical-spec.jpg</x:v>
      </x:c>
      <x:c r="W332" s="28" t="str">
        <x:v>Eaton Eaton 200 Amp Romex NM-B Cable for construction supply, repair, maintenance, and project sourcing.</x:v>
      </x:c>
      <x:c r="X332" s="28" t="str">
        <x:v>Eaton 200 Amp Romex NM-B Cable | Eaton | Chittety Construction Dallas</x:v>
      </x:c>
      <x:c r="Y332" s="28" t="str">
        <x:v>Eaton 200 Amp Romex NM-B Cable, Eaton, Wire &amp; Cable, Electrical, Wiring &amp; Panels, Dallas construction supply</x:v>
      </x:c>
      <x:c r="Z332" s="31" t="n">
        <x:v>46192</x:v>
      </x:c>
    </x:row>
    <x:row r="333">
      <x:c r="A333" s="28" t="str">
        <x:v>CC-ELE-0030</x:v>
      </x:c>
      <x:c r="B333" s="28" t="str">
        <x:v>Siemens Standard Romex NM-B Cable</x:v>
      </x:c>
      <x:c r="C333" s="28" t="str">
        <x:v>Electrical, Wiring &amp; Panels</x:v>
      </x:c>
      <x:c r="D333" s="28" t="str">
        <x:v>Wire &amp; Cable</x:v>
      </x:c>
      <x:c r="E333" s="28" t="str">
        <x:v>Siemens</x:v>
      </x:c>
      <x:c r="F333" s="28" t="str">
        <x:v>Romex NM-B Cable</x:v>
      </x:c>
      <x:c r="G333" s="28" t="str">
        <x:v>Standard</x:v>
      </x:c>
      <x:c r="H333" s="28" t="str">
        <x:v>Each</x:v>
      </x:c>
      <x:c r="I333" s="28" t="n">
        <x:v>1</x:v>
      </x:c>
      <x:c r="J333" s="29" t="n">
        <x:v>3.58</x:v>
      </x:c>
      <x:c r="K333" s="30" t="n">
        <x:v>0.1</x:v>
      </x:c>
      <x:c r="L333" s="29" t="n">
        <x:f>J333*(1-K333)</x:f>
        <x:v>3.222</x:v>
      </x:c>
      <x:c r="M333" s="28" t="str">
        <x:v>Vendor Available / Confirm Stock</x:v>
      </x:c>
      <x:c r="N333" s="28" t="str">
        <x:v>Market reference</x:v>
      </x:c>
      <x:c r="O333" s="28" t="str">
        <x:v>https://www.homedepot.com/</x:v>
      </x:c>
      <x:c r="P333" s="28" t="str">
        <x:v>cc-ele-0030_front.jpg</x:v>
      </x:c>
      <x:c r="Q333" s="28" t="str">
        <x:v>cc-ele-0030_side-angle.jpg</x:v>
      </x:c>
      <x:c r="R333" s="28" t="str">
        <x:v>cc-ele-0030_back-angle.jpg</x:v>
      </x:c>
      <x:c r="S333" s="28" t="str">
        <x:v>cc-ele-0030_close-up.jpg</x:v>
      </x:c>
      <x:c r="T333" s="28" t="str">
        <x:v>cc-ele-0030_installed-use.jpg</x:v>
      </x:c>
      <x:c r="U333" s="28" t="str">
        <x:v>cc-ele-0030_packaging.jpg</x:v>
      </x:c>
      <x:c r="V333" s="28" t="str">
        <x:v>cc-ele-0030_technical-spec.jpg</x:v>
      </x:c>
      <x:c r="W333" s="28" t="str">
        <x:v>Siemens Siemens Standard Romex NM-B Cable for construction supply, repair, maintenance, and project sourcing.</x:v>
      </x:c>
      <x:c r="X333" s="28" t="str">
        <x:v>Siemens Standard Romex NM-B Cable | Siemens | Chittety Construction Dallas</x:v>
      </x:c>
      <x:c r="Y333" s="28" t="str">
        <x:v>Siemens Standard Romex NM-B Cable, Siemens, Wire &amp; Cable, Electrical, Wiring &amp; Panels, Dallas construction supply</x:v>
      </x:c>
      <x:c r="Z333" s="31" t="n">
        <x:v>46192</x:v>
      </x:c>
    </x:row>
    <x:row r="334">
      <x:c r="A334" s="28" t="str">
        <x:v>CC-ELE-0031</x:v>
      </x:c>
      <x:c r="B334" s="28" t="str">
        <x:v>GE 14 AWG UF-B Underground Cable</x:v>
      </x:c>
      <x:c r="C334" s="28" t="str">
        <x:v>Electrical, Wiring &amp; Panels</x:v>
      </x:c>
      <x:c r="D334" s="28" t="str">
        <x:v>Wire &amp; Cable</x:v>
      </x:c>
      <x:c r="E334" s="28" t="str">
        <x:v>GE</x:v>
      </x:c>
      <x:c r="F334" s="28" t="str">
        <x:v>UF-B Underground Cable</x:v>
      </x:c>
      <x:c r="G334" s="28" t="str">
        <x:v>14 AWG</x:v>
      </x:c>
      <x:c r="H334" s="28" t="str">
        <x:v>Each</x:v>
      </x:c>
      <x:c r="I334" s="28" t="n">
        <x:v>1</x:v>
      </x:c>
      <x:c r="J334" s="29" t="n">
        <x:v>74.67</x:v>
      </x:c>
      <x:c r="K334" s="30" t="n">
        <x:v>0.1</x:v>
      </x:c>
      <x:c r="L334" s="29" t="n">
        <x:f>J334*(1-K334)</x:f>
        <x:v>67.203</x:v>
      </x:c>
      <x:c r="M334" s="28" t="str">
        <x:v>Vendor Available / Confirm Stock</x:v>
      </x:c>
      <x:c r="N334" s="28" t="str">
        <x:v>Market reference</x:v>
      </x:c>
      <x:c r="O334" s="28" t="str">
        <x:v>https://www.homedepot.com/</x:v>
      </x:c>
      <x:c r="P334" s="28" t="str">
        <x:v>cc-ele-0031_front.jpg</x:v>
      </x:c>
      <x:c r="Q334" s="28" t="str">
        <x:v>cc-ele-0031_side-angle.jpg</x:v>
      </x:c>
      <x:c r="R334" s="28" t="str">
        <x:v>cc-ele-0031_back-angle.jpg</x:v>
      </x:c>
      <x:c r="S334" s="28" t="str">
        <x:v>cc-ele-0031_close-up.jpg</x:v>
      </x:c>
      <x:c r="T334" s="28" t="str">
        <x:v>cc-ele-0031_installed-use.jpg</x:v>
      </x:c>
      <x:c r="U334" s="28" t="str">
        <x:v>cc-ele-0031_packaging.jpg</x:v>
      </x:c>
      <x:c r="V334" s="28" t="str">
        <x:v>cc-ele-0031_technical-spec.jpg</x:v>
      </x:c>
      <x:c r="W334" s="28" t="str">
        <x:v>GE GE 14 AWG UF-B Underground Cable for construction supply, repair, maintenance, and project sourcing.</x:v>
      </x:c>
      <x:c r="X334" s="28" t="str">
        <x:v>GE 14 AWG UF-B Underground Cable | GE | Chittety Construction Dallas</x:v>
      </x:c>
      <x:c r="Y334" s="28" t="str">
        <x:v>GE 14 AWG UF-B Underground Cable, GE, Wire &amp; Cable, Electrical, Wiring &amp; Panels, Dallas construction supply</x:v>
      </x:c>
      <x:c r="Z334" s="31" t="n">
        <x:v>46192</x:v>
      </x:c>
    </x:row>
    <x:row r="335">
      <x:c r="A335" s="28" t="str">
        <x:v>CC-ELE-0032</x:v>
      </x:c>
      <x:c r="B335" s="28" t="str">
        <x:v>Hubbell 12 AWG UF-B Underground Cable</x:v>
      </x:c>
      <x:c r="C335" s="28" t="str">
        <x:v>Electrical, Wiring &amp; Panels</x:v>
      </x:c>
      <x:c r="D335" s="28" t="str">
        <x:v>Wire &amp; Cable</x:v>
      </x:c>
      <x:c r="E335" s="28" t="str">
        <x:v>Hubbell</x:v>
      </x:c>
      <x:c r="F335" s="28" t="str">
        <x:v>UF-B Underground Cable</x:v>
      </x:c>
      <x:c r="G335" s="28" t="str">
        <x:v>12 AWG</x:v>
      </x:c>
      <x:c r="H335" s="28" t="str">
        <x:v>Each</x:v>
      </x:c>
      <x:c r="I335" s="28" t="n">
        <x:v>1</x:v>
      </x:c>
      <x:c r="J335" s="29" t="n">
        <x:v>20.56</x:v>
      </x:c>
      <x:c r="K335" s="30" t="n">
        <x:v>0.1</x:v>
      </x:c>
      <x:c r="L335" s="29" t="n">
        <x:f>J335*(1-K335)</x:f>
        <x:v>18.503999999999998</x:v>
      </x:c>
      <x:c r="M335" s="28" t="str">
        <x:v>Vendor Available / Confirm Stock</x:v>
      </x:c>
      <x:c r="N335" s="28" t="str">
        <x:v>Market reference</x:v>
      </x:c>
      <x:c r="O335" s="28" t="str">
        <x:v>https://www.homedepot.com/</x:v>
      </x:c>
      <x:c r="P335" s="28" t="str">
        <x:v>cc-ele-0032_front.jpg</x:v>
      </x:c>
      <x:c r="Q335" s="28" t="str">
        <x:v>cc-ele-0032_side-angle.jpg</x:v>
      </x:c>
      <x:c r="R335" s="28" t="str">
        <x:v>cc-ele-0032_back-angle.jpg</x:v>
      </x:c>
      <x:c r="S335" s="28" t="str">
        <x:v>cc-ele-0032_close-up.jpg</x:v>
      </x:c>
      <x:c r="T335" s="28" t="str">
        <x:v>cc-ele-0032_installed-use.jpg</x:v>
      </x:c>
      <x:c r="U335" s="28" t="str">
        <x:v>cc-ele-0032_packaging.jpg</x:v>
      </x:c>
      <x:c r="V335" s="28" t="str">
        <x:v>cc-ele-0032_technical-spec.jpg</x:v>
      </x:c>
      <x:c r="W335" s="28" t="str">
        <x:v>Hubbell Hubbell 12 AWG UF-B Underground Cable for construction supply, repair, maintenance, and project sourcing.</x:v>
      </x:c>
      <x:c r="X335" s="28" t="str">
        <x:v>Hubbell 12 AWG UF-B Underground Cable | Hubbell | Chittety Construction Dallas</x:v>
      </x:c>
      <x:c r="Y335" s="28" t="str">
        <x:v>Hubbell 12 AWG UF-B Underground Cable, Hubbell, Wire &amp; Cable, Electrical, Wiring &amp; Panels, Dallas construction supply</x:v>
      </x:c>
      <x:c r="Z335" s="31" t="n">
        <x:v>46192</x:v>
      </x:c>
    </x:row>
    <x:row r="336">
      <x:c r="A336" s="28" t="str">
        <x:v>CC-ELE-0033</x:v>
      </x:c>
      <x:c r="B336" s="28" t="str">
        <x:v>Lutron 10 AWG UF-B Underground Cable</x:v>
      </x:c>
      <x:c r="C336" s="28" t="str">
        <x:v>Electrical, Wiring &amp; Panels</x:v>
      </x:c>
      <x:c r="D336" s="28" t="str">
        <x:v>Wire &amp; Cable</x:v>
      </x:c>
      <x:c r="E336" s="28" t="str">
        <x:v>Lutron</x:v>
      </x:c>
      <x:c r="F336" s="28" t="str">
        <x:v>UF-B Underground Cable</x:v>
      </x:c>
      <x:c r="G336" s="28" t="str">
        <x:v>10 AWG</x:v>
      </x:c>
      <x:c r="H336" s="28" t="str">
        <x:v>Each</x:v>
      </x:c>
      <x:c r="I336" s="28" t="n">
        <x:v>1</x:v>
      </x:c>
      <x:c r="J336" s="29" t="n">
        <x:v>93.67</x:v>
      </x:c>
      <x:c r="K336" s="30" t="n">
        <x:v>0.1</x:v>
      </x:c>
      <x:c r="L336" s="29" t="n">
        <x:f>J336*(1-K336)</x:f>
        <x:v>84.303</x:v>
      </x:c>
      <x:c r="M336" s="28" t="str">
        <x:v>Vendor Available / Confirm Stock</x:v>
      </x:c>
      <x:c r="N336" s="28" t="str">
        <x:v>Market reference</x:v>
      </x:c>
      <x:c r="O336" s="28" t="str">
        <x:v>https://www.homedepot.com/</x:v>
      </x:c>
      <x:c r="P336" s="28" t="str">
        <x:v>cc-ele-0033_front.jpg</x:v>
      </x:c>
      <x:c r="Q336" s="28" t="str">
        <x:v>cc-ele-0033_side-angle.jpg</x:v>
      </x:c>
      <x:c r="R336" s="28" t="str">
        <x:v>cc-ele-0033_back-angle.jpg</x:v>
      </x:c>
      <x:c r="S336" s="28" t="str">
        <x:v>cc-ele-0033_close-up.jpg</x:v>
      </x:c>
      <x:c r="T336" s="28" t="str">
        <x:v>cc-ele-0033_installed-use.jpg</x:v>
      </x:c>
      <x:c r="U336" s="28" t="str">
        <x:v>cc-ele-0033_packaging.jpg</x:v>
      </x:c>
      <x:c r="V336" s="28" t="str">
        <x:v>cc-ele-0033_technical-spec.jpg</x:v>
      </x:c>
      <x:c r="W336" s="28" t="str">
        <x:v>Lutron Lutron 10 AWG UF-B Underground Cable for construction supply, repair, maintenance, and project sourcing.</x:v>
      </x:c>
      <x:c r="X336" s="28" t="str">
        <x:v>Lutron 10 AWG UF-B Underground Cable | Lutron | Chittety Construction Dallas</x:v>
      </x:c>
      <x:c r="Y336" s="28" t="str">
        <x:v>Lutron 10 AWG UF-B Underground Cable, Lutron, Wire &amp; Cable, Electrical, Wiring &amp; Panels, Dallas construction supply</x:v>
      </x:c>
      <x:c r="Z336" s="31" t="n">
        <x:v>46192</x:v>
      </x:c>
    </x:row>
    <x:row r="337">
      <x:c r="A337" s="28" t="str">
        <x:v>CC-ELE-0034</x:v>
      </x:c>
      <x:c r="B337" s="28" t="str">
        <x:v>Klein Tools 8 AWG UF-B Underground Cable</x:v>
      </x:c>
      <x:c r="C337" s="28" t="str">
        <x:v>Electrical, Wiring &amp; Panels</x:v>
      </x:c>
      <x:c r="D337" s="28" t="str">
        <x:v>Wire &amp; Cable</x:v>
      </x:c>
      <x:c r="E337" s="28" t="str">
        <x:v>Klein Tools</x:v>
      </x:c>
      <x:c r="F337" s="28" t="str">
        <x:v>UF-B Underground Cable</x:v>
      </x:c>
      <x:c r="G337" s="28" t="str">
        <x:v>8 AWG</x:v>
      </x:c>
      <x:c r="H337" s="28" t="str">
        <x:v>Each</x:v>
      </x:c>
      <x:c r="I337" s="28" t="n">
        <x:v>1</x:v>
      </x:c>
      <x:c r="J337" s="29" t="n">
        <x:v>5.6</x:v>
      </x:c>
      <x:c r="K337" s="30" t="n">
        <x:v>0.1</x:v>
      </x:c>
      <x:c r="L337" s="29" t="n">
        <x:f>J337*(1-K337)</x:f>
        <x:v>5.04</x:v>
      </x:c>
      <x:c r="M337" s="28" t="str">
        <x:v>Vendor Available / Confirm Stock</x:v>
      </x:c>
      <x:c r="N337" s="28" t="str">
        <x:v>Market reference</x:v>
      </x:c>
      <x:c r="O337" s="28" t="str">
        <x:v>https://www.homedepot.com/</x:v>
      </x:c>
      <x:c r="P337" s="28" t="str">
        <x:v>cc-ele-0034_front.jpg</x:v>
      </x:c>
      <x:c r="Q337" s="28" t="str">
        <x:v>cc-ele-0034_side-angle.jpg</x:v>
      </x:c>
      <x:c r="R337" s="28" t="str">
        <x:v>cc-ele-0034_back-angle.jpg</x:v>
      </x:c>
      <x:c r="S337" s="28" t="str">
        <x:v>cc-ele-0034_close-up.jpg</x:v>
      </x:c>
      <x:c r="T337" s="28" t="str">
        <x:v>cc-ele-0034_installed-use.jpg</x:v>
      </x:c>
      <x:c r="U337" s="28" t="str">
        <x:v>cc-ele-0034_packaging.jpg</x:v>
      </x:c>
      <x:c r="V337" s="28" t="str">
        <x:v>cc-ele-0034_technical-spec.jpg</x:v>
      </x:c>
      <x:c r="W337" s="28" t="str">
        <x:v>Klein Tools Klein Tools 8 AWG UF-B Underground Cable for construction supply, repair, maintenance, and project sourcing.</x:v>
      </x:c>
      <x:c r="X337" s="28" t="str">
        <x:v>Klein Tools 8 AWG UF-B Underground Cable | Klein Tools | Chittety Construction Dallas</x:v>
      </x:c>
      <x:c r="Y337" s="28" t="str">
        <x:v>Klein Tools 8 AWG UF-B Underground Cable, Klein Tools, Wire &amp; Cable, Electrical, Wiring &amp; Panels, Dallas construction supply</x:v>
      </x:c>
      <x:c r="Z337" s="31" t="n">
        <x:v>46192</x:v>
      </x:c>
    </x:row>
    <x:row r="338">
      <x:c r="A338" s="28" t="str">
        <x:v>CC-ELE-0035</x:v>
      </x:c>
      <x:c r="B338" s="28" t="str">
        <x:v>Arlington 6 AWG UF-B Underground Cable</x:v>
      </x:c>
      <x:c r="C338" s="28" t="str">
        <x:v>Electrical, Wiring &amp; Panels</x:v>
      </x:c>
      <x:c r="D338" s="28" t="str">
        <x:v>Wire &amp; Cable</x:v>
      </x:c>
      <x:c r="E338" s="28" t="str">
        <x:v>Arlington</x:v>
      </x:c>
      <x:c r="F338" s="28" t="str">
        <x:v>UF-B Underground Cable</x:v>
      </x:c>
      <x:c r="G338" s="28" t="str">
        <x:v>6 AWG</x:v>
      </x:c>
      <x:c r="H338" s="28" t="str">
        <x:v>Each</x:v>
      </x:c>
      <x:c r="I338" s="28" t="n">
        <x:v>1</x:v>
      </x:c>
      <x:c r="J338" s="29" t="n">
        <x:v>84.97</x:v>
      </x:c>
      <x:c r="K338" s="30" t="n">
        <x:v>0.1</x:v>
      </x:c>
      <x:c r="L338" s="29" t="n">
        <x:f>J338*(1-K338)</x:f>
        <x:v>76.473</x:v>
      </x:c>
      <x:c r="M338" s="28" t="str">
        <x:v>Vendor Available / Confirm Stock</x:v>
      </x:c>
      <x:c r="N338" s="28" t="str">
        <x:v>Market reference</x:v>
      </x:c>
      <x:c r="O338" s="28" t="str">
        <x:v>https://www.homedepot.com/</x:v>
      </x:c>
      <x:c r="P338" s="28" t="str">
        <x:v>cc-ele-0035_front.jpg</x:v>
      </x:c>
      <x:c r="Q338" s="28" t="str">
        <x:v>cc-ele-0035_side-angle.jpg</x:v>
      </x:c>
      <x:c r="R338" s="28" t="str">
        <x:v>cc-ele-0035_back-angle.jpg</x:v>
      </x:c>
      <x:c r="S338" s="28" t="str">
        <x:v>cc-ele-0035_close-up.jpg</x:v>
      </x:c>
      <x:c r="T338" s="28" t="str">
        <x:v>cc-ele-0035_installed-use.jpg</x:v>
      </x:c>
      <x:c r="U338" s="28" t="str">
        <x:v>cc-ele-0035_packaging.jpg</x:v>
      </x:c>
      <x:c r="V338" s="28" t="str">
        <x:v>cc-ele-0035_technical-spec.jpg</x:v>
      </x:c>
      <x:c r="W338" s="28" t="str">
        <x:v>Arlington Arlington 6 AWG UF-B Underground Cable for construction supply, repair, maintenance, and project sourcing.</x:v>
      </x:c>
      <x:c r="X338" s="28" t="str">
        <x:v>Arlington 6 AWG UF-B Underground Cable | Arlington | Chittety Construction Dallas</x:v>
      </x:c>
      <x:c r="Y338" s="28" t="str">
        <x:v>Arlington 6 AWG UF-B Underground Cable, Arlington, Wire &amp; Cable, Electrical, Wiring &amp; Panels, Dallas construction supply</x:v>
      </x:c>
      <x:c r="Z338" s="31" t="n">
        <x:v>46192</x:v>
      </x:c>
    </x:row>
    <x:row r="339">
      <x:c r="A339" s="28" t="str">
        <x:v>CC-ELE-0036</x:v>
      </x:c>
      <x:c r="B339" s="28" t="str">
        <x:v>Raco 1/2 in UF-B Underground Cable</x:v>
      </x:c>
      <x:c r="C339" s="28" t="str">
        <x:v>Electrical, Wiring &amp; Panels</x:v>
      </x:c>
      <x:c r="D339" s="28" t="str">
        <x:v>Wire &amp; Cable</x:v>
      </x:c>
      <x:c r="E339" s="28" t="str">
        <x:v>Raco</x:v>
      </x:c>
      <x:c r="F339" s="28" t="str">
        <x:v>UF-B Underground Cable</x:v>
      </x:c>
      <x:c r="G339" s="28" t="str">
        <x:v>1/2 in</x:v>
      </x:c>
      <x:c r="H339" s="28" t="str">
        <x:v>Each</x:v>
      </x:c>
      <x:c r="I339" s="28" t="n">
        <x:v>1</x:v>
      </x:c>
      <x:c r="J339" s="29" t="n">
        <x:v>82.7</x:v>
      </x:c>
      <x:c r="K339" s="30" t="n">
        <x:v>0.1</x:v>
      </x:c>
      <x:c r="L339" s="29" t="n">
        <x:f>J339*(1-K339)</x:f>
        <x:v>74.43</x:v>
      </x:c>
      <x:c r="M339" s="28" t="str">
        <x:v>Vendor Available / Confirm Stock</x:v>
      </x:c>
      <x:c r="N339" s="28" t="str">
        <x:v>Market reference</x:v>
      </x:c>
      <x:c r="O339" s="28" t="str">
        <x:v>https://www.homedepot.com/</x:v>
      </x:c>
      <x:c r="P339" s="28" t="str">
        <x:v>cc-ele-0036_front.jpg</x:v>
      </x:c>
      <x:c r="Q339" s="28" t="str">
        <x:v>cc-ele-0036_side-angle.jpg</x:v>
      </x:c>
      <x:c r="R339" s="28" t="str">
        <x:v>cc-ele-0036_back-angle.jpg</x:v>
      </x:c>
      <x:c r="S339" s="28" t="str">
        <x:v>cc-ele-0036_close-up.jpg</x:v>
      </x:c>
      <x:c r="T339" s="28" t="str">
        <x:v>cc-ele-0036_installed-use.jpg</x:v>
      </x:c>
      <x:c r="U339" s="28" t="str">
        <x:v>cc-ele-0036_packaging.jpg</x:v>
      </x:c>
      <x:c r="V339" s="28" t="str">
        <x:v>cc-ele-0036_technical-spec.jpg</x:v>
      </x:c>
      <x:c r="W339" s="28" t="str">
        <x:v>Raco Raco 1/2 in UF-B Underground Cable for construction supply, repair, maintenance, and project sourcing.</x:v>
      </x:c>
      <x:c r="X339" s="28" t="str">
        <x:v>Raco 1/2 in UF-B Underground Cable | Raco | Chittety Construction Dallas</x:v>
      </x:c>
      <x:c r="Y339" s="28" t="str">
        <x:v>Raco 1/2 in UF-B Underground Cable, Raco, Wire &amp; Cable, Electrical, Wiring &amp; Panels, Dallas construction supply</x:v>
      </x:c>
      <x:c r="Z339" s="31" t="n">
        <x:v>46192</x:v>
      </x:c>
    </x:row>
    <x:row r="340">
      <x:c r="A340" s="28" t="str">
        <x:v>CC-ELE-0037</x:v>
      </x:c>
      <x:c r="B340" s="28" t="str">
        <x:v>Southwire 3/4 in UF-B Underground Cable</x:v>
      </x:c>
      <x:c r="C340" s="28" t="str">
        <x:v>Electrical, Wiring &amp; Panels</x:v>
      </x:c>
      <x:c r="D340" s="28" t="str">
        <x:v>Wire &amp; Cable</x:v>
      </x:c>
      <x:c r="E340" s="28" t="str">
        <x:v>Southwire</x:v>
      </x:c>
      <x:c r="F340" s="28" t="str">
        <x:v>UF-B Underground Cable</x:v>
      </x:c>
      <x:c r="G340" s="28" t="str">
        <x:v>3/4 in</x:v>
      </x:c>
      <x:c r="H340" s="28" t="str">
        <x:v>Each</x:v>
      </x:c>
      <x:c r="I340" s="28" t="n">
        <x:v>1</x:v>
      </x:c>
      <x:c r="J340" s="29" t="n">
        <x:v>34.4</x:v>
      </x:c>
      <x:c r="K340" s="30" t="n">
        <x:v>0.1</x:v>
      </x:c>
      <x:c r="L340" s="29" t="n">
        <x:f>J340*(1-K340)</x:f>
        <x:v>30.96</x:v>
      </x:c>
      <x:c r="M340" s="28" t="str">
        <x:v>Vendor Available / Confirm Stock</x:v>
      </x:c>
      <x:c r="N340" s="28" t="str">
        <x:v>Market reference</x:v>
      </x:c>
      <x:c r="O340" s="28" t="str">
        <x:v>https://www.homedepot.com/</x:v>
      </x:c>
      <x:c r="P340" s="28" t="str">
        <x:v>cc-ele-0037_front.jpg</x:v>
      </x:c>
      <x:c r="Q340" s="28" t="str">
        <x:v>cc-ele-0037_side-angle.jpg</x:v>
      </x:c>
      <x:c r="R340" s="28" t="str">
        <x:v>cc-ele-0037_back-angle.jpg</x:v>
      </x:c>
      <x:c r="S340" s="28" t="str">
        <x:v>cc-ele-0037_close-up.jpg</x:v>
      </x:c>
      <x:c r="T340" s="28" t="str">
        <x:v>cc-ele-0037_installed-use.jpg</x:v>
      </x:c>
      <x:c r="U340" s="28" t="str">
        <x:v>cc-ele-0037_packaging.jpg</x:v>
      </x:c>
      <x:c r="V340" s="28" t="str">
        <x:v>cc-ele-0037_technical-spec.jpg</x:v>
      </x:c>
      <x:c r="W340" s="28" t="str">
        <x:v>Southwire Southwire 3/4 in UF-B Underground Cable for construction supply, repair, maintenance, and project sourcing.</x:v>
      </x:c>
      <x:c r="X340" s="28" t="str">
        <x:v>Southwire 3/4 in UF-B Underground Cable | Southwire | Chittety Construction Dallas</x:v>
      </x:c>
      <x:c r="Y340" s="28" t="str">
        <x:v>Southwire 3/4 in UF-B Underground Cable, Southwire, Wire &amp; Cable, Electrical, Wiring &amp; Panels, Dallas construction supply</x:v>
      </x:c>
      <x:c r="Z340" s="31" t="n">
        <x:v>46192</x:v>
      </x:c>
    </x:row>
    <x:row r="341">
      <x:c r="A341" s="28" t="str">
        <x:v>CC-ELE-0038</x:v>
      </x:c>
      <x:c r="B341" s="28" t="str">
        <x:v>Leviton 1 in UF-B Underground Cable</x:v>
      </x:c>
      <x:c r="C341" s="28" t="str">
        <x:v>Electrical, Wiring &amp; Panels</x:v>
      </x:c>
      <x:c r="D341" s="28" t="str">
        <x:v>Wire &amp; Cable</x:v>
      </x:c>
      <x:c r="E341" s="28" t="str">
        <x:v>Leviton</x:v>
      </x:c>
      <x:c r="F341" s="28" t="str">
        <x:v>UF-B Underground Cable</x:v>
      </x:c>
      <x:c r="G341" s="28" t="str">
        <x:v>1 in</x:v>
      </x:c>
      <x:c r="H341" s="28" t="str">
        <x:v>Each</x:v>
      </x:c>
      <x:c r="I341" s="28" t="n">
        <x:v>1</x:v>
      </x:c>
      <x:c r="J341" s="29" t="n">
        <x:v>20.05</x:v>
      </x:c>
      <x:c r="K341" s="30" t="n">
        <x:v>0.1</x:v>
      </x:c>
      <x:c r="L341" s="29" t="n">
        <x:f>J341*(1-K341)</x:f>
        <x:v>18.045</x:v>
      </x:c>
      <x:c r="M341" s="28" t="str">
        <x:v>Vendor Available / Confirm Stock</x:v>
      </x:c>
      <x:c r="N341" s="28" t="str">
        <x:v>Market reference</x:v>
      </x:c>
      <x:c r="O341" s="28" t="str">
        <x:v>https://www.homedepot.com/</x:v>
      </x:c>
      <x:c r="P341" s="28" t="str">
        <x:v>cc-ele-0038_front.jpg</x:v>
      </x:c>
      <x:c r="Q341" s="28" t="str">
        <x:v>cc-ele-0038_side-angle.jpg</x:v>
      </x:c>
      <x:c r="R341" s="28" t="str">
        <x:v>cc-ele-0038_back-angle.jpg</x:v>
      </x:c>
      <x:c r="S341" s="28" t="str">
        <x:v>cc-ele-0038_close-up.jpg</x:v>
      </x:c>
      <x:c r="T341" s="28" t="str">
        <x:v>cc-ele-0038_installed-use.jpg</x:v>
      </x:c>
      <x:c r="U341" s="28" t="str">
        <x:v>cc-ele-0038_packaging.jpg</x:v>
      </x:c>
      <x:c r="V341" s="28" t="str">
        <x:v>cc-ele-0038_technical-spec.jpg</x:v>
      </x:c>
      <x:c r="W341" s="28" t="str">
        <x:v>Leviton Leviton 1 in UF-B Underground Cable for construction supply, repair, maintenance, and project sourcing.</x:v>
      </x:c>
      <x:c r="X341" s="28" t="str">
        <x:v>Leviton 1 in UF-B Underground Cable | Leviton | Chittety Construction Dallas</x:v>
      </x:c>
      <x:c r="Y341" s="28" t="str">
        <x:v>Leviton 1 in UF-B Underground Cable, Leviton, Wire &amp; Cable, Electrical, Wiring &amp; Panels, Dallas construction supply</x:v>
      </x:c>
      <x:c r="Z341" s="31" t="n">
        <x:v>46192</x:v>
      </x:c>
    </x:row>
    <x:row r="342">
      <x:c r="A342" s="28" t="str">
        <x:v>CC-ELE-0039</x:v>
      </x:c>
      <x:c r="B342" s="28" t="str">
        <x:v>Square D 15 Amp UF-B Underground Cable</x:v>
      </x:c>
      <x:c r="C342" s="28" t="str">
        <x:v>Electrical, Wiring &amp; Panels</x:v>
      </x:c>
      <x:c r="D342" s="28" t="str">
        <x:v>Wire &amp; Cable</x:v>
      </x:c>
      <x:c r="E342" s="28" t="str">
        <x:v>Square D</x:v>
      </x:c>
      <x:c r="F342" s="28" t="str">
        <x:v>UF-B Underground Cable</x:v>
      </x:c>
      <x:c r="G342" s="28" t="str">
        <x:v>15 Amp</x:v>
      </x:c>
      <x:c r="H342" s="28" t="str">
        <x:v>Each</x:v>
      </x:c>
      <x:c r="I342" s="28" t="n">
        <x:v>1</x:v>
      </x:c>
      <x:c r="J342" s="29" t="n">
        <x:v>34.87</x:v>
      </x:c>
      <x:c r="K342" s="30" t="n">
        <x:v>0.1</x:v>
      </x:c>
      <x:c r="L342" s="29" t="n">
        <x:f>J342*(1-K342)</x:f>
        <x:v>31.383</x:v>
      </x:c>
      <x:c r="M342" s="28" t="str">
        <x:v>Vendor Available / Confirm Stock</x:v>
      </x:c>
      <x:c r="N342" s="28" t="str">
        <x:v>Market reference</x:v>
      </x:c>
      <x:c r="O342" s="28" t="str">
        <x:v>https://www.homedepot.com/</x:v>
      </x:c>
      <x:c r="P342" s="28" t="str">
        <x:v>cc-ele-0039_front.jpg</x:v>
      </x:c>
      <x:c r="Q342" s="28" t="str">
        <x:v>cc-ele-0039_side-angle.jpg</x:v>
      </x:c>
      <x:c r="R342" s="28" t="str">
        <x:v>cc-ele-0039_back-angle.jpg</x:v>
      </x:c>
      <x:c r="S342" s="28" t="str">
        <x:v>cc-ele-0039_close-up.jpg</x:v>
      </x:c>
      <x:c r="T342" s="28" t="str">
        <x:v>cc-ele-0039_installed-use.jpg</x:v>
      </x:c>
      <x:c r="U342" s="28" t="str">
        <x:v>cc-ele-0039_packaging.jpg</x:v>
      </x:c>
      <x:c r="V342" s="28" t="str">
        <x:v>cc-ele-0039_technical-spec.jpg</x:v>
      </x:c>
      <x:c r="W342" s="28" t="str">
        <x:v>Square D Square D 15 Amp UF-B Underground Cable for construction supply, repair, maintenance, and project sourcing.</x:v>
      </x:c>
      <x:c r="X342" s="28" t="str">
        <x:v>Square D 15 Amp UF-B Underground Cable | Square D | Chittety Construction Dallas</x:v>
      </x:c>
      <x:c r="Y342" s="28" t="str">
        <x:v>Square D 15 Amp UF-B Underground Cable, Square D, Wire &amp; Cable, Electrical, Wiring &amp; Panels, Dallas construction supply</x:v>
      </x:c>
      <x:c r="Z342" s="31" t="n">
        <x:v>46192</x:v>
      </x:c>
    </x:row>
    <x:row r="343">
      <x:c r="A343" s="28" t="str">
        <x:v>CC-ELE-0040</x:v>
      </x:c>
      <x:c r="B343" s="28" t="str">
        <x:v>Schneider Electric 20 Amp UF-B Underground Cable</x:v>
      </x:c>
      <x:c r="C343" s="28" t="str">
        <x:v>Electrical, Wiring &amp; Panels</x:v>
      </x:c>
      <x:c r="D343" s="28" t="str">
        <x:v>Wire &amp; Cable</x:v>
      </x:c>
      <x:c r="E343" s="28" t="str">
        <x:v>Schneider Electric</x:v>
      </x:c>
      <x:c r="F343" s="28" t="str">
        <x:v>UF-B Underground Cable</x:v>
      </x:c>
      <x:c r="G343" s="28" t="str">
        <x:v>20 Amp</x:v>
      </x:c>
      <x:c r="H343" s="28" t="str">
        <x:v>Each</x:v>
      </x:c>
      <x:c r="I343" s="28" t="n">
        <x:v>1</x:v>
      </x:c>
      <x:c r="J343" s="29" t="n">
        <x:v>43.22</x:v>
      </x:c>
      <x:c r="K343" s="30" t="n">
        <x:v>0.1</x:v>
      </x:c>
      <x:c r="L343" s="29" t="n">
        <x:f>J343*(1-K343)</x:f>
        <x:v>38.898</x:v>
      </x:c>
      <x:c r="M343" s="28" t="str">
        <x:v>Vendor Available / Confirm Stock</x:v>
      </x:c>
      <x:c r="N343" s="28" t="str">
        <x:v>Market reference</x:v>
      </x:c>
      <x:c r="O343" s="28" t="str">
        <x:v>https://www.homedepot.com/</x:v>
      </x:c>
      <x:c r="P343" s="28" t="str">
        <x:v>cc-ele-0040_front.jpg</x:v>
      </x:c>
      <x:c r="Q343" s="28" t="str">
        <x:v>cc-ele-0040_side-angle.jpg</x:v>
      </x:c>
      <x:c r="R343" s="28" t="str">
        <x:v>cc-ele-0040_back-angle.jpg</x:v>
      </x:c>
      <x:c r="S343" s="28" t="str">
        <x:v>cc-ele-0040_close-up.jpg</x:v>
      </x:c>
      <x:c r="T343" s="28" t="str">
        <x:v>cc-ele-0040_installed-use.jpg</x:v>
      </x:c>
      <x:c r="U343" s="28" t="str">
        <x:v>cc-ele-0040_packaging.jpg</x:v>
      </x:c>
      <x:c r="V343" s="28" t="str">
        <x:v>cc-ele-0040_technical-spec.jpg</x:v>
      </x:c>
      <x:c r="W343" s="28" t="str">
        <x:v>Schneider Electric Schneider Electric 20 Amp UF-B Underground Cable for construction supply, repair, maintenance, and project sourcing.</x:v>
      </x:c>
      <x:c r="X343" s="28" t="str">
        <x:v>Schneider Electric 20 Amp UF-B Underground Cable | Schneider Electric | Chittety Construction Dallas</x:v>
      </x:c>
      <x:c r="Y343" s="28" t="str">
        <x:v>Schneider Electric 20 Amp UF-B Underground Cable, Schneider Electric, Wire &amp; Cable, Electrical, Wiring &amp; Panels, Dallas construction supply</x:v>
      </x:c>
      <x:c r="Z343" s="31" t="n">
        <x:v>46192</x:v>
      </x:c>
    </x:row>
    <x:row r="344">
      <x:c r="A344" s="28" t="str">
        <x:v>CC-ELE-0041</x:v>
      </x:c>
      <x:c r="B344" s="28" t="str">
        <x:v>Eaton 30 Amp UF-B Underground Cable</x:v>
      </x:c>
      <x:c r="C344" s="28" t="str">
        <x:v>Electrical, Wiring &amp; Panels</x:v>
      </x:c>
      <x:c r="D344" s="28" t="str">
        <x:v>Wire &amp; Cable</x:v>
      </x:c>
      <x:c r="E344" s="28" t="str">
        <x:v>Eaton</x:v>
      </x:c>
      <x:c r="F344" s="28" t="str">
        <x:v>UF-B Underground Cable</x:v>
      </x:c>
      <x:c r="G344" s="28" t="str">
        <x:v>30 Amp</x:v>
      </x:c>
      <x:c r="H344" s="28" t="str">
        <x:v>Each</x:v>
      </x:c>
      <x:c r="I344" s="28" t="n">
        <x:v>1</x:v>
      </x:c>
      <x:c r="J344" s="29" t="n">
        <x:v>92.18</x:v>
      </x:c>
      <x:c r="K344" s="30" t="n">
        <x:v>0.1</x:v>
      </x:c>
      <x:c r="L344" s="29" t="n">
        <x:f>J344*(1-K344)</x:f>
        <x:v>82.962</x:v>
      </x:c>
      <x:c r="M344" s="28" t="str">
        <x:v>Vendor Available / Confirm Stock</x:v>
      </x:c>
      <x:c r="N344" s="28" t="str">
        <x:v>Market reference</x:v>
      </x:c>
      <x:c r="O344" s="28" t="str">
        <x:v>https://www.homedepot.com/</x:v>
      </x:c>
      <x:c r="P344" s="28" t="str">
        <x:v>cc-ele-0041_front.jpg</x:v>
      </x:c>
      <x:c r="Q344" s="28" t="str">
        <x:v>cc-ele-0041_side-angle.jpg</x:v>
      </x:c>
      <x:c r="R344" s="28" t="str">
        <x:v>cc-ele-0041_back-angle.jpg</x:v>
      </x:c>
      <x:c r="S344" s="28" t="str">
        <x:v>cc-ele-0041_close-up.jpg</x:v>
      </x:c>
      <x:c r="T344" s="28" t="str">
        <x:v>cc-ele-0041_installed-use.jpg</x:v>
      </x:c>
      <x:c r="U344" s="28" t="str">
        <x:v>cc-ele-0041_packaging.jpg</x:v>
      </x:c>
      <x:c r="V344" s="28" t="str">
        <x:v>cc-ele-0041_technical-spec.jpg</x:v>
      </x:c>
      <x:c r="W344" s="28" t="str">
        <x:v>Eaton Eaton 30 Amp UF-B Underground Cable for construction supply, repair, maintenance, and project sourcing.</x:v>
      </x:c>
      <x:c r="X344" s="28" t="str">
        <x:v>Eaton 30 Amp UF-B Underground Cable | Eaton | Chittety Construction Dallas</x:v>
      </x:c>
      <x:c r="Y344" s="28" t="str">
        <x:v>Eaton 30 Amp UF-B Underground Cable, Eaton, Wire &amp; Cable, Electrical, Wiring &amp; Panels, Dallas construction supply</x:v>
      </x:c>
      <x:c r="Z344" s="31" t="n">
        <x:v>46192</x:v>
      </x:c>
    </x:row>
    <x:row r="345">
      <x:c r="A345" s="28" t="str">
        <x:v>CC-ELE-0042</x:v>
      </x:c>
      <x:c r="B345" s="28" t="str">
        <x:v>Siemens 60 Amp UF-B Underground Cable</x:v>
      </x:c>
      <x:c r="C345" s="28" t="str">
        <x:v>Electrical, Wiring &amp; Panels</x:v>
      </x:c>
      <x:c r="D345" s="28" t="str">
        <x:v>Wire &amp; Cable</x:v>
      </x:c>
      <x:c r="E345" s="28" t="str">
        <x:v>Siemens</x:v>
      </x:c>
      <x:c r="F345" s="28" t="str">
        <x:v>UF-B Underground Cable</x:v>
      </x:c>
      <x:c r="G345" s="28" t="str">
        <x:v>60 Amp</x:v>
      </x:c>
      <x:c r="H345" s="28" t="str">
        <x:v>Each</x:v>
      </x:c>
      <x:c r="I345" s="28" t="n">
        <x:v>1</x:v>
      </x:c>
      <x:c r="J345" s="29" t="n">
        <x:v>86.61</x:v>
      </x:c>
      <x:c r="K345" s="30" t="n">
        <x:v>0.1</x:v>
      </x:c>
      <x:c r="L345" s="29" t="n">
        <x:f>J345*(1-K345)</x:f>
        <x:v>77.949</x:v>
      </x:c>
      <x:c r="M345" s="28" t="str">
        <x:v>Vendor Available / Confirm Stock</x:v>
      </x:c>
      <x:c r="N345" s="28" t="str">
        <x:v>Market reference</x:v>
      </x:c>
      <x:c r="O345" s="28" t="str">
        <x:v>https://www.homedepot.com/</x:v>
      </x:c>
      <x:c r="P345" s="28" t="str">
        <x:v>cc-ele-0042_front.jpg</x:v>
      </x:c>
      <x:c r="Q345" s="28" t="str">
        <x:v>cc-ele-0042_side-angle.jpg</x:v>
      </x:c>
      <x:c r="R345" s="28" t="str">
        <x:v>cc-ele-0042_back-angle.jpg</x:v>
      </x:c>
      <x:c r="S345" s="28" t="str">
        <x:v>cc-ele-0042_close-up.jpg</x:v>
      </x:c>
      <x:c r="T345" s="28" t="str">
        <x:v>cc-ele-0042_installed-use.jpg</x:v>
      </x:c>
      <x:c r="U345" s="28" t="str">
        <x:v>cc-ele-0042_packaging.jpg</x:v>
      </x:c>
      <x:c r="V345" s="28" t="str">
        <x:v>cc-ele-0042_technical-spec.jpg</x:v>
      </x:c>
      <x:c r="W345" s="28" t="str">
        <x:v>Siemens Siemens 60 Amp UF-B Underground Cable for construction supply, repair, maintenance, and project sourcing.</x:v>
      </x:c>
      <x:c r="X345" s="28" t="str">
        <x:v>Siemens 60 Amp UF-B Underground Cable | Siemens | Chittety Construction Dallas</x:v>
      </x:c>
      <x:c r="Y345" s="28" t="str">
        <x:v>Siemens 60 Amp UF-B Underground Cable, Siemens, Wire &amp; Cable, Electrical, Wiring &amp; Panels, Dallas construction supply</x:v>
      </x:c>
      <x:c r="Z345" s="31" t="n">
        <x:v>46192</x:v>
      </x:c>
    </x:row>
    <x:row r="346">
      <x:c r="A346" s="28" t="str">
        <x:v>CC-ELE-0043</x:v>
      </x:c>
      <x:c r="B346" s="28" t="str">
        <x:v>GE 100 Amp UF-B Underground Cable</x:v>
      </x:c>
      <x:c r="C346" s="28" t="str">
        <x:v>Electrical, Wiring &amp; Panels</x:v>
      </x:c>
      <x:c r="D346" s="28" t="str">
        <x:v>Wire &amp; Cable</x:v>
      </x:c>
      <x:c r="E346" s="28" t="str">
        <x:v>GE</x:v>
      </x:c>
      <x:c r="F346" s="28" t="str">
        <x:v>UF-B Underground Cable</x:v>
      </x:c>
      <x:c r="G346" s="28" t="str">
        <x:v>100 Amp</x:v>
      </x:c>
      <x:c r="H346" s="28" t="str">
        <x:v>Each</x:v>
      </x:c>
      <x:c r="I346" s="28" t="n">
        <x:v>1</x:v>
      </x:c>
      <x:c r="J346" s="29" t="n">
        <x:v>6.65</x:v>
      </x:c>
      <x:c r="K346" s="30" t="n">
        <x:v>0.1</x:v>
      </x:c>
      <x:c r="L346" s="29" t="n">
        <x:f>J346*(1-K346)</x:f>
        <x:v>5.985</x:v>
      </x:c>
      <x:c r="M346" s="28" t="str">
        <x:v>Vendor Available / Confirm Stock</x:v>
      </x:c>
      <x:c r="N346" s="28" t="str">
        <x:v>Market reference</x:v>
      </x:c>
      <x:c r="O346" s="28" t="str">
        <x:v>https://www.homedepot.com/</x:v>
      </x:c>
      <x:c r="P346" s="28" t="str">
        <x:v>cc-ele-0043_front.jpg</x:v>
      </x:c>
      <x:c r="Q346" s="28" t="str">
        <x:v>cc-ele-0043_side-angle.jpg</x:v>
      </x:c>
      <x:c r="R346" s="28" t="str">
        <x:v>cc-ele-0043_back-angle.jpg</x:v>
      </x:c>
      <x:c r="S346" s="28" t="str">
        <x:v>cc-ele-0043_close-up.jpg</x:v>
      </x:c>
      <x:c r="T346" s="28" t="str">
        <x:v>cc-ele-0043_installed-use.jpg</x:v>
      </x:c>
      <x:c r="U346" s="28" t="str">
        <x:v>cc-ele-0043_packaging.jpg</x:v>
      </x:c>
      <x:c r="V346" s="28" t="str">
        <x:v>cc-ele-0043_technical-spec.jpg</x:v>
      </x:c>
      <x:c r="W346" s="28" t="str">
        <x:v>GE GE 100 Amp UF-B Underground Cable for construction supply, repair, maintenance, and project sourcing.</x:v>
      </x:c>
      <x:c r="X346" s="28" t="str">
        <x:v>GE 100 Amp UF-B Underground Cable | GE | Chittety Construction Dallas</x:v>
      </x:c>
      <x:c r="Y346" s="28" t="str">
        <x:v>GE 100 Amp UF-B Underground Cable, GE, Wire &amp; Cable, Electrical, Wiring &amp; Panels, Dallas construction supply</x:v>
      </x:c>
      <x:c r="Z346" s="31" t="n">
        <x:v>46192</x:v>
      </x:c>
    </x:row>
    <x:row r="347">
      <x:c r="A347" s="28" t="str">
        <x:v>CC-ELE-0044</x:v>
      </x:c>
      <x:c r="B347" s="28" t="str">
        <x:v>Hubbell 200 Amp UF-B Underground Cable</x:v>
      </x:c>
      <x:c r="C347" s="28" t="str">
        <x:v>Electrical, Wiring &amp; Panels</x:v>
      </x:c>
      <x:c r="D347" s="28" t="str">
        <x:v>Wire &amp; Cable</x:v>
      </x:c>
      <x:c r="E347" s="28" t="str">
        <x:v>Hubbell</x:v>
      </x:c>
      <x:c r="F347" s="28" t="str">
        <x:v>UF-B Underground Cable</x:v>
      </x:c>
      <x:c r="G347" s="28" t="str">
        <x:v>200 Amp</x:v>
      </x:c>
      <x:c r="H347" s="28" t="str">
        <x:v>Each</x:v>
      </x:c>
      <x:c r="I347" s="28" t="n">
        <x:v>1</x:v>
      </x:c>
      <x:c r="J347" s="29" t="n">
        <x:v>39.77</x:v>
      </x:c>
      <x:c r="K347" s="30" t="n">
        <x:v>0.1</x:v>
      </x:c>
      <x:c r="L347" s="29" t="n">
        <x:f>J347*(1-K347)</x:f>
        <x:v>35.793000000000006</x:v>
      </x:c>
      <x:c r="M347" s="28" t="str">
        <x:v>Vendor Available / Confirm Stock</x:v>
      </x:c>
      <x:c r="N347" s="28" t="str">
        <x:v>Market reference</x:v>
      </x:c>
      <x:c r="O347" s="28" t="str">
        <x:v>https://www.homedepot.com/</x:v>
      </x:c>
      <x:c r="P347" s="28" t="str">
        <x:v>cc-ele-0044_front.jpg</x:v>
      </x:c>
      <x:c r="Q347" s="28" t="str">
        <x:v>cc-ele-0044_side-angle.jpg</x:v>
      </x:c>
      <x:c r="R347" s="28" t="str">
        <x:v>cc-ele-0044_back-angle.jpg</x:v>
      </x:c>
      <x:c r="S347" s="28" t="str">
        <x:v>cc-ele-0044_close-up.jpg</x:v>
      </x:c>
      <x:c r="T347" s="28" t="str">
        <x:v>cc-ele-0044_installed-use.jpg</x:v>
      </x:c>
      <x:c r="U347" s="28" t="str">
        <x:v>cc-ele-0044_packaging.jpg</x:v>
      </x:c>
      <x:c r="V347" s="28" t="str">
        <x:v>cc-ele-0044_technical-spec.jpg</x:v>
      </x:c>
      <x:c r="W347" s="28" t="str">
        <x:v>Hubbell Hubbell 200 Amp UF-B Underground Cable for construction supply, repair, maintenance, and project sourcing.</x:v>
      </x:c>
      <x:c r="X347" s="28" t="str">
        <x:v>Hubbell 200 Amp UF-B Underground Cable | Hubbell | Chittety Construction Dallas</x:v>
      </x:c>
      <x:c r="Y347" s="28" t="str">
        <x:v>Hubbell 200 Amp UF-B Underground Cable, Hubbell, Wire &amp; Cable, Electrical, Wiring &amp; Panels, Dallas construction supply</x:v>
      </x:c>
      <x:c r="Z347" s="31" t="n">
        <x:v>46192</x:v>
      </x:c>
    </x:row>
    <x:row r="348">
      <x:c r="A348" s="28" t="str">
        <x:v>CC-ELE-0045</x:v>
      </x:c>
      <x:c r="B348" s="28" t="str">
        <x:v>Lutron Standard UF-B Underground Cable</x:v>
      </x:c>
      <x:c r="C348" s="28" t="str">
        <x:v>Electrical, Wiring &amp; Panels</x:v>
      </x:c>
      <x:c r="D348" s="28" t="str">
        <x:v>Wire &amp; Cable</x:v>
      </x:c>
      <x:c r="E348" s="28" t="str">
        <x:v>Lutron</x:v>
      </x:c>
      <x:c r="F348" s="28" t="str">
        <x:v>UF-B Underground Cable</x:v>
      </x:c>
      <x:c r="G348" s="28" t="str">
        <x:v>Standard</x:v>
      </x:c>
      <x:c r="H348" s="28" t="str">
        <x:v>Each</x:v>
      </x:c>
      <x:c r="I348" s="28" t="n">
        <x:v>1</x:v>
      </x:c>
      <x:c r="J348" s="29" t="n">
        <x:v>71.98</x:v>
      </x:c>
      <x:c r="K348" s="30" t="n">
        <x:v>0.1</x:v>
      </x:c>
      <x:c r="L348" s="29" t="n">
        <x:f>J348*(1-K348)</x:f>
        <x:v>64.78200000000001</x:v>
      </x:c>
      <x:c r="M348" s="28" t="str">
        <x:v>Vendor Available / Confirm Stock</x:v>
      </x:c>
      <x:c r="N348" s="28" t="str">
        <x:v>Market reference</x:v>
      </x:c>
      <x:c r="O348" s="28" t="str">
        <x:v>https://www.homedepot.com/</x:v>
      </x:c>
      <x:c r="P348" s="28" t="str">
        <x:v>cc-ele-0045_front.jpg</x:v>
      </x:c>
      <x:c r="Q348" s="28" t="str">
        <x:v>cc-ele-0045_side-angle.jpg</x:v>
      </x:c>
      <x:c r="R348" s="28" t="str">
        <x:v>cc-ele-0045_back-angle.jpg</x:v>
      </x:c>
      <x:c r="S348" s="28" t="str">
        <x:v>cc-ele-0045_close-up.jpg</x:v>
      </x:c>
      <x:c r="T348" s="28" t="str">
        <x:v>cc-ele-0045_installed-use.jpg</x:v>
      </x:c>
      <x:c r="U348" s="28" t="str">
        <x:v>cc-ele-0045_packaging.jpg</x:v>
      </x:c>
      <x:c r="V348" s="28" t="str">
        <x:v>cc-ele-0045_technical-spec.jpg</x:v>
      </x:c>
      <x:c r="W348" s="28" t="str">
        <x:v>Lutron Lutron Standard UF-B Underground Cable for construction supply, repair, maintenance, and project sourcing.</x:v>
      </x:c>
      <x:c r="X348" s="28" t="str">
        <x:v>Lutron Standard UF-B Underground Cable | Lutron | Chittety Construction Dallas</x:v>
      </x:c>
      <x:c r="Y348" s="28" t="str">
        <x:v>Lutron Standard UF-B Underground Cable, Lutron, Wire &amp; Cable, Electrical, Wiring &amp; Panels, Dallas construction supply</x:v>
      </x:c>
      <x:c r="Z348" s="31" t="n">
        <x:v>46192</x:v>
      </x:c>
    </x:row>
    <x:row r="349">
      <x:c r="A349" s="28" t="str">
        <x:v>CC-ELE-0046</x:v>
      </x:c>
      <x:c r="B349" s="28" t="str">
        <x:v>Klein Tools 14 AWG EMT Conduit</x:v>
      </x:c>
      <x:c r="C349" s="28" t="str">
        <x:v>Electrical, Wiring &amp; Panels</x:v>
      </x:c>
      <x:c r="D349" s="28" t="str">
        <x:v>Wire &amp; Cable</x:v>
      </x:c>
      <x:c r="E349" s="28" t="str">
        <x:v>Klein Tools</x:v>
      </x:c>
      <x:c r="F349" s="28" t="str">
        <x:v>EMT Conduit</x:v>
      </x:c>
      <x:c r="G349" s="28" t="str">
        <x:v>14 AWG</x:v>
      </x:c>
      <x:c r="H349" s="28" t="str">
        <x:v>Each</x:v>
      </x:c>
      <x:c r="I349" s="28" t="n">
        <x:v>1</x:v>
      </x:c>
      <x:c r="J349" s="29" t="n">
        <x:v>89.57</x:v>
      </x:c>
      <x:c r="K349" s="30" t="n">
        <x:v>0.1</x:v>
      </x:c>
      <x:c r="L349" s="29" t="n">
        <x:f>J349*(1-K349)</x:f>
        <x:v>80.613</x:v>
      </x:c>
      <x:c r="M349" s="28" t="str">
        <x:v>Vendor Available / Confirm Stock</x:v>
      </x:c>
      <x:c r="N349" s="28" t="str">
        <x:v>Market reference</x:v>
      </x:c>
      <x:c r="O349" s="28" t="str">
        <x:v>https://www.homedepot.com/</x:v>
      </x:c>
      <x:c r="P349" s="28" t="str">
        <x:v>cc-ele-0046_front.jpg</x:v>
      </x:c>
      <x:c r="Q349" s="28" t="str">
        <x:v>cc-ele-0046_side-angle.jpg</x:v>
      </x:c>
      <x:c r="R349" s="28" t="str">
        <x:v>cc-ele-0046_back-angle.jpg</x:v>
      </x:c>
      <x:c r="S349" s="28" t="str">
        <x:v>cc-ele-0046_close-up.jpg</x:v>
      </x:c>
      <x:c r="T349" s="28" t="str">
        <x:v>cc-ele-0046_installed-use.jpg</x:v>
      </x:c>
      <x:c r="U349" s="28" t="str">
        <x:v>cc-ele-0046_packaging.jpg</x:v>
      </x:c>
      <x:c r="V349" s="28" t="str">
        <x:v>cc-ele-0046_technical-spec.jpg</x:v>
      </x:c>
      <x:c r="W349" s="28" t="str">
        <x:v>Klein Tools Klein Tools 14 AWG EMT Conduit for construction supply, repair, maintenance, and project sourcing.</x:v>
      </x:c>
      <x:c r="X349" s="28" t="str">
        <x:v>Klein Tools 14 AWG EMT Conduit | Klein Tools | Chittety Construction Dallas</x:v>
      </x:c>
      <x:c r="Y349" s="28" t="str">
        <x:v>Klein Tools 14 AWG EMT Conduit, Klein Tools, Wire &amp; Cable, Electrical, Wiring &amp; Panels, Dallas construction supply</x:v>
      </x:c>
      <x:c r="Z349" s="31" t="n">
        <x:v>46192</x:v>
      </x:c>
    </x:row>
    <x:row r="350">
      <x:c r="A350" s="28" t="str">
        <x:v>CC-ELE-0047</x:v>
      </x:c>
      <x:c r="B350" s="28" t="str">
        <x:v>Arlington 12 AWG EMT Conduit</x:v>
      </x:c>
      <x:c r="C350" s="28" t="str">
        <x:v>Electrical, Wiring &amp; Panels</x:v>
      </x:c>
      <x:c r="D350" s="28" t="str">
        <x:v>Wire &amp; Cable</x:v>
      </x:c>
      <x:c r="E350" s="28" t="str">
        <x:v>Arlington</x:v>
      </x:c>
      <x:c r="F350" s="28" t="str">
        <x:v>EMT Conduit</x:v>
      </x:c>
      <x:c r="G350" s="28" t="str">
        <x:v>12 AWG</x:v>
      </x:c>
      <x:c r="H350" s="28" t="str">
        <x:v>Each</x:v>
      </x:c>
      <x:c r="I350" s="28" t="n">
        <x:v>1</x:v>
      </x:c>
      <x:c r="J350" s="29" t="n">
        <x:v>70.49</x:v>
      </x:c>
      <x:c r="K350" s="30" t="n">
        <x:v>0.1</x:v>
      </x:c>
      <x:c r="L350" s="29" t="n">
        <x:f>J350*(1-K350)</x:f>
        <x:v>63.440999999999995</x:v>
      </x:c>
      <x:c r="M350" s="28" t="str">
        <x:v>Vendor Available / Confirm Stock</x:v>
      </x:c>
      <x:c r="N350" s="28" t="str">
        <x:v>Market reference</x:v>
      </x:c>
      <x:c r="O350" s="28" t="str">
        <x:v>https://www.homedepot.com/</x:v>
      </x:c>
      <x:c r="P350" s="28" t="str">
        <x:v>cc-ele-0047_front.jpg</x:v>
      </x:c>
      <x:c r="Q350" s="28" t="str">
        <x:v>cc-ele-0047_side-angle.jpg</x:v>
      </x:c>
      <x:c r="R350" s="28" t="str">
        <x:v>cc-ele-0047_back-angle.jpg</x:v>
      </x:c>
      <x:c r="S350" s="28" t="str">
        <x:v>cc-ele-0047_close-up.jpg</x:v>
      </x:c>
      <x:c r="T350" s="28" t="str">
        <x:v>cc-ele-0047_installed-use.jpg</x:v>
      </x:c>
      <x:c r="U350" s="28" t="str">
        <x:v>cc-ele-0047_packaging.jpg</x:v>
      </x:c>
      <x:c r="V350" s="28" t="str">
        <x:v>cc-ele-0047_technical-spec.jpg</x:v>
      </x:c>
      <x:c r="W350" s="28" t="str">
        <x:v>Arlington Arlington 12 AWG EMT Conduit for construction supply, repair, maintenance, and project sourcing.</x:v>
      </x:c>
      <x:c r="X350" s="28" t="str">
        <x:v>Arlington 12 AWG EMT Conduit | Arlington | Chittety Construction Dallas</x:v>
      </x:c>
      <x:c r="Y350" s="28" t="str">
        <x:v>Arlington 12 AWG EMT Conduit, Arlington, Wire &amp; Cable, Electrical, Wiring &amp; Panels, Dallas construction supply</x:v>
      </x:c>
      <x:c r="Z350" s="31" t="n">
        <x:v>46192</x:v>
      </x:c>
    </x:row>
    <x:row r="351">
      <x:c r="A351" s="28" t="str">
        <x:v>CC-ELE-0048</x:v>
      </x:c>
      <x:c r="B351" s="28" t="str">
        <x:v>Raco 10 AWG EMT Conduit</x:v>
      </x:c>
      <x:c r="C351" s="28" t="str">
        <x:v>Electrical, Wiring &amp; Panels</x:v>
      </x:c>
      <x:c r="D351" s="28" t="str">
        <x:v>Wire &amp; Cable</x:v>
      </x:c>
      <x:c r="E351" s="28" t="str">
        <x:v>Raco</x:v>
      </x:c>
      <x:c r="F351" s="28" t="str">
        <x:v>EMT Conduit</x:v>
      </x:c>
      <x:c r="G351" s="28" t="str">
        <x:v>10 AWG</x:v>
      </x:c>
      <x:c r="H351" s="28" t="str">
        <x:v>Each</x:v>
      </x:c>
      <x:c r="I351" s="28" t="n">
        <x:v>1</x:v>
      </x:c>
      <x:c r="J351" s="29" t="n">
        <x:v>116.01</x:v>
      </x:c>
      <x:c r="K351" s="30" t="n">
        <x:v>0.1</x:v>
      </x:c>
      <x:c r="L351" s="29" t="n">
        <x:f>J351*(1-K351)</x:f>
        <x:v>104.409</x:v>
      </x:c>
      <x:c r="M351" s="28" t="str">
        <x:v>Vendor Available / Confirm Stock</x:v>
      </x:c>
      <x:c r="N351" s="28" t="str">
        <x:v>Market reference</x:v>
      </x:c>
      <x:c r="O351" s="28" t="str">
        <x:v>https://www.homedepot.com/</x:v>
      </x:c>
      <x:c r="P351" s="28" t="str">
        <x:v>cc-ele-0048_front.jpg</x:v>
      </x:c>
      <x:c r="Q351" s="28" t="str">
        <x:v>cc-ele-0048_side-angle.jpg</x:v>
      </x:c>
      <x:c r="R351" s="28" t="str">
        <x:v>cc-ele-0048_back-angle.jpg</x:v>
      </x:c>
      <x:c r="S351" s="28" t="str">
        <x:v>cc-ele-0048_close-up.jpg</x:v>
      </x:c>
      <x:c r="T351" s="28" t="str">
        <x:v>cc-ele-0048_installed-use.jpg</x:v>
      </x:c>
      <x:c r="U351" s="28" t="str">
        <x:v>cc-ele-0048_packaging.jpg</x:v>
      </x:c>
      <x:c r="V351" s="28" t="str">
        <x:v>cc-ele-0048_technical-spec.jpg</x:v>
      </x:c>
      <x:c r="W351" s="28" t="str">
        <x:v>Raco Raco 10 AWG EMT Conduit for construction supply, repair, maintenance, and project sourcing.</x:v>
      </x:c>
      <x:c r="X351" s="28" t="str">
        <x:v>Raco 10 AWG EMT Conduit | Raco | Chittety Construction Dallas</x:v>
      </x:c>
      <x:c r="Y351" s="28" t="str">
        <x:v>Raco 10 AWG EMT Conduit, Raco, Wire &amp; Cable, Electrical, Wiring &amp; Panels, Dallas construction supply</x:v>
      </x:c>
      <x:c r="Z351" s="31" t="n">
        <x:v>46192</x:v>
      </x:c>
    </x:row>
    <x:row r="352">
      <x:c r="A352" s="28" t="str">
        <x:v>CC-ELE-0049</x:v>
      </x:c>
      <x:c r="B352" s="28" t="str">
        <x:v>Southwire 8 AWG EMT Conduit</x:v>
      </x:c>
      <x:c r="C352" s="28" t="str">
        <x:v>Electrical, Wiring &amp; Panels</x:v>
      </x:c>
      <x:c r="D352" s="28" t="str">
        <x:v>Wire &amp; Cable</x:v>
      </x:c>
      <x:c r="E352" s="28" t="str">
        <x:v>Southwire</x:v>
      </x:c>
      <x:c r="F352" s="28" t="str">
        <x:v>EMT Conduit</x:v>
      </x:c>
      <x:c r="G352" s="28" t="str">
        <x:v>8 AWG</x:v>
      </x:c>
      <x:c r="H352" s="28" t="str">
        <x:v>Each</x:v>
      </x:c>
      <x:c r="I352" s="28" t="n">
        <x:v>1</x:v>
      </x:c>
      <x:c r="J352" s="29" t="n">
        <x:v>44.1</x:v>
      </x:c>
      <x:c r="K352" s="30" t="n">
        <x:v>0.1</x:v>
      </x:c>
      <x:c r="L352" s="29" t="n">
        <x:f>J352*(1-K352)</x:f>
        <x:v>39.690000000000005</x:v>
      </x:c>
      <x:c r="M352" s="28" t="str">
        <x:v>Vendor Available / Confirm Stock</x:v>
      </x:c>
      <x:c r="N352" s="28" t="str">
        <x:v>Market reference</x:v>
      </x:c>
      <x:c r="O352" s="28" t="str">
        <x:v>https://www.homedepot.com/</x:v>
      </x:c>
      <x:c r="P352" s="28" t="str">
        <x:v>cc-ele-0049_front.jpg</x:v>
      </x:c>
      <x:c r="Q352" s="28" t="str">
        <x:v>cc-ele-0049_side-angle.jpg</x:v>
      </x:c>
      <x:c r="R352" s="28" t="str">
        <x:v>cc-ele-0049_back-angle.jpg</x:v>
      </x:c>
      <x:c r="S352" s="28" t="str">
        <x:v>cc-ele-0049_close-up.jpg</x:v>
      </x:c>
      <x:c r="T352" s="28" t="str">
        <x:v>cc-ele-0049_installed-use.jpg</x:v>
      </x:c>
      <x:c r="U352" s="28" t="str">
        <x:v>cc-ele-0049_packaging.jpg</x:v>
      </x:c>
      <x:c r="V352" s="28" t="str">
        <x:v>cc-ele-0049_technical-spec.jpg</x:v>
      </x:c>
      <x:c r="W352" s="28" t="str">
        <x:v>Southwire Southwire 8 AWG EMT Conduit for construction supply, repair, maintenance, and project sourcing.</x:v>
      </x:c>
      <x:c r="X352" s="28" t="str">
        <x:v>Southwire 8 AWG EMT Conduit | Southwire | Chittety Construction Dallas</x:v>
      </x:c>
      <x:c r="Y352" s="28" t="str">
        <x:v>Southwire 8 AWG EMT Conduit, Southwire, Wire &amp; Cable, Electrical, Wiring &amp; Panels, Dallas construction supply</x:v>
      </x:c>
      <x:c r="Z352" s="31" t="n">
        <x:v>46192</x:v>
      </x:c>
    </x:row>
    <x:row r="353">
      <x:c r="A353" s="28" t="str">
        <x:v>CC-ELE-0050</x:v>
      </x:c>
      <x:c r="B353" s="28" t="str">
        <x:v>Leviton 6 AWG EMT Conduit</x:v>
      </x:c>
      <x:c r="C353" s="28" t="str">
        <x:v>Electrical, Wiring &amp; Panels</x:v>
      </x:c>
      <x:c r="D353" s="28" t="str">
        <x:v>Wire &amp; Cable</x:v>
      </x:c>
      <x:c r="E353" s="28" t="str">
        <x:v>Leviton</x:v>
      </x:c>
      <x:c r="F353" s="28" t="str">
        <x:v>EMT Conduit</x:v>
      </x:c>
      <x:c r="G353" s="28" t="str">
        <x:v>6 AWG</x:v>
      </x:c>
      <x:c r="H353" s="28" t="str">
        <x:v>Each</x:v>
      </x:c>
      <x:c r="I353" s="28" t="n">
        <x:v>1</x:v>
      </x:c>
      <x:c r="J353" s="29" t="n">
        <x:v>107.55</x:v>
      </x:c>
      <x:c r="K353" s="30" t="n">
        <x:v>0.1</x:v>
      </x:c>
      <x:c r="L353" s="29" t="n">
        <x:f>J353*(1-K353)</x:f>
        <x:v>96.795</x:v>
      </x:c>
      <x:c r="M353" s="28" t="str">
        <x:v>Vendor Available / Confirm Stock</x:v>
      </x:c>
      <x:c r="N353" s="28" t="str">
        <x:v>Market reference</x:v>
      </x:c>
      <x:c r="O353" s="28" t="str">
        <x:v>https://www.homedepot.com/</x:v>
      </x:c>
      <x:c r="P353" s="28" t="str">
        <x:v>cc-ele-0050_front.jpg</x:v>
      </x:c>
      <x:c r="Q353" s="28" t="str">
        <x:v>cc-ele-0050_side-angle.jpg</x:v>
      </x:c>
      <x:c r="R353" s="28" t="str">
        <x:v>cc-ele-0050_back-angle.jpg</x:v>
      </x:c>
      <x:c r="S353" s="28" t="str">
        <x:v>cc-ele-0050_close-up.jpg</x:v>
      </x:c>
      <x:c r="T353" s="28" t="str">
        <x:v>cc-ele-0050_installed-use.jpg</x:v>
      </x:c>
      <x:c r="U353" s="28" t="str">
        <x:v>cc-ele-0050_packaging.jpg</x:v>
      </x:c>
      <x:c r="V353" s="28" t="str">
        <x:v>cc-ele-0050_technical-spec.jpg</x:v>
      </x:c>
      <x:c r="W353" s="28" t="str">
        <x:v>Leviton Leviton 6 AWG EMT Conduit for construction supply, repair, maintenance, and project sourcing.</x:v>
      </x:c>
      <x:c r="X353" s="28" t="str">
        <x:v>Leviton 6 AWG EMT Conduit | Leviton | Chittety Construction Dallas</x:v>
      </x:c>
      <x:c r="Y353" s="28" t="str">
        <x:v>Leviton 6 AWG EMT Conduit, Leviton, Wire &amp; Cable, Electrical, Wiring &amp; Panels, Dallas construction supply</x:v>
      </x:c>
      <x:c r="Z353" s="31" t="n">
        <x:v>46192</x:v>
      </x:c>
    </x:row>
    <x:row r="354">
      <x:c r="A354" s="28" t="str">
        <x:v>CC-ELE-0051</x:v>
      </x:c>
      <x:c r="B354" s="28" t="str">
        <x:v>Square D 1/2 in EMT Conduit</x:v>
      </x:c>
      <x:c r="C354" s="28" t="str">
        <x:v>Electrical, Wiring &amp; Panels</x:v>
      </x:c>
      <x:c r="D354" s="28" t="str">
        <x:v>Wire &amp; Cable</x:v>
      </x:c>
      <x:c r="E354" s="28" t="str">
        <x:v>Square D</x:v>
      </x:c>
      <x:c r="F354" s="28" t="str">
        <x:v>EMT Conduit</x:v>
      </x:c>
      <x:c r="G354" s="28" t="str">
        <x:v>1/2 in</x:v>
      </x:c>
      <x:c r="H354" s="28" t="str">
        <x:v>Each</x:v>
      </x:c>
      <x:c r="I354" s="28" t="n">
        <x:v>1</x:v>
      </x:c>
      <x:c r="J354" s="29" t="n">
        <x:v>112.64</x:v>
      </x:c>
      <x:c r="K354" s="30" t="n">
        <x:v>0.1</x:v>
      </x:c>
      <x:c r="L354" s="29" t="n">
        <x:f>J354*(1-K354)</x:f>
        <x:v>101.376</x:v>
      </x:c>
      <x:c r="M354" s="28" t="str">
        <x:v>Vendor Available / Confirm Stock</x:v>
      </x:c>
      <x:c r="N354" s="28" t="str">
        <x:v>Market reference</x:v>
      </x:c>
      <x:c r="O354" s="28" t="str">
        <x:v>https://www.homedepot.com/</x:v>
      </x:c>
      <x:c r="P354" s="28" t="str">
        <x:v>cc-ele-0051_front.jpg</x:v>
      </x:c>
      <x:c r="Q354" s="28" t="str">
        <x:v>cc-ele-0051_side-angle.jpg</x:v>
      </x:c>
      <x:c r="R354" s="28" t="str">
        <x:v>cc-ele-0051_back-angle.jpg</x:v>
      </x:c>
      <x:c r="S354" s="28" t="str">
        <x:v>cc-ele-0051_close-up.jpg</x:v>
      </x:c>
      <x:c r="T354" s="28" t="str">
        <x:v>cc-ele-0051_installed-use.jpg</x:v>
      </x:c>
      <x:c r="U354" s="28" t="str">
        <x:v>cc-ele-0051_packaging.jpg</x:v>
      </x:c>
      <x:c r="V354" s="28" t="str">
        <x:v>cc-ele-0051_technical-spec.jpg</x:v>
      </x:c>
      <x:c r="W354" s="28" t="str">
        <x:v>Square D Square D 1/2 in EMT Conduit for construction supply, repair, maintenance, and project sourcing.</x:v>
      </x:c>
      <x:c r="X354" s="28" t="str">
        <x:v>Square D 1/2 in EMT Conduit | Square D | Chittety Construction Dallas</x:v>
      </x:c>
      <x:c r="Y354" s="28" t="str">
        <x:v>Square D 1/2 in EMT Conduit, Square D, Wire &amp; Cable, Electrical, Wiring &amp; Panels, Dallas construction supply</x:v>
      </x:c>
      <x:c r="Z354" s="31" t="n">
        <x:v>46192</x:v>
      </x:c>
    </x:row>
    <x:row r="355">
      <x:c r="A355" s="28" t="str">
        <x:v>CC-ELE-0052</x:v>
      </x:c>
      <x:c r="B355" s="28" t="str">
        <x:v>Schneider Electric 3/4 in EMT Conduit</x:v>
      </x:c>
      <x:c r="C355" s="28" t="str">
        <x:v>Electrical, Wiring &amp; Panels</x:v>
      </x:c>
      <x:c r="D355" s="28" t="str">
        <x:v>Wire &amp; Cable</x:v>
      </x:c>
      <x:c r="E355" s="28" t="str">
        <x:v>Schneider Electric</x:v>
      </x:c>
      <x:c r="F355" s="28" t="str">
        <x:v>EMT Conduit</x:v>
      </x:c>
      <x:c r="G355" s="28" t="str">
        <x:v>3/4 in</x:v>
      </x:c>
      <x:c r="H355" s="28" t="str">
        <x:v>Each</x:v>
      </x:c>
      <x:c r="I355" s="28" t="n">
        <x:v>1</x:v>
      </x:c>
      <x:c r="J355" s="29" t="n">
        <x:v>100.85</x:v>
      </x:c>
      <x:c r="K355" s="30" t="n">
        <x:v>0.1</x:v>
      </x:c>
      <x:c r="L355" s="29" t="n">
        <x:f>J355*(1-K355)</x:f>
        <x:v>90.765</x:v>
      </x:c>
      <x:c r="M355" s="28" t="str">
        <x:v>Vendor Available / Confirm Stock</x:v>
      </x:c>
      <x:c r="N355" s="28" t="str">
        <x:v>Market reference</x:v>
      </x:c>
      <x:c r="O355" s="28" t="str">
        <x:v>https://www.homedepot.com/</x:v>
      </x:c>
      <x:c r="P355" s="28" t="str">
        <x:v>cc-ele-0052_front.jpg</x:v>
      </x:c>
      <x:c r="Q355" s="28" t="str">
        <x:v>cc-ele-0052_side-angle.jpg</x:v>
      </x:c>
      <x:c r="R355" s="28" t="str">
        <x:v>cc-ele-0052_back-angle.jpg</x:v>
      </x:c>
      <x:c r="S355" s="28" t="str">
        <x:v>cc-ele-0052_close-up.jpg</x:v>
      </x:c>
      <x:c r="T355" s="28" t="str">
        <x:v>cc-ele-0052_installed-use.jpg</x:v>
      </x:c>
      <x:c r="U355" s="28" t="str">
        <x:v>cc-ele-0052_packaging.jpg</x:v>
      </x:c>
      <x:c r="V355" s="28" t="str">
        <x:v>cc-ele-0052_technical-spec.jpg</x:v>
      </x:c>
      <x:c r="W355" s="28" t="str">
        <x:v>Schneider Electric Schneider Electric 3/4 in EMT Conduit for construction supply, repair, maintenance, and project sourcing.</x:v>
      </x:c>
      <x:c r="X355" s="28" t="str">
        <x:v>Schneider Electric 3/4 in EMT Conduit | Schneider Electric | Chittety Construction Dallas</x:v>
      </x:c>
      <x:c r="Y355" s="28" t="str">
        <x:v>Schneider Electric 3/4 in EMT Conduit, Schneider Electric, Wire &amp; Cable, Electrical, Wiring &amp; Panels, Dallas construction supply</x:v>
      </x:c>
      <x:c r="Z355" s="31" t="n">
        <x:v>46192</x:v>
      </x:c>
    </x:row>
    <x:row r="356">
      <x:c r="A356" s="28" t="str">
        <x:v>CC-ELE-0053</x:v>
      </x:c>
      <x:c r="B356" s="28" t="str">
        <x:v>Eaton 1 in EMT Conduit</x:v>
      </x:c>
      <x:c r="C356" s="28" t="str">
        <x:v>Electrical, Wiring &amp; Panels</x:v>
      </x:c>
      <x:c r="D356" s="28" t="str">
        <x:v>Wire &amp; Cable</x:v>
      </x:c>
      <x:c r="E356" s="28" t="str">
        <x:v>Eaton</x:v>
      </x:c>
      <x:c r="F356" s="28" t="str">
        <x:v>EMT Conduit</x:v>
      </x:c>
      <x:c r="G356" s="28" t="str">
        <x:v>1 in</x:v>
      </x:c>
      <x:c r="H356" s="28" t="str">
        <x:v>Each</x:v>
      </x:c>
      <x:c r="I356" s="28" t="n">
        <x:v>1</x:v>
      </x:c>
      <x:c r="J356" s="29" t="n">
        <x:v>82.66</x:v>
      </x:c>
      <x:c r="K356" s="30" t="n">
        <x:v>0.1</x:v>
      </x:c>
      <x:c r="L356" s="29" t="n">
        <x:f>J356*(1-K356)</x:f>
        <x:v>74.394</x:v>
      </x:c>
      <x:c r="M356" s="28" t="str">
        <x:v>Vendor Available / Confirm Stock</x:v>
      </x:c>
      <x:c r="N356" s="28" t="str">
        <x:v>Market reference</x:v>
      </x:c>
      <x:c r="O356" s="28" t="str">
        <x:v>https://www.homedepot.com/</x:v>
      </x:c>
      <x:c r="P356" s="28" t="str">
        <x:v>cc-ele-0053_front.jpg</x:v>
      </x:c>
      <x:c r="Q356" s="28" t="str">
        <x:v>cc-ele-0053_side-angle.jpg</x:v>
      </x:c>
      <x:c r="R356" s="28" t="str">
        <x:v>cc-ele-0053_back-angle.jpg</x:v>
      </x:c>
      <x:c r="S356" s="28" t="str">
        <x:v>cc-ele-0053_close-up.jpg</x:v>
      </x:c>
      <x:c r="T356" s="28" t="str">
        <x:v>cc-ele-0053_installed-use.jpg</x:v>
      </x:c>
      <x:c r="U356" s="28" t="str">
        <x:v>cc-ele-0053_packaging.jpg</x:v>
      </x:c>
      <x:c r="V356" s="28" t="str">
        <x:v>cc-ele-0053_technical-spec.jpg</x:v>
      </x:c>
      <x:c r="W356" s="28" t="str">
        <x:v>Eaton Eaton 1 in EMT Conduit for construction supply, repair, maintenance, and project sourcing.</x:v>
      </x:c>
      <x:c r="X356" s="28" t="str">
        <x:v>Eaton 1 in EMT Conduit | Eaton | Chittety Construction Dallas</x:v>
      </x:c>
      <x:c r="Y356" s="28" t="str">
        <x:v>Eaton 1 in EMT Conduit, Eaton, Wire &amp; Cable, Electrical, Wiring &amp; Panels, Dallas construction supply</x:v>
      </x:c>
      <x:c r="Z356" s="31" t="n">
        <x:v>46192</x:v>
      </x:c>
    </x:row>
    <x:row r="357">
      <x:c r="A357" s="28" t="str">
        <x:v>CC-ELE-0054</x:v>
      </x:c>
      <x:c r="B357" s="28" t="str">
        <x:v>Siemens 15 Amp EMT Conduit</x:v>
      </x:c>
      <x:c r="C357" s="28" t="str">
        <x:v>Electrical, Wiring &amp; Panels</x:v>
      </x:c>
      <x:c r="D357" s="28" t="str">
        <x:v>Wire &amp; Cable</x:v>
      </x:c>
      <x:c r="E357" s="28" t="str">
        <x:v>Siemens</x:v>
      </x:c>
      <x:c r="F357" s="28" t="str">
        <x:v>EMT Conduit</x:v>
      </x:c>
      <x:c r="G357" s="28" t="str">
        <x:v>15 Amp</x:v>
      </x:c>
      <x:c r="H357" s="28" t="str">
        <x:v>Each</x:v>
      </x:c>
      <x:c r="I357" s="28" t="n">
        <x:v>1</x:v>
      </x:c>
      <x:c r="J357" s="29" t="n">
        <x:v>9.96</x:v>
      </x:c>
      <x:c r="K357" s="30" t="n">
        <x:v>0.1</x:v>
      </x:c>
      <x:c r="L357" s="29" t="n">
        <x:f>J357*(1-K357)</x:f>
        <x:v>8.964</x:v>
      </x:c>
      <x:c r="M357" s="28" t="str">
        <x:v>Vendor Available / Confirm Stock</x:v>
      </x:c>
      <x:c r="N357" s="28" t="str">
        <x:v>Market reference</x:v>
      </x:c>
      <x:c r="O357" s="28" t="str">
        <x:v>https://www.homedepot.com/</x:v>
      </x:c>
      <x:c r="P357" s="28" t="str">
        <x:v>cc-ele-0054_front.jpg</x:v>
      </x:c>
      <x:c r="Q357" s="28" t="str">
        <x:v>cc-ele-0054_side-angle.jpg</x:v>
      </x:c>
      <x:c r="R357" s="28" t="str">
        <x:v>cc-ele-0054_back-angle.jpg</x:v>
      </x:c>
      <x:c r="S357" s="28" t="str">
        <x:v>cc-ele-0054_close-up.jpg</x:v>
      </x:c>
      <x:c r="T357" s="28" t="str">
        <x:v>cc-ele-0054_installed-use.jpg</x:v>
      </x:c>
      <x:c r="U357" s="28" t="str">
        <x:v>cc-ele-0054_packaging.jpg</x:v>
      </x:c>
      <x:c r="V357" s="28" t="str">
        <x:v>cc-ele-0054_technical-spec.jpg</x:v>
      </x:c>
      <x:c r="W357" s="28" t="str">
        <x:v>Siemens Siemens 15 Amp EMT Conduit for construction supply, repair, maintenance, and project sourcing.</x:v>
      </x:c>
      <x:c r="X357" s="28" t="str">
        <x:v>Siemens 15 Amp EMT Conduit | Siemens | Chittety Construction Dallas</x:v>
      </x:c>
      <x:c r="Y357" s="28" t="str">
        <x:v>Siemens 15 Amp EMT Conduit, Siemens, Wire &amp; Cable, Electrical, Wiring &amp; Panels, Dallas construction supply</x:v>
      </x:c>
      <x:c r="Z357" s="31" t="n">
        <x:v>46192</x:v>
      </x:c>
    </x:row>
    <x:row r="358">
      <x:c r="A358" s="28" t="str">
        <x:v>CC-ELE-0055</x:v>
      </x:c>
      <x:c r="B358" s="28" t="str">
        <x:v>GE 20 Amp EMT Conduit</x:v>
      </x:c>
      <x:c r="C358" s="28" t="str">
        <x:v>Electrical, Wiring &amp; Panels</x:v>
      </x:c>
      <x:c r="D358" s="28" t="str">
        <x:v>Wire &amp; Cable</x:v>
      </x:c>
      <x:c r="E358" s="28" t="str">
        <x:v>GE</x:v>
      </x:c>
      <x:c r="F358" s="28" t="str">
        <x:v>EMT Conduit</x:v>
      </x:c>
      <x:c r="G358" s="28" t="str">
        <x:v>20 Amp</x:v>
      </x:c>
      <x:c r="H358" s="28" t="str">
        <x:v>Each</x:v>
      </x:c>
      <x:c r="I358" s="28" t="n">
        <x:v>1</x:v>
      </x:c>
      <x:c r="J358" s="29" t="n">
        <x:v>87.66</x:v>
      </x:c>
      <x:c r="K358" s="30" t="n">
        <x:v>0.1</x:v>
      </x:c>
      <x:c r="L358" s="29" t="n">
        <x:f>J358*(1-K358)</x:f>
        <x:v>78.894</x:v>
      </x:c>
      <x:c r="M358" s="28" t="str">
        <x:v>Vendor Available / Confirm Stock</x:v>
      </x:c>
      <x:c r="N358" s="28" t="str">
        <x:v>Market reference</x:v>
      </x:c>
      <x:c r="O358" s="28" t="str">
        <x:v>https://www.homedepot.com/</x:v>
      </x:c>
      <x:c r="P358" s="28" t="str">
        <x:v>cc-ele-0055_front.jpg</x:v>
      </x:c>
      <x:c r="Q358" s="28" t="str">
        <x:v>cc-ele-0055_side-angle.jpg</x:v>
      </x:c>
      <x:c r="R358" s="28" t="str">
        <x:v>cc-ele-0055_back-angle.jpg</x:v>
      </x:c>
      <x:c r="S358" s="28" t="str">
        <x:v>cc-ele-0055_close-up.jpg</x:v>
      </x:c>
      <x:c r="T358" s="28" t="str">
        <x:v>cc-ele-0055_installed-use.jpg</x:v>
      </x:c>
      <x:c r="U358" s="28" t="str">
        <x:v>cc-ele-0055_packaging.jpg</x:v>
      </x:c>
      <x:c r="V358" s="28" t="str">
        <x:v>cc-ele-0055_technical-spec.jpg</x:v>
      </x:c>
      <x:c r="W358" s="28" t="str">
        <x:v>GE GE 20 Amp EMT Conduit for construction supply, repair, maintenance, and project sourcing.</x:v>
      </x:c>
      <x:c r="X358" s="28" t="str">
        <x:v>GE 20 Amp EMT Conduit | GE | Chittety Construction Dallas</x:v>
      </x:c>
      <x:c r="Y358" s="28" t="str">
        <x:v>GE 20 Amp EMT Conduit, GE, Wire &amp; Cable, Electrical, Wiring &amp; Panels, Dallas construction supply</x:v>
      </x:c>
      <x:c r="Z358" s="31" t="n">
        <x:v>46192</x:v>
      </x:c>
    </x:row>
    <x:row r="359">
      <x:c r="A359" s="28" t="str">
        <x:v>CC-ELE-0056</x:v>
      </x:c>
      <x:c r="B359" s="28" t="str">
        <x:v>Hubbell 30 Amp EMT Conduit</x:v>
      </x:c>
      <x:c r="C359" s="28" t="str">
        <x:v>Electrical, Wiring &amp; Panels</x:v>
      </x:c>
      <x:c r="D359" s="28" t="str">
        <x:v>Wire &amp; Cable</x:v>
      </x:c>
      <x:c r="E359" s="28" t="str">
        <x:v>Hubbell</x:v>
      </x:c>
      <x:c r="F359" s="28" t="str">
        <x:v>EMT Conduit</x:v>
      </x:c>
      <x:c r="G359" s="28" t="str">
        <x:v>30 Amp</x:v>
      </x:c>
      <x:c r="H359" s="28" t="str">
        <x:v>Each</x:v>
      </x:c>
      <x:c r="I359" s="28" t="n">
        <x:v>1</x:v>
      </x:c>
      <x:c r="J359" s="29" t="n">
        <x:v>106.84</x:v>
      </x:c>
      <x:c r="K359" s="30" t="n">
        <x:v>0.1</x:v>
      </x:c>
      <x:c r="L359" s="29" t="n">
        <x:f>J359*(1-K359)</x:f>
        <x:v>96.156</x:v>
      </x:c>
      <x:c r="M359" s="28" t="str">
        <x:v>Vendor Available / Confirm Stock</x:v>
      </x:c>
      <x:c r="N359" s="28" t="str">
        <x:v>Market reference</x:v>
      </x:c>
      <x:c r="O359" s="28" t="str">
        <x:v>https://www.homedepot.com/</x:v>
      </x:c>
      <x:c r="P359" s="28" t="str">
        <x:v>cc-ele-0056_front.jpg</x:v>
      </x:c>
      <x:c r="Q359" s="28" t="str">
        <x:v>cc-ele-0056_side-angle.jpg</x:v>
      </x:c>
      <x:c r="R359" s="28" t="str">
        <x:v>cc-ele-0056_back-angle.jpg</x:v>
      </x:c>
      <x:c r="S359" s="28" t="str">
        <x:v>cc-ele-0056_close-up.jpg</x:v>
      </x:c>
      <x:c r="T359" s="28" t="str">
        <x:v>cc-ele-0056_installed-use.jpg</x:v>
      </x:c>
      <x:c r="U359" s="28" t="str">
        <x:v>cc-ele-0056_packaging.jpg</x:v>
      </x:c>
      <x:c r="V359" s="28" t="str">
        <x:v>cc-ele-0056_technical-spec.jpg</x:v>
      </x:c>
      <x:c r="W359" s="28" t="str">
        <x:v>Hubbell Hubbell 30 Amp EMT Conduit for construction supply, repair, maintenance, and project sourcing.</x:v>
      </x:c>
      <x:c r="X359" s="28" t="str">
        <x:v>Hubbell 30 Amp EMT Conduit | Hubbell | Chittety Construction Dallas</x:v>
      </x:c>
      <x:c r="Y359" s="28" t="str">
        <x:v>Hubbell 30 Amp EMT Conduit, Hubbell, Wire &amp; Cable, Electrical, Wiring &amp; Panels, Dallas construction supply</x:v>
      </x:c>
      <x:c r="Z359" s="31" t="n">
        <x:v>46192</x:v>
      </x:c>
    </x:row>
    <x:row r="360">
      <x:c r="A360" s="28" t="str">
        <x:v>CC-ELE-0057</x:v>
      </x:c>
      <x:c r="B360" s="28" t="str">
        <x:v>Lutron 60 Amp EMT Conduit</x:v>
      </x:c>
      <x:c r="C360" s="28" t="str">
        <x:v>Electrical, Wiring &amp; Panels</x:v>
      </x:c>
      <x:c r="D360" s="28" t="str">
        <x:v>Wire &amp; Cable</x:v>
      </x:c>
      <x:c r="E360" s="28" t="str">
        <x:v>Lutron</x:v>
      </x:c>
      <x:c r="F360" s="28" t="str">
        <x:v>EMT Conduit</x:v>
      </x:c>
      <x:c r="G360" s="28" t="str">
        <x:v>60 Amp</x:v>
      </x:c>
      <x:c r="H360" s="28" t="str">
        <x:v>Each</x:v>
      </x:c>
      <x:c r="I360" s="28" t="n">
        <x:v>1</x:v>
      </x:c>
      <x:c r="J360" s="29" t="n">
        <x:v>53.63</x:v>
      </x:c>
      <x:c r="K360" s="30" t="n">
        <x:v>0.1</x:v>
      </x:c>
      <x:c r="L360" s="29" t="n">
        <x:f>J360*(1-K360)</x:f>
        <x:v>48.267</x:v>
      </x:c>
      <x:c r="M360" s="28" t="str">
        <x:v>Vendor Available / Confirm Stock</x:v>
      </x:c>
      <x:c r="N360" s="28" t="str">
        <x:v>Market reference</x:v>
      </x:c>
      <x:c r="O360" s="28" t="str">
        <x:v>https://www.homedepot.com/</x:v>
      </x:c>
      <x:c r="P360" s="28" t="str">
        <x:v>cc-ele-0057_front.jpg</x:v>
      </x:c>
      <x:c r="Q360" s="28" t="str">
        <x:v>cc-ele-0057_side-angle.jpg</x:v>
      </x:c>
      <x:c r="R360" s="28" t="str">
        <x:v>cc-ele-0057_back-angle.jpg</x:v>
      </x:c>
      <x:c r="S360" s="28" t="str">
        <x:v>cc-ele-0057_close-up.jpg</x:v>
      </x:c>
      <x:c r="T360" s="28" t="str">
        <x:v>cc-ele-0057_installed-use.jpg</x:v>
      </x:c>
      <x:c r="U360" s="28" t="str">
        <x:v>cc-ele-0057_packaging.jpg</x:v>
      </x:c>
      <x:c r="V360" s="28" t="str">
        <x:v>cc-ele-0057_technical-spec.jpg</x:v>
      </x:c>
      <x:c r="W360" s="28" t="str">
        <x:v>Lutron Lutron 60 Amp EMT Conduit for construction supply, repair, maintenance, and project sourcing.</x:v>
      </x:c>
      <x:c r="X360" s="28" t="str">
        <x:v>Lutron 60 Amp EMT Conduit | Lutron | Chittety Construction Dallas</x:v>
      </x:c>
      <x:c r="Y360" s="28" t="str">
        <x:v>Lutron 60 Amp EMT Conduit, Lutron, Wire &amp; Cable, Electrical, Wiring &amp; Panels, Dallas construction supply</x:v>
      </x:c>
      <x:c r="Z360" s="31" t="n">
        <x:v>46192</x:v>
      </x:c>
    </x:row>
    <x:row r="361">
      <x:c r="A361" s="28" t="str">
        <x:v>CC-ELE-0058</x:v>
      </x:c>
      <x:c r="B361" s="28" t="str">
        <x:v>Klein Tools 100 Amp EMT Conduit</x:v>
      </x:c>
      <x:c r="C361" s="28" t="str">
        <x:v>Electrical, Wiring &amp; Panels</x:v>
      </x:c>
      <x:c r="D361" s="28" t="str">
        <x:v>Wire &amp; Cable</x:v>
      </x:c>
      <x:c r="E361" s="28" t="str">
        <x:v>Klein Tools</x:v>
      </x:c>
      <x:c r="F361" s="28" t="str">
        <x:v>EMT Conduit</x:v>
      </x:c>
      <x:c r="G361" s="28" t="str">
        <x:v>100 Amp</x:v>
      </x:c>
      <x:c r="H361" s="28" t="str">
        <x:v>Each</x:v>
      </x:c>
      <x:c r="I361" s="28" t="n">
        <x:v>1</x:v>
      </x:c>
      <x:c r="J361" s="29" t="n">
        <x:v>13.31</x:v>
      </x:c>
      <x:c r="K361" s="30" t="n">
        <x:v>0.1</x:v>
      </x:c>
      <x:c r="L361" s="29" t="n">
        <x:f>J361*(1-K361)</x:f>
        <x:v>11.979000000000001</x:v>
      </x:c>
      <x:c r="M361" s="28" t="str">
        <x:v>Vendor Available / Confirm Stock</x:v>
      </x:c>
      <x:c r="N361" s="28" t="str">
        <x:v>Market reference</x:v>
      </x:c>
      <x:c r="O361" s="28" t="str">
        <x:v>https://www.homedepot.com/</x:v>
      </x:c>
      <x:c r="P361" s="28" t="str">
        <x:v>cc-ele-0058_front.jpg</x:v>
      </x:c>
      <x:c r="Q361" s="28" t="str">
        <x:v>cc-ele-0058_side-angle.jpg</x:v>
      </x:c>
      <x:c r="R361" s="28" t="str">
        <x:v>cc-ele-0058_back-angle.jpg</x:v>
      </x:c>
      <x:c r="S361" s="28" t="str">
        <x:v>cc-ele-0058_close-up.jpg</x:v>
      </x:c>
      <x:c r="T361" s="28" t="str">
        <x:v>cc-ele-0058_installed-use.jpg</x:v>
      </x:c>
      <x:c r="U361" s="28" t="str">
        <x:v>cc-ele-0058_packaging.jpg</x:v>
      </x:c>
      <x:c r="V361" s="28" t="str">
        <x:v>cc-ele-0058_technical-spec.jpg</x:v>
      </x:c>
      <x:c r="W361" s="28" t="str">
        <x:v>Klein Tools Klein Tools 100 Amp EMT Conduit for construction supply, repair, maintenance, and project sourcing.</x:v>
      </x:c>
      <x:c r="X361" s="28" t="str">
        <x:v>Klein Tools 100 Amp EMT Conduit | Klein Tools | Chittety Construction Dallas</x:v>
      </x:c>
      <x:c r="Y361" s="28" t="str">
        <x:v>Klein Tools 100 Amp EMT Conduit, Klein Tools, Wire &amp; Cable, Electrical, Wiring &amp; Panels, Dallas construction supply</x:v>
      </x:c>
      <x:c r="Z361" s="31" t="n">
        <x:v>46192</x:v>
      </x:c>
    </x:row>
    <x:row r="362">
      <x:c r="A362" s="28" t="str">
        <x:v>CC-ELE-0059</x:v>
      </x:c>
      <x:c r="B362" s="28" t="str">
        <x:v>Arlington 200 Amp EMT Conduit</x:v>
      </x:c>
      <x:c r="C362" s="28" t="str">
        <x:v>Electrical, Wiring &amp; Panels</x:v>
      </x:c>
      <x:c r="D362" s="28" t="str">
        <x:v>Wire &amp; Cable</x:v>
      </x:c>
      <x:c r="E362" s="28" t="str">
        <x:v>Arlington</x:v>
      </x:c>
      <x:c r="F362" s="28" t="str">
        <x:v>EMT Conduit</x:v>
      </x:c>
      <x:c r="G362" s="28" t="str">
        <x:v>200 Amp</x:v>
      </x:c>
      <x:c r="H362" s="28" t="str">
        <x:v>Each</x:v>
      </x:c>
      <x:c r="I362" s="28" t="n">
        <x:v>1</x:v>
      </x:c>
      <x:c r="J362" s="29" t="n">
        <x:v>44.44</x:v>
      </x:c>
      <x:c r="K362" s="30" t="n">
        <x:v>0.1</x:v>
      </x:c>
      <x:c r="L362" s="29" t="n">
        <x:f>J362*(1-K362)</x:f>
        <x:v>39.996</x:v>
      </x:c>
      <x:c r="M362" s="28" t="str">
        <x:v>Vendor Available / Confirm Stock</x:v>
      </x:c>
      <x:c r="N362" s="28" t="str">
        <x:v>Market reference</x:v>
      </x:c>
      <x:c r="O362" s="28" t="str">
        <x:v>https://www.homedepot.com/</x:v>
      </x:c>
      <x:c r="P362" s="28" t="str">
        <x:v>cc-ele-0059_front.jpg</x:v>
      </x:c>
      <x:c r="Q362" s="28" t="str">
        <x:v>cc-ele-0059_side-angle.jpg</x:v>
      </x:c>
      <x:c r="R362" s="28" t="str">
        <x:v>cc-ele-0059_back-angle.jpg</x:v>
      </x:c>
      <x:c r="S362" s="28" t="str">
        <x:v>cc-ele-0059_close-up.jpg</x:v>
      </x:c>
      <x:c r="T362" s="28" t="str">
        <x:v>cc-ele-0059_installed-use.jpg</x:v>
      </x:c>
      <x:c r="U362" s="28" t="str">
        <x:v>cc-ele-0059_packaging.jpg</x:v>
      </x:c>
      <x:c r="V362" s="28" t="str">
        <x:v>cc-ele-0059_technical-spec.jpg</x:v>
      </x:c>
      <x:c r="W362" s="28" t="str">
        <x:v>Arlington Arlington 200 Amp EMT Conduit for construction supply, repair, maintenance, and project sourcing.</x:v>
      </x:c>
      <x:c r="X362" s="28" t="str">
        <x:v>Arlington 200 Amp EMT Conduit | Arlington | Chittety Construction Dallas</x:v>
      </x:c>
      <x:c r="Y362" s="28" t="str">
        <x:v>Arlington 200 Amp EMT Conduit, Arlington, Wire &amp; Cable, Electrical, Wiring &amp; Panels, Dallas construction supply</x:v>
      </x:c>
      <x:c r="Z362" s="31" t="n">
        <x:v>46192</x:v>
      </x:c>
    </x:row>
    <x:row r="363">
      <x:c r="A363" s="28" t="str">
        <x:v>CC-ELE-0060</x:v>
      </x:c>
      <x:c r="B363" s="28" t="str">
        <x:v>Raco Standard EMT Conduit</x:v>
      </x:c>
      <x:c r="C363" s="28" t="str">
        <x:v>Electrical, Wiring &amp; Panels</x:v>
      </x:c>
      <x:c r="D363" s="28" t="str">
        <x:v>Wire &amp; Cable</x:v>
      </x:c>
      <x:c r="E363" s="28" t="str">
        <x:v>Raco</x:v>
      </x:c>
      <x:c r="F363" s="28" t="str">
        <x:v>EMT Conduit</x:v>
      </x:c>
      <x:c r="G363" s="28" t="str">
        <x:v>Standard</x:v>
      </x:c>
      <x:c r="H363" s="28" t="str">
        <x:v>Each</x:v>
      </x:c>
      <x:c r="I363" s="28" t="n">
        <x:v>1</x:v>
      </x:c>
      <x:c r="J363" s="29" t="n">
        <x:v>21.05</x:v>
      </x:c>
      <x:c r="K363" s="30" t="n">
        <x:v>0.1</x:v>
      </x:c>
      <x:c r="L363" s="29" t="n">
        <x:f>J363*(1-K363)</x:f>
        <x:v>18.945</x:v>
      </x:c>
      <x:c r="M363" s="28" t="str">
        <x:v>Vendor Available / Confirm Stock</x:v>
      </x:c>
      <x:c r="N363" s="28" t="str">
        <x:v>Market reference</x:v>
      </x:c>
      <x:c r="O363" s="28" t="str">
        <x:v>https://www.homedepot.com/</x:v>
      </x:c>
      <x:c r="P363" s="28" t="str">
        <x:v>cc-ele-0060_front.jpg</x:v>
      </x:c>
      <x:c r="Q363" s="28" t="str">
        <x:v>cc-ele-0060_side-angle.jpg</x:v>
      </x:c>
      <x:c r="R363" s="28" t="str">
        <x:v>cc-ele-0060_back-angle.jpg</x:v>
      </x:c>
      <x:c r="S363" s="28" t="str">
        <x:v>cc-ele-0060_close-up.jpg</x:v>
      </x:c>
      <x:c r="T363" s="28" t="str">
        <x:v>cc-ele-0060_installed-use.jpg</x:v>
      </x:c>
      <x:c r="U363" s="28" t="str">
        <x:v>cc-ele-0060_packaging.jpg</x:v>
      </x:c>
      <x:c r="V363" s="28" t="str">
        <x:v>cc-ele-0060_technical-spec.jpg</x:v>
      </x:c>
      <x:c r="W363" s="28" t="str">
        <x:v>Raco Raco Standard EMT Conduit for construction supply, repair, maintenance, and project sourcing.</x:v>
      </x:c>
      <x:c r="X363" s="28" t="str">
        <x:v>Raco Standard EMT Conduit | Raco | Chittety Construction Dallas</x:v>
      </x:c>
      <x:c r="Y363" s="28" t="str">
        <x:v>Raco Standard EMT Conduit, Raco, Wire &amp; Cable, Electrical, Wiring &amp; Panels, Dallas construction supply</x:v>
      </x:c>
      <x:c r="Z363" s="31" t="n">
        <x:v>46192</x:v>
      </x:c>
    </x:row>
    <x:row r="364">
      <x:c r="A364" s="28" t="str">
        <x:v>CC-ELE-0061</x:v>
      </x:c>
      <x:c r="B364" s="28" t="str">
        <x:v>Southwire 14 AWG PVC Conduit</x:v>
      </x:c>
      <x:c r="C364" s="28" t="str">
        <x:v>Electrical, Wiring &amp; Panels</x:v>
      </x:c>
      <x:c r="D364" s="28" t="str">
        <x:v>Wire &amp; Cable</x:v>
      </x:c>
      <x:c r="E364" s="28" t="str">
        <x:v>Southwire</x:v>
      </x:c>
      <x:c r="F364" s="28" t="str">
        <x:v>PVC Conduit</x:v>
      </x:c>
      <x:c r="G364" s="28" t="str">
        <x:v>14 AWG</x:v>
      </x:c>
      <x:c r="H364" s="28" t="str">
        <x:v>Each</x:v>
      </x:c>
      <x:c r="I364" s="28" t="n">
        <x:v>1</x:v>
      </x:c>
      <x:c r="J364" s="29" t="n">
        <x:v>19.18</x:v>
      </x:c>
      <x:c r="K364" s="30" t="n">
        <x:v>0.1</x:v>
      </x:c>
      <x:c r="L364" s="29" t="n">
        <x:f>J364*(1-K364)</x:f>
        <x:v>17.262</x:v>
      </x:c>
      <x:c r="M364" s="28" t="str">
        <x:v>Vendor Available / Confirm Stock</x:v>
      </x:c>
      <x:c r="N364" s="28" t="str">
        <x:v>Market reference</x:v>
      </x:c>
      <x:c r="O364" s="28" t="str">
        <x:v>https://www.homedepot.com/</x:v>
      </x:c>
      <x:c r="P364" s="28" t="str">
        <x:v>cc-ele-0061_front.jpg</x:v>
      </x:c>
      <x:c r="Q364" s="28" t="str">
        <x:v>cc-ele-0061_side-angle.jpg</x:v>
      </x:c>
      <x:c r="R364" s="28" t="str">
        <x:v>cc-ele-0061_back-angle.jpg</x:v>
      </x:c>
      <x:c r="S364" s="28" t="str">
        <x:v>cc-ele-0061_close-up.jpg</x:v>
      </x:c>
      <x:c r="T364" s="28" t="str">
        <x:v>cc-ele-0061_installed-use.jpg</x:v>
      </x:c>
      <x:c r="U364" s="28" t="str">
        <x:v>cc-ele-0061_packaging.jpg</x:v>
      </x:c>
      <x:c r="V364" s="28" t="str">
        <x:v>cc-ele-0061_technical-spec.jpg</x:v>
      </x:c>
      <x:c r="W364" s="28" t="str">
        <x:v>Southwire Southwire 14 AWG PVC Conduit for construction supply, repair, maintenance, and project sourcing.</x:v>
      </x:c>
      <x:c r="X364" s="28" t="str">
        <x:v>Southwire 14 AWG PVC Conduit | Southwire | Chittety Construction Dallas</x:v>
      </x:c>
      <x:c r="Y364" s="28" t="str">
        <x:v>Southwire 14 AWG PVC Conduit, Southwire, Wire &amp; Cable, Electrical, Wiring &amp; Panels, Dallas construction supply</x:v>
      </x:c>
      <x:c r="Z364" s="31" t="n">
        <x:v>46192</x:v>
      </x:c>
    </x:row>
    <x:row r="365">
      <x:c r="A365" s="28" t="str">
        <x:v>CC-ELE-0062</x:v>
      </x:c>
      <x:c r="B365" s="28" t="str">
        <x:v>Leviton 12 AWG PVC Conduit</x:v>
      </x:c>
      <x:c r="C365" s="28" t="str">
        <x:v>Electrical, Wiring &amp; Panels</x:v>
      </x:c>
      <x:c r="D365" s="28" t="str">
        <x:v>Wire &amp; Cable</x:v>
      </x:c>
      <x:c r="E365" s="28" t="str">
        <x:v>Leviton</x:v>
      </x:c>
      <x:c r="F365" s="28" t="str">
        <x:v>PVC Conduit</x:v>
      </x:c>
      <x:c r="G365" s="28" t="str">
        <x:v>12 AWG</x:v>
      </x:c>
      <x:c r="H365" s="28" t="str">
        <x:v>Each</x:v>
      </x:c>
      <x:c r="I365" s="28" t="n">
        <x:v>1</x:v>
      </x:c>
      <x:c r="J365" s="29" t="n">
        <x:v>49.52</x:v>
      </x:c>
      <x:c r="K365" s="30" t="n">
        <x:v>0.1</x:v>
      </x:c>
      <x:c r="L365" s="29" t="n">
        <x:f>J365*(1-K365)</x:f>
        <x:v>44.568000000000005</x:v>
      </x:c>
      <x:c r="M365" s="28" t="str">
        <x:v>Vendor Available / Confirm Stock</x:v>
      </x:c>
      <x:c r="N365" s="28" t="str">
        <x:v>Market reference</x:v>
      </x:c>
      <x:c r="O365" s="28" t="str">
        <x:v>https://www.homedepot.com/</x:v>
      </x:c>
      <x:c r="P365" s="28" t="str">
        <x:v>cc-ele-0062_front.jpg</x:v>
      </x:c>
      <x:c r="Q365" s="28" t="str">
        <x:v>cc-ele-0062_side-angle.jpg</x:v>
      </x:c>
      <x:c r="R365" s="28" t="str">
        <x:v>cc-ele-0062_back-angle.jpg</x:v>
      </x:c>
      <x:c r="S365" s="28" t="str">
        <x:v>cc-ele-0062_close-up.jpg</x:v>
      </x:c>
      <x:c r="T365" s="28" t="str">
        <x:v>cc-ele-0062_installed-use.jpg</x:v>
      </x:c>
      <x:c r="U365" s="28" t="str">
        <x:v>cc-ele-0062_packaging.jpg</x:v>
      </x:c>
      <x:c r="V365" s="28" t="str">
        <x:v>cc-ele-0062_technical-spec.jpg</x:v>
      </x:c>
      <x:c r="W365" s="28" t="str">
        <x:v>Leviton Leviton 12 AWG PVC Conduit for construction supply, repair, maintenance, and project sourcing.</x:v>
      </x:c>
      <x:c r="X365" s="28" t="str">
        <x:v>Leviton 12 AWG PVC Conduit | Leviton | Chittety Construction Dallas</x:v>
      </x:c>
      <x:c r="Y365" s="28" t="str">
        <x:v>Leviton 12 AWG PVC Conduit, Leviton, Wire &amp; Cable, Electrical, Wiring &amp; Panels, Dallas construction supply</x:v>
      </x:c>
      <x:c r="Z365" s="31" t="n">
        <x:v>46192</x:v>
      </x:c>
    </x:row>
    <x:row r="366">
      <x:c r="A366" s="28" t="str">
        <x:v>CC-ELE-0063</x:v>
      </x:c>
      <x:c r="B366" s="28" t="str">
        <x:v>Square D 10 AWG PVC Conduit</x:v>
      </x:c>
      <x:c r="C366" s="28" t="str">
        <x:v>Electrical, Wiring &amp; Panels</x:v>
      </x:c>
      <x:c r="D366" s="28" t="str">
        <x:v>Wire &amp; Cable</x:v>
      </x:c>
      <x:c r="E366" s="28" t="str">
        <x:v>Square D</x:v>
      </x:c>
      <x:c r="F366" s="28" t="str">
        <x:v>PVC Conduit</x:v>
      </x:c>
      <x:c r="G366" s="28" t="str">
        <x:v>10 AWG</x:v>
      </x:c>
      <x:c r="H366" s="28" t="str">
        <x:v>Each</x:v>
      </x:c>
      <x:c r="I366" s="28" t="n">
        <x:v>1</x:v>
      </x:c>
      <x:c r="J366" s="29" t="n">
        <x:v>36.55</x:v>
      </x:c>
      <x:c r="K366" s="30" t="n">
        <x:v>0.1</x:v>
      </x:c>
      <x:c r="L366" s="29" t="n">
        <x:f>J366*(1-K366)</x:f>
        <x:v>32.894999999999996</x:v>
      </x:c>
      <x:c r="M366" s="28" t="str">
        <x:v>Vendor Available / Confirm Stock</x:v>
      </x:c>
      <x:c r="N366" s="28" t="str">
        <x:v>Market reference</x:v>
      </x:c>
      <x:c r="O366" s="28" t="str">
        <x:v>https://www.homedepot.com/</x:v>
      </x:c>
      <x:c r="P366" s="28" t="str">
        <x:v>cc-ele-0063_front.jpg</x:v>
      </x:c>
      <x:c r="Q366" s="28" t="str">
        <x:v>cc-ele-0063_side-angle.jpg</x:v>
      </x:c>
      <x:c r="R366" s="28" t="str">
        <x:v>cc-ele-0063_back-angle.jpg</x:v>
      </x:c>
      <x:c r="S366" s="28" t="str">
        <x:v>cc-ele-0063_close-up.jpg</x:v>
      </x:c>
      <x:c r="T366" s="28" t="str">
        <x:v>cc-ele-0063_installed-use.jpg</x:v>
      </x:c>
      <x:c r="U366" s="28" t="str">
        <x:v>cc-ele-0063_packaging.jpg</x:v>
      </x:c>
      <x:c r="V366" s="28" t="str">
        <x:v>cc-ele-0063_technical-spec.jpg</x:v>
      </x:c>
      <x:c r="W366" s="28" t="str">
        <x:v>Square D Square D 10 AWG PVC Conduit for construction supply, repair, maintenance, and project sourcing.</x:v>
      </x:c>
      <x:c r="X366" s="28" t="str">
        <x:v>Square D 10 AWG PVC Conduit | Square D | Chittety Construction Dallas</x:v>
      </x:c>
      <x:c r="Y366" s="28" t="str">
        <x:v>Square D 10 AWG PVC Conduit, Square D, Wire &amp; Cable, Electrical, Wiring &amp; Panels, Dallas construction supply</x:v>
      </x:c>
      <x:c r="Z366" s="31" t="n">
        <x:v>46192</x:v>
      </x:c>
    </x:row>
    <x:row r="367">
      <x:c r="A367" s="28" t="str">
        <x:v>CC-ELE-0064</x:v>
      </x:c>
      <x:c r="B367" s="28" t="str">
        <x:v>Schneider Electric 8 AWG PVC Conduit</x:v>
      </x:c>
      <x:c r="C367" s="28" t="str">
        <x:v>Electrical, Wiring &amp; Panels</x:v>
      </x:c>
      <x:c r="D367" s="28" t="str">
        <x:v>Wire &amp; Cable</x:v>
      </x:c>
      <x:c r="E367" s="28" t="str">
        <x:v>Schneider Electric</x:v>
      </x:c>
      <x:c r="F367" s="28" t="str">
        <x:v>PVC Conduit</x:v>
      </x:c>
      <x:c r="G367" s="28" t="str">
        <x:v>8 AWG</x:v>
      </x:c>
      <x:c r="H367" s="28" t="str">
        <x:v>Each</x:v>
      </x:c>
      <x:c r="I367" s="28" t="n">
        <x:v>1</x:v>
      </x:c>
      <x:c r="J367" s="29" t="n">
        <x:v>70.46</x:v>
      </x:c>
      <x:c r="K367" s="30" t="n">
        <x:v>0.1</x:v>
      </x:c>
      <x:c r="L367" s="29" t="n">
        <x:f>J367*(1-K367)</x:f>
        <x:v>63.413999999999994</x:v>
      </x:c>
      <x:c r="M367" s="28" t="str">
        <x:v>Vendor Available / Confirm Stock</x:v>
      </x:c>
      <x:c r="N367" s="28" t="str">
        <x:v>Market reference</x:v>
      </x:c>
      <x:c r="O367" s="28" t="str">
        <x:v>https://www.homedepot.com/</x:v>
      </x:c>
      <x:c r="P367" s="28" t="str">
        <x:v>cc-ele-0064_front.jpg</x:v>
      </x:c>
      <x:c r="Q367" s="28" t="str">
        <x:v>cc-ele-0064_side-angle.jpg</x:v>
      </x:c>
      <x:c r="R367" s="28" t="str">
        <x:v>cc-ele-0064_back-angle.jpg</x:v>
      </x:c>
      <x:c r="S367" s="28" t="str">
        <x:v>cc-ele-0064_close-up.jpg</x:v>
      </x:c>
      <x:c r="T367" s="28" t="str">
        <x:v>cc-ele-0064_installed-use.jpg</x:v>
      </x:c>
      <x:c r="U367" s="28" t="str">
        <x:v>cc-ele-0064_packaging.jpg</x:v>
      </x:c>
      <x:c r="V367" s="28" t="str">
        <x:v>cc-ele-0064_technical-spec.jpg</x:v>
      </x:c>
      <x:c r="W367" s="28" t="str">
        <x:v>Schneider Electric Schneider Electric 8 AWG PVC Conduit for construction supply, repair, maintenance, and project sourcing.</x:v>
      </x:c>
      <x:c r="X367" s="28" t="str">
        <x:v>Schneider Electric 8 AWG PVC Conduit | Schneider Electric | Chittety Construction Dallas</x:v>
      </x:c>
      <x:c r="Y367" s="28" t="str">
        <x:v>Schneider Electric 8 AWG PVC Conduit, Schneider Electric, Wire &amp; Cable, Electrical, Wiring &amp; Panels, Dallas construction supply</x:v>
      </x:c>
      <x:c r="Z367" s="31" t="n">
        <x:v>46192</x:v>
      </x:c>
    </x:row>
    <x:row r="368">
      <x:c r="A368" s="28" t="str">
        <x:v>CC-ELE-0065</x:v>
      </x:c>
      <x:c r="B368" s="28" t="str">
        <x:v>Eaton 6 AWG PVC Conduit</x:v>
      </x:c>
      <x:c r="C368" s="28" t="str">
        <x:v>Electrical, Wiring &amp; Panels</x:v>
      </x:c>
      <x:c r="D368" s="28" t="str">
        <x:v>Wire &amp; Cable</x:v>
      </x:c>
      <x:c r="E368" s="28" t="str">
        <x:v>Eaton</x:v>
      </x:c>
      <x:c r="F368" s="28" t="str">
        <x:v>PVC Conduit</x:v>
      </x:c>
      <x:c r="G368" s="28" t="str">
        <x:v>6 AWG</x:v>
      </x:c>
      <x:c r="H368" s="28" t="str">
        <x:v>Each</x:v>
      </x:c>
      <x:c r="I368" s="28" t="n">
        <x:v>1</x:v>
      </x:c>
      <x:c r="J368" s="29" t="n">
        <x:v>65.51</x:v>
      </x:c>
      <x:c r="K368" s="30" t="n">
        <x:v>0.1</x:v>
      </x:c>
      <x:c r="L368" s="29" t="n">
        <x:f>J368*(1-K368)</x:f>
        <x:v>58.959</x:v>
      </x:c>
      <x:c r="M368" s="28" t="str">
        <x:v>Vendor Available / Confirm Stock</x:v>
      </x:c>
      <x:c r="N368" s="28" t="str">
        <x:v>Market reference</x:v>
      </x:c>
      <x:c r="O368" s="28" t="str">
        <x:v>https://www.homedepot.com/</x:v>
      </x:c>
      <x:c r="P368" s="28" t="str">
        <x:v>cc-ele-0065_front.jpg</x:v>
      </x:c>
      <x:c r="Q368" s="28" t="str">
        <x:v>cc-ele-0065_side-angle.jpg</x:v>
      </x:c>
      <x:c r="R368" s="28" t="str">
        <x:v>cc-ele-0065_back-angle.jpg</x:v>
      </x:c>
      <x:c r="S368" s="28" t="str">
        <x:v>cc-ele-0065_close-up.jpg</x:v>
      </x:c>
      <x:c r="T368" s="28" t="str">
        <x:v>cc-ele-0065_installed-use.jpg</x:v>
      </x:c>
      <x:c r="U368" s="28" t="str">
        <x:v>cc-ele-0065_packaging.jpg</x:v>
      </x:c>
      <x:c r="V368" s="28" t="str">
        <x:v>cc-ele-0065_technical-spec.jpg</x:v>
      </x:c>
      <x:c r="W368" s="28" t="str">
        <x:v>Eaton Eaton 6 AWG PVC Conduit for construction supply, repair, maintenance, and project sourcing.</x:v>
      </x:c>
      <x:c r="X368" s="28" t="str">
        <x:v>Eaton 6 AWG PVC Conduit | Eaton | Chittety Construction Dallas</x:v>
      </x:c>
      <x:c r="Y368" s="28" t="str">
        <x:v>Eaton 6 AWG PVC Conduit, Eaton, Wire &amp; Cable, Electrical, Wiring &amp; Panels, Dallas construction supply</x:v>
      </x:c>
      <x:c r="Z368" s="31" t="n">
        <x:v>46192</x:v>
      </x:c>
    </x:row>
    <x:row r="369">
      <x:c r="A369" s="28" t="str">
        <x:v>CC-ELE-0066</x:v>
      </x:c>
      <x:c r="B369" s="28" t="str">
        <x:v>Siemens 1/2 in PVC Conduit</x:v>
      </x:c>
      <x:c r="C369" s="28" t="str">
        <x:v>Electrical, Wiring &amp; Panels</x:v>
      </x:c>
      <x:c r="D369" s="28" t="str">
        <x:v>Wire &amp; Cable</x:v>
      </x:c>
      <x:c r="E369" s="28" t="str">
        <x:v>Siemens</x:v>
      </x:c>
      <x:c r="F369" s="28" t="str">
        <x:v>PVC Conduit</x:v>
      </x:c>
      <x:c r="G369" s="28" t="str">
        <x:v>1/2 in</x:v>
      </x:c>
      <x:c r="H369" s="28" t="str">
        <x:v>Each</x:v>
      </x:c>
      <x:c r="I369" s="28" t="n">
        <x:v>1</x:v>
      </x:c>
      <x:c r="J369" s="29" t="n">
        <x:v>90.96</x:v>
      </x:c>
      <x:c r="K369" s="30" t="n">
        <x:v>0.1</x:v>
      </x:c>
      <x:c r="L369" s="29" t="n">
        <x:f>J369*(1-K369)</x:f>
        <x:v>81.86399999999999</x:v>
      </x:c>
      <x:c r="M369" s="28" t="str">
        <x:v>Vendor Available / Confirm Stock</x:v>
      </x:c>
      <x:c r="N369" s="28" t="str">
        <x:v>Market reference</x:v>
      </x:c>
      <x:c r="O369" s="28" t="str">
        <x:v>https://www.homedepot.com/</x:v>
      </x:c>
      <x:c r="P369" s="28" t="str">
        <x:v>cc-ele-0066_front.jpg</x:v>
      </x:c>
      <x:c r="Q369" s="28" t="str">
        <x:v>cc-ele-0066_side-angle.jpg</x:v>
      </x:c>
      <x:c r="R369" s="28" t="str">
        <x:v>cc-ele-0066_back-angle.jpg</x:v>
      </x:c>
      <x:c r="S369" s="28" t="str">
        <x:v>cc-ele-0066_close-up.jpg</x:v>
      </x:c>
      <x:c r="T369" s="28" t="str">
        <x:v>cc-ele-0066_installed-use.jpg</x:v>
      </x:c>
      <x:c r="U369" s="28" t="str">
        <x:v>cc-ele-0066_packaging.jpg</x:v>
      </x:c>
      <x:c r="V369" s="28" t="str">
        <x:v>cc-ele-0066_technical-spec.jpg</x:v>
      </x:c>
      <x:c r="W369" s="28" t="str">
        <x:v>Siemens Siemens 1/2 in PVC Conduit for construction supply, repair, maintenance, and project sourcing.</x:v>
      </x:c>
      <x:c r="X369" s="28" t="str">
        <x:v>Siemens 1/2 in PVC Conduit | Siemens | Chittety Construction Dallas</x:v>
      </x:c>
      <x:c r="Y369" s="28" t="str">
        <x:v>Siemens 1/2 in PVC Conduit, Siemens, Wire &amp; Cable, Electrical, Wiring &amp; Panels, Dallas construction supply</x:v>
      </x:c>
      <x:c r="Z369" s="31" t="n">
        <x:v>46192</x:v>
      </x:c>
    </x:row>
    <x:row r="370">
      <x:c r="A370" s="28" t="str">
        <x:v>CC-ELE-0067</x:v>
      </x:c>
      <x:c r="B370" s="28" t="str">
        <x:v>GE 3/4 in PVC Conduit</x:v>
      </x:c>
      <x:c r="C370" s="28" t="str">
        <x:v>Electrical, Wiring &amp; Panels</x:v>
      </x:c>
      <x:c r="D370" s="28" t="str">
        <x:v>Wire &amp; Cable</x:v>
      </x:c>
      <x:c r="E370" s="28" t="str">
        <x:v>GE</x:v>
      </x:c>
      <x:c r="F370" s="28" t="str">
        <x:v>PVC Conduit</x:v>
      </x:c>
      <x:c r="G370" s="28" t="str">
        <x:v>3/4 in</x:v>
      </x:c>
      <x:c r="H370" s="28" t="str">
        <x:v>Each</x:v>
      </x:c>
      <x:c r="I370" s="28" t="n">
        <x:v>1</x:v>
      </x:c>
      <x:c r="J370" s="29" t="n">
        <x:v>101.18</x:v>
      </x:c>
      <x:c r="K370" s="30" t="n">
        <x:v>0.1</x:v>
      </x:c>
      <x:c r="L370" s="29" t="n">
        <x:f>J370*(1-K370)</x:f>
        <x:v>91.06200000000001</x:v>
      </x:c>
      <x:c r="M370" s="28" t="str">
        <x:v>Vendor Available / Confirm Stock</x:v>
      </x:c>
      <x:c r="N370" s="28" t="str">
        <x:v>Market reference</x:v>
      </x:c>
      <x:c r="O370" s="28" t="str">
        <x:v>https://www.homedepot.com/</x:v>
      </x:c>
      <x:c r="P370" s="28" t="str">
        <x:v>cc-ele-0067_front.jpg</x:v>
      </x:c>
      <x:c r="Q370" s="28" t="str">
        <x:v>cc-ele-0067_side-angle.jpg</x:v>
      </x:c>
      <x:c r="R370" s="28" t="str">
        <x:v>cc-ele-0067_back-angle.jpg</x:v>
      </x:c>
      <x:c r="S370" s="28" t="str">
        <x:v>cc-ele-0067_close-up.jpg</x:v>
      </x:c>
      <x:c r="T370" s="28" t="str">
        <x:v>cc-ele-0067_installed-use.jpg</x:v>
      </x:c>
      <x:c r="U370" s="28" t="str">
        <x:v>cc-ele-0067_packaging.jpg</x:v>
      </x:c>
      <x:c r="V370" s="28" t="str">
        <x:v>cc-ele-0067_technical-spec.jpg</x:v>
      </x:c>
      <x:c r="W370" s="28" t="str">
        <x:v>GE GE 3/4 in PVC Conduit for construction supply, repair, maintenance, and project sourcing.</x:v>
      </x:c>
      <x:c r="X370" s="28" t="str">
        <x:v>GE 3/4 in PVC Conduit | GE | Chittety Construction Dallas</x:v>
      </x:c>
      <x:c r="Y370" s="28" t="str">
        <x:v>GE 3/4 in PVC Conduit, GE, Wire &amp; Cable, Electrical, Wiring &amp; Panels, Dallas construction supply</x:v>
      </x:c>
      <x:c r="Z370" s="31" t="n">
        <x:v>46192</x:v>
      </x:c>
    </x:row>
    <x:row r="371">
      <x:c r="A371" s="28" t="str">
        <x:v>CC-ELE-0068</x:v>
      </x:c>
      <x:c r="B371" s="28" t="str">
        <x:v>Hubbell 1 in PVC Conduit</x:v>
      </x:c>
      <x:c r="C371" s="28" t="str">
        <x:v>Electrical, Wiring &amp; Panels</x:v>
      </x:c>
      <x:c r="D371" s="28" t="str">
        <x:v>Wire &amp; Cable</x:v>
      </x:c>
      <x:c r="E371" s="28" t="str">
        <x:v>Hubbell</x:v>
      </x:c>
      <x:c r="F371" s="28" t="str">
        <x:v>PVC Conduit</x:v>
      </x:c>
      <x:c r="G371" s="28" t="str">
        <x:v>1 in</x:v>
      </x:c>
      <x:c r="H371" s="28" t="str">
        <x:v>Each</x:v>
      </x:c>
      <x:c r="I371" s="28" t="n">
        <x:v>1</x:v>
      </x:c>
      <x:c r="J371" s="29" t="n">
        <x:v>27.11</x:v>
      </x:c>
      <x:c r="K371" s="30" t="n">
        <x:v>0.1</x:v>
      </x:c>
      <x:c r="L371" s="29" t="n">
        <x:f>J371*(1-K371)</x:f>
        <x:v>24.399</x:v>
      </x:c>
      <x:c r="M371" s="28" t="str">
        <x:v>Vendor Available / Confirm Stock</x:v>
      </x:c>
      <x:c r="N371" s="28" t="str">
        <x:v>Market reference</x:v>
      </x:c>
      <x:c r="O371" s="28" t="str">
        <x:v>https://www.homedepot.com/</x:v>
      </x:c>
      <x:c r="P371" s="28" t="str">
        <x:v>cc-ele-0068_front.jpg</x:v>
      </x:c>
      <x:c r="Q371" s="28" t="str">
        <x:v>cc-ele-0068_side-angle.jpg</x:v>
      </x:c>
      <x:c r="R371" s="28" t="str">
        <x:v>cc-ele-0068_back-angle.jpg</x:v>
      </x:c>
      <x:c r="S371" s="28" t="str">
        <x:v>cc-ele-0068_close-up.jpg</x:v>
      </x:c>
      <x:c r="T371" s="28" t="str">
        <x:v>cc-ele-0068_installed-use.jpg</x:v>
      </x:c>
      <x:c r="U371" s="28" t="str">
        <x:v>cc-ele-0068_packaging.jpg</x:v>
      </x:c>
      <x:c r="V371" s="28" t="str">
        <x:v>cc-ele-0068_technical-spec.jpg</x:v>
      </x:c>
      <x:c r="W371" s="28" t="str">
        <x:v>Hubbell Hubbell 1 in PVC Conduit for construction supply, repair, maintenance, and project sourcing.</x:v>
      </x:c>
      <x:c r="X371" s="28" t="str">
        <x:v>Hubbell 1 in PVC Conduit | Hubbell | Chittety Construction Dallas</x:v>
      </x:c>
      <x:c r="Y371" s="28" t="str">
        <x:v>Hubbell 1 in PVC Conduit, Hubbell, Wire &amp; Cable, Electrical, Wiring &amp; Panels, Dallas construction supply</x:v>
      </x:c>
      <x:c r="Z371" s="31" t="n">
        <x:v>46192</x:v>
      </x:c>
    </x:row>
    <x:row r="372">
      <x:c r="A372" s="28" t="str">
        <x:v>CC-ELE-0069</x:v>
      </x:c>
      <x:c r="B372" s="28" t="str">
        <x:v>Lutron 15 Amp PVC Conduit</x:v>
      </x:c>
      <x:c r="C372" s="28" t="str">
        <x:v>Electrical, Wiring &amp; Panels</x:v>
      </x:c>
      <x:c r="D372" s="28" t="str">
        <x:v>Wire &amp; Cable</x:v>
      </x:c>
      <x:c r="E372" s="28" t="str">
        <x:v>Lutron</x:v>
      </x:c>
      <x:c r="F372" s="28" t="str">
        <x:v>PVC Conduit</x:v>
      </x:c>
      <x:c r="G372" s="28" t="str">
        <x:v>15 Amp</x:v>
      </x:c>
      <x:c r="H372" s="28" t="str">
        <x:v>Each</x:v>
      </x:c>
      <x:c r="I372" s="28" t="n">
        <x:v>1</x:v>
      </x:c>
      <x:c r="J372" s="29" t="n">
        <x:v>109.08</x:v>
      </x:c>
      <x:c r="K372" s="30" t="n">
        <x:v>0.1</x:v>
      </x:c>
      <x:c r="L372" s="29" t="n">
        <x:f>J372*(1-K372)</x:f>
        <x:v>98.172</x:v>
      </x:c>
      <x:c r="M372" s="28" t="str">
        <x:v>Vendor Available / Confirm Stock</x:v>
      </x:c>
      <x:c r="N372" s="28" t="str">
        <x:v>Market reference</x:v>
      </x:c>
      <x:c r="O372" s="28" t="str">
        <x:v>https://www.homedepot.com/</x:v>
      </x:c>
      <x:c r="P372" s="28" t="str">
        <x:v>cc-ele-0069_front.jpg</x:v>
      </x:c>
      <x:c r="Q372" s="28" t="str">
        <x:v>cc-ele-0069_side-angle.jpg</x:v>
      </x:c>
      <x:c r="R372" s="28" t="str">
        <x:v>cc-ele-0069_back-angle.jpg</x:v>
      </x:c>
      <x:c r="S372" s="28" t="str">
        <x:v>cc-ele-0069_close-up.jpg</x:v>
      </x:c>
      <x:c r="T372" s="28" t="str">
        <x:v>cc-ele-0069_installed-use.jpg</x:v>
      </x:c>
      <x:c r="U372" s="28" t="str">
        <x:v>cc-ele-0069_packaging.jpg</x:v>
      </x:c>
      <x:c r="V372" s="28" t="str">
        <x:v>cc-ele-0069_technical-spec.jpg</x:v>
      </x:c>
      <x:c r="W372" s="28" t="str">
        <x:v>Lutron Lutron 15 Amp PVC Conduit for construction supply, repair, maintenance, and project sourcing.</x:v>
      </x:c>
      <x:c r="X372" s="28" t="str">
        <x:v>Lutron 15 Amp PVC Conduit | Lutron | Chittety Construction Dallas</x:v>
      </x:c>
      <x:c r="Y372" s="28" t="str">
        <x:v>Lutron 15 Amp PVC Conduit, Lutron, Wire &amp; Cable, Electrical, Wiring &amp; Panels, Dallas construction supply</x:v>
      </x:c>
      <x:c r="Z372" s="31" t="n">
        <x:v>46192</x:v>
      </x:c>
    </x:row>
    <x:row r="373">
      <x:c r="A373" s="28" t="str">
        <x:v>CC-ELE-0070</x:v>
      </x:c>
      <x:c r="B373" s="28" t="str">
        <x:v>Klein Tools 20 Amp PVC Conduit</x:v>
      </x:c>
      <x:c r="C373" s="28" t="str">
        <x:v>Electrical, Wiring &amp; Panels</x:v>
      </x:c>
      <x:c r="D373" s="28" t="str">
        <x:v>Wire &amp; Cable</x:v>
      </x:c>
      <x:c r="E373" s="28" t="str">
        <x:v>Klein Tools</x:v>
      </x:c>
      <x:c r="F373" s="28" t="str">
        <x:v>PVC Conduit</x:v>
      </x:c>
      <x:c r="G373" s="28" t="str">
        <x:v>20 Amp</x:v>
      </x:c>
      <x:c r="H373" s="28" t="str">
        <x:v>Each</x:v>
      </x:c>
      <x:c r="I373" s="28" t="n">
        <x:v>1</x:v>
      </x:c>
      <x:c r="J373" s="29" t="n">
        <x:v>82.22</x:v>
      </x:c>
      <x:c r="K373" s="30" t="n">
        <x:v>0.1</x:v>
      </x:c>
      <x:c r="L373" s="29" t="n">
        <x:f>J373*(1-K373)</x:f>
        <x:v>73.998</x:v>
      </x:c>
      <x:c r="M373" s="28" t="str">
        <x:v>Vendor Available / Confirm Stock</x:v>
      </x:c>
      <x:c r="N373" s="28" t="str">
        <x:v>Market reference</x:v>
      </x:c>
      <x:c r="O373" s="28" t="str">
        <x:v>https://www.homedepot.com/</x:v>
      </x:c>
      <x:c r="P373" s="28" t="str">
        <x:v>cc-ele-0070_front.jpg</x:v>
      </x:c>
      <x:c r="Q373" s="28" t="str">
        <x:v>cc-ele-0070_side-angle.jpg</x:v>
      </x:c>
      <x:c r="R373" s="28" t="str">
        <x:v>cc-ele-0070_back-angle.jpg</x:v>
      </x:c>
      <x:c r="S373" s="28" t="str">
        <x:v>cc-ele-0070_close-up.jpg</x:v>
      </x:c>
      <x:c r="T373" s="28" t="str">
        <x:v>cc-ele-0070_installed-use.jpg</x:v>
      </x:c>
      <x:c r="U373" s="28" t="str">
        <x:v>cc-ele-0070_packaging.jpg</x:v>
      </x:c>
      <x:c r="V373" s="28" t="str">
        <x:v>cc-ele-0070_technical-spec.jpg</x:v>
      </x:c>
      <x:c r="W373" s="28" t="str">
        <x:v>Klein Tools Klein Tools 20 Amp PVC Conduit for construction supply, repair, maintenance, and project sourcing.</x:v>
      </x:c>
      <x:c r="X373" s="28" t="str">
        <x:v>Klein Tools 20 Amp PVC Conduit | Klein Tools | Chittety Construction Dallas</x:v>
      </x:c>
      <x:c r="Y373" s="28" t="str">
        <x:v>Klein Tools 20 Amp PVC Conduit, Klein Tools, Wire &amp; Cable, Electrical, Wiring &amp; Panels, Dallas construction supply</x:v>
      </x:c>
      <x:c r="Z373" s="31" t="n">
        <x:v>46192</x:v>
      </x:c>
    </x:row>
    <x:row r="374">
      <x:c r="A374" s="28" t="str">
        <x:v>CC-ELE-0071</x:v>
      </x:c>
      <x:c r="B374" s="28" t="str">
        <x:v>Arlington 30 Amp PVC Conduit</x:v>
      </x:c>
      <x:c r="C374" s="28" t="str">
        <x:v>Electrical, Wiring &amp; Panels</x:v>
      </x:c>
      <x:c r="D374" s="28" t="str">
        <x:v>Wire &amp; Cable</x:v>
      </x:c>
      <x:c r="E374" s="28" t="str">
        <x:v>Arlington</x:v>
      </x:c>
      <x:c r="F374" s="28" t="str">
        <x:v>PVC Conduit</x:v>
      </x:c>
      <x:c r="G374" s="28" t="str">
        <x:v>30 Amp</x:v>
      </x:c>
      <x:c r="H374" s="28" t="str">
        <x:v>Each</x:v>
      </x:c>
      <x:c r="I374" s="28" t="n">
        <x:v>1</x:v>
      </x:c>
      <x:c r="J374" s="29" t="n">
        <x:v>109.07</x:v>
      </x:c>
      <x:c r="K374" s="30" t="n">
        <x:v>0.1</x:v>
      </x:c>
      <x:c r="L374" s="29" t="n">
        <x:f>J374*(1-K374)</x:f>
        <x:v>98.163</x:v>
      </x:c>
      <x:c r="M374" s="28" t="str">
        <x:v>Vendor Available / Confirm Stock</x:v>
      </x:c>
      <x:c r="N374" s="28" t="str">
        <x:v>Market reference</x:v>
      </x:c>
      <x:c r="O374" s="28" t="str">
        <x:v>https://www.homedepot.com/</x:v>
      </x:c>
      <x:c r="P374" s="28" t="str">
        <x:v>cc-ele-0071_front.jpg</x:v>
      </x:c>
      <x:c r="Q374" s="28" t="str">
        <x:v>cc-ele-0071_side-angle.jpg</x:v>
      </x:c>
      <x:c r="R374" s="28" t="str">
        <x:v>cc-ele-0071_back-angle.jpg</x:v>
      </x:c>
      <x:c r="S374" s="28" t="str">
        <x:v>cc-ele-0071_close-up.jpg</x:v>
      </x:c>
      <x:c r="T374" s="28" t="str">
        <x:v>cc-ele-0071_installed-use.jpg</x:v>
      </x:c>
      <x:c r="U374" s="28" t="str">
        <x:v>cc-ele-0071_packaging.jpg</x:v>
      </x:c>
      <x:c r="V374" s="28" t="str">
        <x:v>cc-ele-0071_technical-spec.jpg</x:v>
      </x:c>
      <x:c r="W374" s="28" t="str">
        <x:v>Arlington Arlington 30 Amp PVC Conduit for construction supply, repair, maintenance, and project sourcing.</x:v>
      </x:c>
      <x:c r="X374" s="28" t="str">
        <x:v>Arlington 30 Amp PVC Conduit | Arlington | Chittety Construction Dallas</x:v>
      </x:c>
      <x:c r="Y374" s="28" t="str">
        <x:v>Arlington 30 Amp PVC Conduit, Arlington, Wire &amp; Cable, Electrical, Wiring &amp; Panels, Dallas construction supply</x:v>
      </x:c>
      <x:c r="Z374" s="31" t="n">
        <x:v>46192</x:v>
      </x:c>
    </x:row>
    <x:row r="375">
      <x:c r="A375" s="28" t="str">
        <x:v>CC-ELE-0072</x:v>
      </x:c>
      <x:c r="B375" s="28" t="str">
        <x:v>Raco 60 Amp PVC Conduit</x:v>
      </x:c>
      <x:c r="C375" s="28" t="str">
        <x:v>Electrical, Wiring &amp; Panels</x:v>
      </x:c>
      <x:c r="D375" s="28" t="str">
        <x:v>Wire &amp; Cable</x:v>
      </x:c>
      <x:c r="E375" s="28" t="str">
        <x:v>Raco</x:v>
      </x:c>
      <x:c r="F375" s="28" t="str">
        <x:v>PVC Conduit</x:v>
      </x:c>
      <x:c r="G375" s="28" t="str">
        <x:v>60 Amp</x:v>
      </x:c>
      <x:c r="H375" s="28" t="str">
        <x:v>Each</x:v>
      </x:c>
      <x:c r="I375" s="28" t="n">
        <x:v>1</x:v>
      </x:c>
      <x:c r="J375" s="29" t="n">
        <x:v>7.82</x:v>
      </x:c>
      <x:c r="K375" s="30" t="n">
        <x:v>0.1</x:v>
      </x:c>
      <x:c r="L375" s="29" t="n">
        <x:f>J375*(1-K375)</x:f>
        <x:v>7.038</x:v>
      </x:c>
      <x:c r="M375" s="28" t="str">
        <x:v>Vendor Available / Confirm Stock</x:v>
      </x:c>
      <x:c r="N375" s="28" t="str">
        <x:v>Market reference</x:v>
      </x:c>
      <x:c r="O375" s="28" t="str">
        <x:v>https://www.homedepot.com/</x:v>
      </x:c>
      <x:c r="P375" s="28" t="str">
        <x:v>cc-ele-0072_front.jpg</x:v>
      </x:c>
      <x:c r="Q375" s="28" t="str">
        <x:v>cc-ele-0072_side-angle.jpg</x:v>
      </x:c>
      <x:c r="R375" s="28" t="str">
        <x:v>cc-ele-0072_back-angle.jpg</x:v>
      </x:c>
      <x:c r="S375" s="28" t="str">
        <x:v>cc-ele-0072_close-up.jpg</x:v>
      </x:c>
      <x:c r="T375" s="28" t="str">
        <x:v>cc-ele-0072_installed-use.jpg</x:v>
      </x:c>
      <x:c r="U375" s="28" t="str">
        <x:v>cc-ele-0072_packaging.jpg</x:v>
      </x:c>
      <x:c r="V375" s="28" t="str">
        <x:v>cc-ele-0072_technical-spec.jpg</x:v>
      </x:c>
      <x:c r="W375" s="28" t="str">
        <x:v>Raco Raco 60 Amp PVC Conduit for construction supply, repair, maintenance, and project sourcing.</x:v>
      </x:c>
      <x:c r="X375" s="28" t="str">
        <x:v>Raco 60 Amp PVC Conduit | Raco | Chittety Construction Dallas</x:v>
      </x:c>
      <x:c r="Y375" s="28" t="str">
        <x:v>Raco 60 Amp PVC Conduit, Raco, Wire &amp; Cable, Electrical, Wiring &amp; Panels, Dallas construction supply</x:v>
      </x:c>
      <x:c r="Z375" s="31" t="n">
        <x:v>46192</x:v>
      </x:c>
    </x:row>
    <x:row r="376">
      <x:c r="A376" s="28" t="str">
        <x:v>CC-ELE-0073</x:v>
      </x:c>
      <x:c r="B376" s="28" t="str">
        <x:v>Southwire 100 Amp PVC Conduit</x:v>
      </x:c>
      <x:c r="C376" s="28" t="str">
        <x:v>Electrical, Wiring &amp; Panels</x:v>
      </x:c>
      <x:c r="D376" s="28" t="str">
        <x:v>Wire &amp; Cable</x:v>
      </x:c>
      <x:c r="E376" s="28" t="str">
        <x:v>Southwire</x:v>
      </x:c>
      <x:c r="F376" s="28" t="str">
        <x:v>PVC Conduit</x:v>
      </x:c>
      <x:c r="G376" s="28" t="str">
        <x:v>100 Amp</x:v>
      </x:c>
      <x:c r="H376" s="28" t="str">
        <x:v>Each</x:v>
      </x:c>
      <x:c r="I376" s="28" t="n">
        <x:v>1</x:v>
      </x:c>
      <x:c r="J376" s="29" t="n">
        <x:v>34.29</x:v>
      </x:c>
      <x:c r="K376" s="30" t="n">
        <x:v>0.1</x:v>
      </x:c>
      <x:c r="L376" s="29" t="n">
        <x:f>J376*(1-K376)</x:f>
        <x:v>30.861</x:v>
      </x:c>
      <x:c r="M376" s="28" t="str">
        <x:v>Vendor Available / Confirm Stock</x:v>
      </x:c>
      <x:c r="N376" s="28" t="str">
        <x:v>Market reference</x:v>
      </x:c>
      <x:c r="O376" s="28" t="str">
        <x:v>https://www.homedepot.com/</x:v>
      </x:c>
      <x:c r="P376" s="28" t="str">
        <x:v>cc-ele-0073_front.jpg</x:v>
      </x:c>
      <x:c r="Q376" s="28" t="str">
        <x:v>cc-ele-0073_side-angle.jpg</x:v>
      </x:c>
      <x:c r="R376" s="28" t="str">
        <x:v>cc-ele-0073_back-angle.jpg</x:v>
      </x:c>
      <x:c r="S376" s="28" t="str">
        <x:v>cc-ele-0073_close-up.jpg</x:v>
      </x:c>
      <x:c r="T376" s="28" t="str">
        <x:v>cc-ele-0073_installed-use.jpg</x:v>
      </x:c>
      <x:c r="U376" s="28" t="str">
        <x:v>cc-ele-0073_packaging.jpg</x:v>
      </x:c>
      <x:c r="V376" s="28" t="str">
        <x:v>cc-ele-0073_technical-spec.jpg</x:v>
      </x:c>
      <x:c r="W376" s="28" t="str">
        <x:v>Southwire Southwire 100 Amp PVC Conduit for construction supply, repair, maintenance, and project sourcing.</x:v>
      </x:c>
      <x:c r="X376" s="28" t="str">
        <x:v>Southwire 100 Amp PVC Conduit | Southwire | Chittety Construction Dallas</x:v>
      </x:c>
      <x:c r="Y376" s="28" t="str">
        <x:v>Southwire 100 Amp PVC Conduit, Southwire, Wire &amp; Cable, Electrical, Wiring &amp; Panels, Dallas construction supply</x:v>
      </x:c>
      <x:c r="Z376" s="31" t="n">
        <x:v>46192</x:v>
      </x:c>
    </x:row>
    <x:row r="377">
      <x:c r="A377" s="28" t="str">
        <x:v>CC-ELE-0074</x:v>
      </x:c>
      <x:c r="B377" s="28" t="str">
        <x:v>Leviton 200 Amp PVC Conduit</x:v>
      </x:c>
      <x:c r="C377" s="28" t="str">
        <x:v>Electrical, Wiring &amp; Panels</x:v>
      </x:c>
      <x:c r="D377" s="28" t="str">
        <x:v>Wire &amp; Cable</x:v>
      </x:c>
      <x:c r="E377" s="28" t="str">
        <x:v>Leviton</x:v>
      </x:c>
      <x:c r="F377" s="28" t="str">
        <x:v>PVC Conduit</x:v>
      </x:c>
      <x:c r="G377" s="28" t="str">
        <x:v>200 Amp</x:v>
      </x:c>
      <x:c r="H377" s="28" t="str">
        <x:v>Each</x:v>
      </x:c>
      <x:c r="I377" s="28" t="n">
        <x:v>1</x:v>
      </x:c>
      <x:c r="J377" s="29" t="n">
        <x:v>113.18</x:v>
      </x:c>
      <x:c r="K377" s="30" t="n">
        <x:v>0.1</x:v>
      </x:c>
      <x:c r="L377" s="29" t="n">
        <x:f>J377*(1-K377)</x:f>
        <x:v>101.86200000000001</x:v>
      </x:c>
      <x:c r="M377" s="28" t="str">
        <x:v>Vendor Available / Confirm Stock</x:v>
      </x:c>
      <x:c r="N377" s="28" t="str">
        <x:v>Market reference</x:v>
      </x:c>
      <x:c r="O377" s="28" t="str">
        <x:v>https://www.homedepot.com/</x:v>
      </x:c>
      <x:c r="P377" s="28" t="str">
        <x:v>cc-ele-0074_front.jpg</x:v>
      </x:c>
      <x:c r="Q377" s="28" t="str">
        <x:v>cc-ele-0074_side-angle.jpg</x:v>
      </x:c>
      <x:c r="R377" s="28" t="str">
        <x:v>cc-ele-0074_back-angle.jpg</x:v>
      </x:c>
      <x:c r="S377" s="28" t="str">
        <x:v>cc-ele-0074_close-up.jpg</x:v>
      </x:c>
      <x:c r="T377" s="28" t="str">
        <x:v>cc-ele-0074_installed-use.jpg</x:v>
      </x:c>
      <x:c r="U377" s="28" t="str">
        <x:v>cc-ele-0074_packaging.jpg</x:v>
      </x:c>
      <x:c r="V377" s="28" t="str">
        <x:v>cc-ele-0074_technical-spec.jpg</x:v>
      </x:c>
      <x:c r="W377" s="28" t="str">
        <x:v>Leviton Leviton 200 Amp PVC Conduit for construction supply, repair, maintenance, and project sourcing.</x:v>
      </x:c>
      <x:c r="X377" s="28" t="str">
        <x:v>Leviton 200 Amp PVC Conduit | Leviton | Chittety Construction Dallas</x:v>
      </x:c>
      <x:c r="Y377" s="28" t="str">
        <x:v>Leviton 200 Amp PVC Conduit, Leviton, Wire &amp; Cable, Electrical, Wiring &amp; Panels, Dallas construction supply</x:v>
      </x:c>
      <x:c r="Z377" s="31" t="n">
        <x:v>46192</x:v>
      </x:c>
    </x:row>
    <x:row r="378">
      <x:c r="A378" s="28" t="str">
        <x:v>CC-ELE-0075</x:v>
      </x:c>
      <x:c r="B378" s="28" t="str">
        <x:v>Square D Standard PVC Conduit</x:v>
      </x:c>
      <x:c r="C378" s="28" t="str">
        <x:v>Electrical, Wiring &amp; Panels</x:v>
      </x:c>
      <x:c r="D378" s="28" t="str">
        <x:v>Wire &amp; Cable</x:v>
      </x:c>
      <x:c r="E378" s="28" t="str">
        <x:v>Square D</x:v>
      </x:c>
      <x:c r="F378" s="28" t="str">
        <x:v>PVC Conduit</x:v>
      </x:c>
      <x:c r="G378" s="28" t="str">
        <x:v>Standard</x:v>
      </x:c>
      <x:c r="H378" s="28" t="str">
        <x:v>Each</x:v>
      </x:c>
      <x:c r="I378" s="28" t="n">
        <x:v>1</x:v>
      </x:c>
      <x:c r="J378" s="29" t="n">
        <x:v>71.66</x:v>
      </x:c>
      <x:c r="K378" s="30" t="n">
        <x:v>0.1</x:v>
      </x:c>
      <x:c r="L378" s="29" t="n">
        <x:f>J378*(1-K378)</x:f>
        <x:v>64.494</x:v>
      </x:c>
      <x:c r="M378" s="28" t="str">
        <x:v>Vendor Available / Confirm Stock</x:v>
      </x:c>
      <x:c r="N378" s="28" t="str">
        <x:v>Market reference</x:v>
      </x:c>
      <x:c r="O378" s="28" t="str">
        <x:v>https://www.homedepot.com/</x:v>
      </x:c>
      <x:c r="P378" s="28" t="str">
        <x:v>cc-ele-0075_front.jpg</x:v>
      </x:c>
      <x:c r="Q378" s="28" t="str">
        <x:v>cc-ele-0075_side-angle.jpg</x:v>
      </x:c>
      <x:c r="R378" s="28" t="str">
        <x:v>cc-ele-0075_back-angle.jpg</x:v>
      </x:c>
      <x:c r="S378" s="28" t="str">
        <x:v>cc-ele-0075_close-up.jpg</x:v>
      </x:c>
      <x:c r="T378" s="28" t="str">
        <x:v>cc-ele-0075_installed-use.jpg</x:v>
      </x:c>
      <x:c r="U378" s="28" t="str">
        <x:v>cc-ele-0075_packaging.jpg</x:v>
      </x:c>
      <x:c r="V378" s="28" t="str">
        <x:v>cc-ele-0075_technical-spec.jpg</x:v>
      </x:c>
      <x:c r="W378" s="28" t="str">
        <x:v>Square D Square D Standard PVC Conduit for construction supply, repair, maintenance, and project sourcing.</x:v>
      </x:c>
      <x:c r="X378" s="28" t="str">
        <x:v>Square D Standard PVC Conduit | Square D | Chittety Construction Dallas</x:v>
      </x:c>
      <x:c r="Y378" s="28" t="str">
        <x:v>Square D Standard PVC Conduit, Square D, Wire &amp; Cable, Electrical, Wiring &amp; Panels, Dallas construction supply</x:v>
      </x:c>
      <x:c r="Z378" s="31" t="n">
        <x:v>46192</x:v>
      </x:c>
    </x:row>
    <x:row r="379">
      <x:c r="A379" s="28" t="str">
        <x:v>CC-ELE-0076</x:v>
      </x:c>
      <x:c r="B379" s="28" t="str">
        <x:v>Schneider Electric 14 AWG Flexible Metal Conduit</x:v>
      </x:c>
      <x:c r="C379" s="28" t="str">
        <x:v>Electrical, Wiring &amp; Panels</x:v>
      </x:c>
      <x:c r="D379" s="28" t="str">
        <x:v>Wire &amp; Cable</x:v>
      </x:c>
      <x:c r="E379" s="28" t="str">
        <x:v>Schneider Electric</x:v>
      </x:c>
      <x:c r="F379" s="28" t="str">
        <x:v>Flexible Metal Conduit</x:v>
      </x:c>
      <x:c r="G379" s="28" t="str">
        <x:v>14 AWG</x:v>
      </x:c>
      <x:c r="H379" s="28" t="str">
        <x:v>Each</x:v>
      </x:c>
      <x:c r="I379" s="28" t="n">
        <x:v>1</x:v>
      </x:c>
      <x:c r="J379" s="29" t="n">
        <x:v>66.83</x:v>
      </x:c>
      <x:c r="K379" s="30" t="n">
        <x:v>0.1</x:v>
      </x:c>
      <x:c r="L379" s="29" t="n">
        <x:f>J379*(1-K379)</x:f>
        <x:v>60.147</x:v>
      </x:c>
      <x:c r="M379" s="28" t="str">
        <x:v>Vendor Available / Confirm Stock</x:v>
      </x:c>
      <x:c r="N379" s="28" t="str">
        <x:v>Market reference</x:v>
      </x:c>
      <x:c r="O379" s="28" t="str">
        <x:v>https://www.homedepot.com/</x:v>
      </x:c>
      <x:c r="P379" s="28" t="str">
        <x:v>cc-ele-0076_front.jpg</x:v>
      </x:c>
      <x:c r="Q379" s="28" t="str">
        <x:v>cc-ele-0076_side-angle.jpg</x:v>
      </x:c>
      <x:c r="R379" s="28" t="str">
        <x:v>cc-ele-0076_back-angle.jpg</x:v>
      </x:c>
      <x:c r="S379" s="28" t="str">
        <x:v>cc-ele-0076_close-up.jpg</x:v>
      </x:c>
      <x:c r="T379" s="28" t="str">
        <x:v>cc-ele-0076_installed-use.jpg</x:v>
      </x:c>
      <x:c r="U379" s="28" t="str">
        <x:v>cc-ele-0076_packaging.jpg</x:v>
      </x:c>
      <x:c r="V379" s="28" t="str">
        <x:v>cc-ele-0076_technical-spec.jpg</x:v>
      </x:c>
      <x:c r="W379" s="28" t="str">
        <x:v>Schneider Electric Schneider Electric 14 AWG Flexible Metal Conduit for construction supply, repair, maintenance, and project sourcing.</x:v>
      </x:c>
      <x:c r="X379" s="28" t="str">
        <x:v>Schneider Electric 14 AWG Flexible Metal Conduit | Schneider Electric | Chittety Construction Dallas</x:v>
      </x:c>
      <x:c r="Y379" s="28" t="str">
        <x:v>Schneider Electric 14 AWG Flexible Metal Conduit, Schneider Electric, Wire &amp; Cable, Electrical, Wiring &amp; Panels, Dallas construction supply</x:v>
      </x:c>
      <x:c r="Z379" s="31" t="n">
        <x:v>46192</x:v>
      </x:c>
    </x:row>
    <x:row r="380">
      <x:c r="A380" s="28" t="str">
        <x:v>CC-ELE-0077</x:v>
      </x:c>
      <x:c r="B380" s="28" t="str">
        <x:v>Eaton 12 AWG Flexible Metal Conduit</x:v>
      </x:c>
      <x:c r="C380" s="28" t="str">
        <x:v>Electrical, Wiring &amp; Panels</x:v>
      </x:c>
      <x:c r="D380" s="28" t="str">
        <x:v>Wire &amp; Cable</x:v>
      </x:c>
      <x:c r="E380" s="28" t="str">
        <x:v>Eaton</x:v>
      </x:c>
      <x:c r="F380" s="28" t="str">
        <x:v>Flexible Metal Conduit</x:v>
      </x:c>
      <x:c r="G380" s="28" t="str">
        <x:v>12 AWG</x:v>
      </x:c>
      <x:c r="H380" s="28" t="str">
        <x:v>Each</x:v>
      </x:c>
      <x:c r="I380" s="28" t="n">
        <x:v>1</x:v>
      </x:c>
      <x:c r="J380" s="29" t="n">
        <x:v>17.88</x:v>
      </x:c>
      <x:c r="K380" s="30" t="n">
        <x:v>0.1</x:v>
      </x:c>
      <x:c r="L380" s="29" t="n">
        <x:f>J380*(1-K380)</x:f>
        <x:v>16.092</x:v>
      </x:c>
      <x:c r="M380" s="28" t="str">
        <x:v>Vendor Available / Confirm Stock</x:v>
      </x:c>
      <x:c r="N380" s="28" t="str">
        <x:v>Market reference</x:v>
      </x:c>
      <x:c r="O380" s="28" t="str">
        <x:v>https://www.homedepot.com/</x:v>
      </x:c>
      <x:c r="P380" s="28" t="str">
        <x:v>cc-ele-0077_front.jpg</x:v>
      </x:c>
      <x:c r="Q380" s="28" t="str">
        <x:v>cc-ele-0077_side-angle.jpg</x:v>
      </x:c>
      <x:c r="R380" s="28" t="str">
        <x:v>cc-ele-0077_back-angle.jpg</x:v>
      </x:c>
      <x:c r="S380" s="28" t="str">
        <x:v>cc-ele-0077_close-up.jpg</x:v>
      </x:c>
      <x:c r="T380" s="28" t="str">
        <x:v>cc-ele-0077_installed-use.jpg</x:v>
      </x:c>
      <x:c r="U380" s="28" t="str">
        <x:v>cc-ele-0077_packaging.jpg</x:v>
      </x:c>
      <x:c r="V380" s="28" t="str">
        <x:v>cc-ele-0077_technical-spec.jpg</x:v>
      </x:c>
      <x:c r="W380" s="28" t="str">
        <x:v>Eaton Eaton 12 AWG Flexible Metal Conduit for construction supply, repair, maintenance, and project sourcing.</x:v>
      </x:c>
      <x:c r="X380" s="28" t="str">
        <x:v>Eaton 12 AWG Flexible Metal Conduit | Eaton | Chittety Construction Dallas</x:v>
      </x:c>
      <x:c r="Y380" s="28" t="str">
        <x:v>Eaton 12 AWG Flexible Metal Conduit, Eaton, Wire &amp; Cable, Electrical, Wiring &amp; Panels, Dallas construction supply</x:v>
      </x:c>
      <x:c r="Z380" s="31" t="n">
        <x:v>46192</x:v>
      </x:c>
    </x:row>
    <x:row r="381">
      <x:c r="A381" s="28" t="str">
        <x:v>CC-ELE-0078</x:v>
      </x:c>
      <x:c r="B381" s="28" t="str">
        <x:v>Siemens 10 AWG Flexible Metal Conduit</x:v>
      </x:c>
      <x:c r="C381" s="28" t="str">
        <x:v>Electrical, Wiring &amp; Panels</x:v>
      </x:c>
      <x:c r="D381" s="28" t="str">
        <x:v>Wire &amp; Cable</x:v>
      </x:c>
      <x:c r="E381" s="28" t="str">
        <x:v>Siemens</x:v>
      </x:c>
      <x:c r="F381" s="28" t="str">
        <x:v>Flexible Metal Conduit</x:v>
      </x:c>
      <x:c r="G381" s="28" t="str">
        <x:v>10 AWG</x:v>
      </x:c>
      <x:c r="H381" s="28" t="str">
        <x:v>Each</x:v>
      </x:c>
      <x:c r="I381" s="28" t="n">
        <x:v>1</x:v>
      </x:c>
      <x:c r="J381" s="29" t="n">
        <x:v>96.19</x:v>
      </x:c>
      <x:c r="K381" s="30" t="n">
        <x:v>0.1</x:v>
      </x:c>
      <x:c r="L381" s="29" t="n">
        <x:f>J381*(1-K381)</x:f>
        <x:v>86.571</x:v>
      </x:c>
      <x:c r="M381" s="28" t="str">
        <x:v>Vendor Available / Confirm Stock</x:v>
      </x:c>
      <x:c r="N381" s="28" t="str">
        <x:v>Market reference</x:v>
      </x:c>
      <x:c r="O381" s="28" t="str">
        <x:v>https://www.homedepot.com/</x:v>
      </x:c>
      <x:c r="P381" s="28" t="str">
        <x:v>cc-ele-0078_front.jpg</x:v>
      </x:c>
      <x:c r="Q381" s="28" t="str">
        <x:v>cc-ele-0078_side-angle.jpg</x:v>
      </x:c>
      <x:c r="R381" s="28" t="str">
        <x:v>cc-ele-0078_back-angle.jpg</x:v>
      </x:c>
      <x:c r="S381" s="28" t="str">
        <x:v>cc-ele-0078_close-up.jpg</x:v>
      </x:c>
      <x:c r="T381" s="28" t="str">
        <x:v>cc-ele-0078_installed-use.jpg</x:v>
      </x:c>
      <x:c r="U381" s="28" t="str">
        <x:v>cc-ele-0078_packaging.jpg</x:v>
      </x:c>
      <x:c r="V381" s="28" t="str">
        <x:v>cc-ele-0078_technical-spec.jpg</x:v>
      </x:c>
      <x:c r="W381" s="28" t="str">
        <x:v>Siemens Siemens 10 AWG Flexible Metal Conduit for construction supply, repair, maintenance, and project sourcing.</x:v>
      </x:c>
      <x:c r="X381" s="28" t="str">
        <x:v>Siemens 10 AWG Flexible Metal Conduit | Siemens | Chittety Construction Dallas</x:v>
      </x:c>
      <x:c r="Y381" s="28" t="str">
        <x:v>Siemens 10 AWG Flexible Metal Conduit, Siemens, Wire &amp; Cable, Electrical, Wiring &amp; Panels, Dallas construction supply</x:v>
      </x:c>
      <x:c r="Z381" s="31" t="n">
        <x:v>46192</x:v>
      </x:c>
    </x:row>
    <x:row r="382">
      <x:c r="A382" s="28" t="str">
        <x:v>CC-ELE-0079</x:v>
      </x:c>
      <x:c r="B382" s="28" t="str">
        <x:v>GE 8 AWG Flexible Metal Conduit</x:v>
      </x:c>
      <x:c r="C382" s="28" t="str">
        <x:v>Electrical, Wiring &amp; Panels</x:v>
      </x:c>
      <x:c r="D382" s="28" t="str">
        <x:v>Wire &amp; Cable</x:v>
      </x:c>
      <x:c r="E382" s="28" t="str">
        <x:v>GE</x:v>
      </x:c>
      <x:c r="F382" s="28" t="str">
        <x:v>Flexible Metal Conduit</x:v>
      </x:c>
      <x:c r="G382" s="28" t="str">
        <x:v>8 AWG</x:v>
      </x:c>
      <x:c r="H382" s="28" t="str">
        <x:v>Each</x:v>
      </x:c>
      <x:c r="I382" s="28" t="n">
        <x:v>1</x:v>
      </x:c>
      <x:c r="J382" s="29" t="n">
        <x:v>41.7</x:v>
      </x:c>
      <x:c r="K382" s="30" t="n">
        <x:v>0.1</x:v>
      </x:c>
      <x:c r="L382" s="29" t="n">
        <x:f>J382*(1-K382)</x:f>
        <x:v>37.53</x:v>
      </x:c>
      <x:c r="M382" s="28" t="str">
        <x:v>Vendor Available / Confirm Stock</x:v>
      </x:c>
      <x:c r="N382" s="28" t="str">
        <x:v>Market reference</x:v>
      </x:c>
      <x:c r="O382" s="28" t="str">
        <x:v>https://www.homedepot.com/</x:v>
      </x:c>
      <x:c r="P382" s="28" t="str">
        <x:v>cc-ele-0079_front.jpg</x:v>
      </x:c>
      <x:c r="Q382" s="28" t="str">
        <x:v>cc-ele-0079_side-angle.jpg</x:v>
      </x:c>
      <x:c r="R382" s="28" t="str">
        <x:v>cc-ele-0079_back-angle.jpg</x:v>
      </x:c>
      <x:c r="S382" s="28" t="str">
        <x:v>cc-ele-0079_close-up.jpg</x:v>
      </x:c>
      <x:c r="T382" s="28" t="str">
        <x:v>cc-ele-0079_installed-use.jpg</x:v>
      </x:c>
      <x:c r="U382" s="28" t="str">
        <x:v>cc-ele-0079_packaging.jpg</x:v>
      </x:c>
      <x:c r="V382" s="28" t="str">
        <x:v>cc-ele-0079_technical-spec.jpg</x:v>
      </x:c>
      <x:c r="W382" s="28" t="str">
        <x:v>GE GE 8 AWG Flexible Metal Conduit for construction supply, repair, maintenance, and project sourcing.</x:v>
      </x:c>
      <x:c r="X382" s="28" t="str">
        <x:v>GE 8 AWG Flexible Metal Conduit | GE | Chittety Construction Dallas</x:v>
      </x:c>
      <x:c r="Y382" s="28" t="str">
        <x:v>GE 8 AWG Flexible Metal Conduit, GE, Wire &amp; Cable, Electrical, Wiring &amp; Panels, Dallas construction supply</x:v>
      </x:c>
      <x:c r="Z382" s="31" t="n">
        <x:v>46192</x:v>
      </x:c>
    </x:row>
    <x:row r="383">
      <x:c r="A383" s="28" t="str">
        <x:v>CC-ELE-0080</x:v>
      </x:c>
      <x:c r="B383" s="28" t="str">
        <x:v>Hubbell 6 AWG Flexible Metal Conduit</x:v>
      </x:c>
      <x:c r="C383" s="28" t="str">
        <x:v>Electrical, Wiring &amp; Panels</x:v>
      </x:c>
      <x:c r="D383" s="28" t="str">
        <x:v>Wire &amp; Cable</x:v>
      </x:c>
      <x:c r="E383" s="28" t="str">
        <x:v>Hubbell</x:v>
      </x:c>
      <x:c r="F383" s="28" t="str">
        <x:v>Flexible Metal Conduit</x:v>
      </x:c>
      <x:c r="G383" s="28" t="str">
        <x:v>6 AWG</x:v>
      </x:c>
      <x:c r="H383" s="28" t="str">
        <x:v>Each</x:v>
      </x:c>
      <x:c r="I383" s="28" t="n">
        <x:v>1</x:v>
      </x:c>
      <x:c r="J383" s="29" t="n">
        <x:v>75.3</x:v>
      </x:c>
      <x:c r="K383" s="30" t="n">
        <x:v>0.1</x:v>
      </x:c>
      <x:c r="L383" s="29" t="n">
        <x:f>J383*(1-K383)</x:f>
        <x:v>67.77</x:v>
      </x:c>
      <x:c r="M383" s="28" t="str">
        <x:v>Vendor Available / Confirm Stock</x:v>
      </x:c>
      <x:c r="N383" s="28" t="str">
        <x:v>Market reference</x:v>
      </x:c>
      <x:c r="O383" s="28" t="str">
        <x:v>https://www.homedepot.com/</x:v>
      </x:c>
      <x:c r="P383" s="28" t="str">
        <x:v>cc-ele-0080_front.jpg</x:v>
      </x:c>
      <x:c r="Q383" s="28" t="str">
        <x:v>cc-ele-0080_side-angle.jpg</x:v>
      </x:c>
      <x:c r="R383" s="28" t="str">
        <x:v>cc-ele-0080_back-angle.jpg</x:v>
      </x:c>
      <x:c r="S383" s="28" t="str">
        <x:v>cc-ele-0080_close-up.jpg</x:v>
      </x:c>
      <x:c r="T383" s="28" t="str">
        <x:v>cc-ele-0080_installed-use.jpg</x:v>
      </x:c>
      <x:c r="U383" s="28" t="str">
        <x:v>cc-ele-0080_packaging.jpg</x:v>
      </x:c>
      <x:c r="V383" s="28" t="str">
        <x:v>cc-ele-0080_technical-spec.jpg</x:v>
      </x:c>
      <x:c r="W383" s="28" t="str">
        <x:v>Hubbell Hubbell 6 AWG Flexible Metal Conduit for construction supply, repair, maintenance, and project sourcing.</x:v>
      </x:c>
      <x:c r="X383" s="28" t="str">
        <x:v>Hubbell 6 AWG Flexible Metal Conduit | Hubbell | Chittety Construction Dallas</x:v>
      </x:c>
      <x:c r="Y383" s="28" t="str">
        <x:v>Hubbell 6 AWG Flexible Metal Conduit, Hubbell, Wire &amp; Cable, Electrical, Wiring &amp; Panels, Dallas construction supply</x:v>
      </x:c>
      <x:c r="Z383" s="31" t="n">
        <x:v>46192</x:v>
      </x:c>
    </x:row>
    <x:row r="384">
      <x:c r="A384" s="28" t="str">
        <x:v>CC-ELE-0081</x:v>
      </x:c>
      <x:c r="B384" s="28" t="str">
        <x:v>Lutron 1/2 in Flexible Metal Conduit</x:v>
      </x:c>
      <x:c r="C384" s="28" t="str">
        <x:v>Electrical, Wiring &amp; Panels</x:v>
      </x:c>
      <x:c r="D384" s="28" t="str">
        <x:v>Wire &amp; Cable</x:v>
      </x:c>
      <x:c r="E384" s="28" t="str">
        <x:v>Lutron</x:v>
      </x:c>
      <x:c r="F384" s="28" t="str">
        <x:v>Flexible Metal Conduit</x:v>
      </x:c>
      <x:c r="G384" s="28" t="str">
        <x:v>1/2 in</x:v>
      </x:c>
      <x:c r="H384" s="28" t="str">
        <x:v>Each</x:v>
      </x:c>
      <x:c r="I384" s="28" t="n">
        <x:v>1</x:v>
      </x:c>
      <x:c r="J384" s="29" t="n">
        <x:v>50.25</x:v>
      </x:c>
      <x:c r="K384" s="30" t="n">
        <x:v>0.1</x:v>
      </x:c>
      <x:c r="L384" s="29" t="n">
        <x:f>J384*(1-K384)</x:f>
        <x:v>45.225</x:v>
      </x:c>
      <x:c r="M384" s="28" t="str">
        <x:v>Vendor Available / Confirm Stock</x:v>
      </x:c>
      <x:c r="N384" s="28" t="str">
        <x:v>Market reference</x:v>
      </x:c>
      <x:c r="O384" s="28" t="str">
        <x:v>https://www.homedepot.com/</x:v>
      </x:c>
      <x:c r="P384" s="28" t="str">
        <x:v>cc-ele-0081_front.jpg</x:v>
      </x:c>
      <x:c r="Q384" s="28" t="str">
        <x:v>cc-ele-0081_side-angle.jpg</x:v>
      </x:c>
      <x:c r="R384" s="28" t="str">
        <x:v>cc-ele-0081_back-angle.jpg</x:v>
      </x:c>
      <x:c r="S384" s="28" t="str">
        <x:v>cc-ele-0081_close-up.jpg</x:v>
      </x:c>
      <x:c r="T384" s="28" t="str">
        <x:v>cc-ele-0081_installed-use.jpg</x:v>
      </x:c>
      <x:c r="U384" s="28" t="str">
        <x:v>cc-ele-0081_packaging.jpg</x:v>
      </x:c>
      <x:c r="V384" s="28" t="str">
        <x:v>cc-ele-0081_technical-spec.jpg</x:v>
      </x:c>
      <x:c r="W384" s="28" t="str">
        <x:v>Lutron Lutron 1/2 in Flexible Metal Conduit for construction supply, repair, maintenance, and project sourcing.</x:v>
      </x:c>
      <x:c r="X384" s="28" t="str">
        <x:v>Lutron 1/2 in Flexible Metal Conduit | Lutron | Chittety Construction Dallas</x:v>
      </x:c>
      <x:c r="Y384" s="28" t="str">
        <x:v>Lutron 1/2 in Flexible Metal Conduit, Lutron, Wire &amp; Cable, Electrical, Wiring &amp; Panels, Dallas construction supply</x:v>
      </x:c>
      <x:c r="Z384" s="31" t="n">
        <x:v>46192</x:v>
      </x:c>
    </x:row>
    <x:row r="385">
      <x:c r="A385" s="28" t="str">
        <x:v>CC-ELE-0082</x:v>
      </x:c>
      <x:c r="B385" s="28" t="str">
        <x:v>Klein Tools 3/4 in Flexible Metal Conduit</x:v>
      </x:c>
      <x:c r="C385" s="28" t="str">
        <x:v>Electrical, Wiring &amp; Panels</x:v>
      </x:c>
      <x:c r="D385" s="28" t="str">
        <x:v>Wire &amp; Cable</x:v>
      </x:c>
      <x:c r="E385" s="28" t="str">
        <x:v>Klein Tools</x:v>
      </x:c>
      <x:c r="F385" s="28" t="str">
        <x:v>Flexible Metal Conduit</x:v>
      </x:c>
      <x:c r="G385" s="28" t="str">
        <x:v>3/4 in</x:v>
      </x:c>
      <x:c r="H385" s="28" t="str">
        <x:v>Each</x:v>
      </x:c>
      <x:c r="I385" s="28" t="n">
        <x:v>1</x:v>
      </x:c>
      <x:c r="J385" s="29" t="n">
        <x:v>44.46</x:v>
      </x:c>
      <x:c r="K385" s="30" t="n">
        <x:v>0.1</x:v>
      </x:c>
      <x:c r="L385" s="29" t="n">
        <x:f>J385*(1-K385)</x:f>
        <x:v>40.014</x:v>
      </x:c>
      <x:c r="M385" s="28" t="str">
        <x:v>Vendor Available / Confirm Stock</x:v>
      </x:c>
      <x:c r="N385" s="28" t="str">
        <x:v>Market reference</x:v>
      </x:c>
      <x:c r="O385" s="28" t="str">
        <x:v>https://www.homedepot.com/</x:v>
      </x:c>
      <x:c r="P385" s="28" t="str">
        <x:v>cc-ele-0082_front.jpg</x:v>
      </x:c>
      <x:c r="Q385" s="28" t="str">
        <x:v>cc-ele-0082_side-angle.jpg</x:v>
      </x:c>
      <x:c r="R385" s="28" t="str">
        <x:v>cc-ele-0082_back-angle.jpg</x:v>
      </x:c>
      <x:c r="S385" s="28" t="str">
        <x:v>cc-ele-0082_close-up.jpg</x:v>
      </x:c>
      <x:c r="T385" s="28" t="str">
        <x:v>cc-ele-0082_installed-use.jpg</x:v>
      </x:c>
      <x:c r="U385" s="28" t="str">
        <x:v>cc-ele-0082_packaging.jpg</x:v>
      </x:c>
      <x:c r="V385" s="28" t="str">
        <x:v>cc-ele-0082_technical-spec.jpg</x:v>
      </x:c>
      <x:c r="W385" s="28" t="str">
        <x:v>Klein Tools Klein Tools 3/4 in Flexible Metal Conduit for construction supply, repair, maintenance, and project sourcing.</x:v>
      </x:c>
      <x:c r="X385" s="28" t="str">
        <x:v>Klein Tools 3/4 in Flexible Metal Conduit | Klein Tools | Chittety Construction Dallas</x:v>
      </x:c>
      <x:c r="Y385" s="28" t="str">
        <x:v>Klein Tools 3/4 in Flexible Metal Conduit, Klein Tools, Wire &amp; Cable, Electrical, Wiring &amp; Panels, Dallas construction supply</x:v>
      </x:c>
      <x:c r="Z385" s="31" t="n">
        <x:v>46192</x:v>
      </x:c>
    </x:row>
    <x:row r="386">
      <x:c r="A386" s="28" t="str">
        <x:v>CC-ELE-0083</x:v>
      </x:c>
      <x:c r="B386" s="28" t="str">
        <x:v>Arlington 1 in Flexible Metal Conduit</x:v>
      </x:c>
      <x:c r="C386" s="28" t="str">
        <x:v>Electrical, Wiring &amp; Panels</x:v>
      </x:c>
      <x:c r="D386" s="28" t="str">
        <x:v>Wire &amp; Cable</x:v>
      </x:c>
      <x:c r="E386" s="28" t="str">
        <x:v>Arlington</x:v>
      </x:c>
      <x:c r="F386" s="28" t="str">
        <x:v>Flexible Metal Conduit</x:v>
      </x:c>
      <x:c r="G386" s="28" t="str">
        <x:v>1 in</x:v>
      </x:c>
      <x:c r="H386" s="28" t="str">
        <x:v>Each</x:v>
      </x:c>
      <x:c r="I386" s="28" t="n">
        <x:v>1</x:v>
      </x:c>
      <x:c r="J386" s="29" t="n">
        <x:v>74.01</x:v>
      </x:c>
      <x:c r="K386" s="30" t="n">
        <x:v>0.1</x:v>
      </x:c>
      <x:c r="L386" s="29" t="n">
        <x:f>J386*(1-K386)</x:f>
        <x:v>66.60900000000001</x:v>
      </x:c>
      <x:c r="M386" s="28" t="str">
        <x:v>Vendor Available / Confirm Stock</x:v>
      </x:c>
      <x:c r="N386" s="28" t="str">
        <x:v>Market reference</x:v>
      </x:c>
      <x:c r="O386" s="28" t="str">
        <x:v>https://www.homedepot.com/</x:v>
      </x:c>
      <x:c r="P386" s="28" t="str">
        <x:v>cc-ele-0083_front.jpg</x:v>
      </x:c>
      <x:c r="Q386" s="28" t="str">
        <x:v>cc-ele-0083_side-angle.jpg</x:v>
      </x:c>
      <x:c r="R386" s="28" t="str">
        <x:v>cc-ele-0083_back-angle.jpg</x:v>
      </x:c>
      <x:c r="S386" s="28" t="str">
        <x:v>cc-ele-0083_close-up.jpg</x:v>
      </x:c>
      <x:c r="T386" s="28" t="str">
        <x:v>cc-ele-0083_installed-use.jpg</x:v>
      </x:c>
      <x:c r="U386" s="28" t="str">
        <x:v>cc-ele-0083_packaging.jpg</x:v>
      </x:c>
      <x:c r="V386" s="28" t="str">
        <x:v>cc-ele-0083_technical-spec.jpg</x:v>
      </x:c>
      <x:c r="W386" s="28" t="str">
        <x:v>Arlington Arlington 1 in Flexible Metal Conduit for construction supply, repair, maintenance, and project sourcing.</x:v>
      </x:c>
      <x:c r="X386" s="28" t="str">
        <x:v>Arlington 1 in Flexible Metal Conduit | Arlington | Chittety Construction Dallas</x:v>
      </x:c>
      <x:c r="Y386" s="28" t="str">
        <x:v>Arlington 1 in Flexible Metal Conduit, Arlington, Wire &amp; Cable, Electrical, Wiring &amp; Panels, Dallas construction supply</x:v>
      </x:c>
      <x:c r="Z386" s="31" t="n">
        <x:v>46192</x:v>
      </x:c>
    </x:row>
    <x:row r="387">
      <x:c r="A387" s="28" t="str">
        <x:v>CC-ELE-0084</x:v>
      </x:c>
      <x:c r="B387" s="28" t="str">
        <x:v>Raco 15 Amp Flexible Metal Conduit</x:v>
      </x:c>
      <x:c r="C387" s="28" t="str">
        <x:v>Electrical, Wiring &amp; Panels</x:v>
      </x:c>
      <x:c r="D387" s="28" t="str">
        <x:v>Wire &amp; Cable</x:v>
      </x:c>
      <x:c r="E387" s="28" t="str">
        <x:v>Raco</x:v>
      </x:c>
      <x:c r="F387" s="28" t="str">
        <x:v>Flexible Metal Conduit</x:v>
      </x:c>
      <x:c r="G387" s="28" t="str">
        <x:v>15 Amp</x:v>
      </x:c>
      <x:c r="H387" s="28" t="str">
        <x:v>Each</x:v>
      </x:c>
      <x:c r="I387" s="28" t="n">
        <x:v>1</x:v>
      </x:c>
      <x:c r="J387" s="29" t="n">
        <x:v>18.06</x:v>
      </x:c>
      <x:c r="K387" s="30" t="n">
        <x:v>0.1</x:v>
      </x:c>
      <x:c r="L387" s="29" t="n">
        <x:f>J387*(1-K387)</x:f>
        <x:v>16.253999999999998</x:v>
      </x:c>
      <x:c r="M387" s="28" t="str">
        <x:v>Vendor Available / Confirm Stock</x:v>
      </x:c>
      <x:c r="N387" s="28" t="str">
        <x:v>Market reference</x:v>
      </x:c>
      <x:c r="O387" s="28" t="str">
        <x:v>https://www.homedepot.com/</x:v>
      </x:c>
      <x:c r="P387" s="28" t="str">
        <x:v>cc-ele-0084_front.jpg</x:v>
      </x:c>
      <x:c r="Q387" s="28" t="str">
        <x:v>cc-ele-0084_side-angle.jpg</x:v>
      </x:c>
      <x:c r="R387" s="28" t="str">
        <x:v>cc-ele-0084_back-angle.jpg</x:v>
      </x:c>
      <x:c r="S387" s="28" t="str">
        <x:v>cc-ele-0084_close-up.jpg</x:v>
      </x:c>
      <x:c r="T387" s="28" t="str">
        <x:v>cc-ele-0084_installed-use.jpg</x:v>
      </x:c>
      <x:c r="U387" s="28" t="str">
        <x:v>cc-ele-0084_packaging.jpg</x:v>
      </x:c>
      <x:c r="V387" s="28" t="str">
        <x:v>cc-ele-0084_technical-spec.jpg</x:v>
      </x:c>
      <x:c r="W387" s="28" t="str">
        <x:v>Raco Raco 15 Amp Flexible Metal Conduit for construction supply, repair, maintenance, and project sourcing.</x:v>
      </x:c>
      <x:c r="X387" s="28" t="str">
        <x:v>Raco 15 Amp Flexible Metal Conduit | Raco | Chittety Construction Dallas</x:v>
      </x:c>
      <x:c r="Y387" s="28" t="str">
        <x:v>Raco 15 Amp Flexible Metal Conduit, Raco, Wire &amp; Cable, Electrical, Wiring &amp; Panels, Dallas construction supply</x:v>
      </x:c>
      <x:c r="Z387" s="31" t="n">
        <x:v>46192</x:v>
      </x:c>
    </x:row>
    <x:row r="388">
      <x:c r="A388" s="28" t="str">
        <x:v>CC-ELE-0085</x:v>
      </x:c>
      <x:c r="B388" s="28" t="str">
        <x:v>Southwire 20 Amp Flexible Metal Conduit</x:v>
      </x:c>
      <x:c r="C388" s="28" t="str">
        <x:v>Electrical, Wiring &amp; Panels</x:v>
      </x:c>
      <x:c r="D388" s="28" t="str">
        <x:v>Wire &amp; Cable</x:v>
      </x:c>
      <x:c r="E388" s="28" t="str">
        <x:v>Southwire</x:v>
      </x:c>
      <x:c r="F388" s="28" t="str">
        <x:v>Flexible Metal Conduit</x:v>
      </x:c>
      <x:c r="G388" s="28" t="str">
        <x:v>20 Amp</x:v>
      </x:c>
      <x:c r="H388" s="28" t="str">
        <x:v>Each</x:v>
      </x:c>
      <x:c r="I388" s="28" t="n">
        <x:v>1</x:v>
      </x:c>
      <x:c r="J388" s="29" t="n">
        <x:v>62.42</x:v>
      </x:c>
      <x:c r="K388" s="30" t="n">
        <x:v>0.1</x:v>
      </x:c>
      <x:c r="L388" s="29" t="n">
        <x:f>J388*(1-K388)</x:f>
        <x:v>56.178000000000004</x:v>
      </x:c>
      <x:c r="M388" s="28" t="str">
        <x:v>Vendor Available / Confirm Stock</x:v>
      </x:c>
      <x:c r="N388" s="28" t="str">
        <x:v>Market reference</x:v>
      </x:c>
      <x:c r="O388" s="28" t="str">
        <x:v>https://www.homedepot.com/</x:v>
      </x:c>
      <x:c r="P388" s="28" t="str">
        <x:v>cc-ele-0085_front.jpg</x:v>
      </x:c>
      <x:c r="Q388" s="28" t="str">
        <x:v>cc-ele-0085_side-angle.jpg</x:v>
      </x:c>
      <x:c r="R388" s="28" t="str">
        <x:v>cc-ele-0085_back-angle.jpg</x:v>
      </x:c>
      <x:c r="S388" s="28" t="str">
        <x:v>cc-ele-0085_close-up.jpg</x:v>
      </x:c>
      <x:c r="T388" s="28" t="str">
        <x:v>cc-ele-0085_installed-use.jpg</x:v>
      </x:c>
      <x:c r="U388" s="28" t="str">
        <x:v>cc-ele-0085_packaging.jpg</x:v>
      </x:c>
      <x:c r="V388" s="28" t="str">
        <x:v>cc-ele-0085_technical-spec.jpg</x:v>
      </x:c>
      <x:c r="W388" s="28" t="str">
        <x:v>Southwire Southwire 20 Amp Flexible Metal Conduit for construction supply, repair, maintenance, and project sourcing.</x:v>
      </x:c>
      <x:c r="X388" s="28" t="str">
        <x:v>Southwire 20 Amp Flexible Metal Conduit | Southwire | Chittety Construction Dallas</x:v>
      </x:c>
      <x:c r="Y388" s="28" t="str">
        <x:v>Southwire 20 Amp Flexible Metal Conduit, Southwire, Wire &amp; Cable, Electrical, Wiring &amp; Panels, Dallas construction supply</x:v>
      </x:c>
      <x:c r="Z388" s="31" t="n">
        <x:v>46192</x:v>
      </x:c>
    </x:row>
    <x:row r="389">
      <x:c r="A389" s="28" t="str">
        <x:v>CC-ELE-0086</x:v>
      </x:c>
      <x:c r="B389" s="28" t="str">
        <x:v>Leviton 30 Amp Flexible Metal Conduit</x:v>
      </x:c>
      <x:c r="C389" s="28" t="str">
        <x:v>Electrical, Wiring &amp; Panels</x:v>
      </x:c>
      <x:c r="D389" s="28" t="str">
        <x:v>Wire &amp; Cable</x:v>
      </x:c>
      <x:c r="E389" s="28" t="str">
        <x:v>Leviton</x:v>
      </x:c>
      <x:c r="F389" s="28" t="str">
        <x:v>Flexible Metal Conduit</x:v>
      </x:c>
      <x:c r="G389" s="28" t="str">
        <x:v>30 Amp</x:v>
      </x:c>
      <x:c r="H389" s="28" t="str">
        <x:v>Each</x:v>
      </x:c>
      <x:c r="I389" s="28" t="n">
        <x:v>1</x:v>
      </x:c>
      <x:c r="J389" s="29" t="n">
        <x:v>5.97</x:v>
      </x:c>
      <x:c r="K389" s="30" t="n">
        <x:v>0.1</x:v>
      </x:c>
      <x:c r="L389" s="29" t="n">
        <x:f>J389*(1-K389)</x:f>
        <x:v>5.373</x:v>
      </x:c>
      <x:c r="M389" s="28" t="str">
        <x:v>Vendor Available / Confirm Stock</x:v>
      </x:c>
      <x:c r="N389" s="28" t="str">
        <x:v>Market reference</x:v>
      </x:c>
      <x:c r="O389" s="28" t="str">
        <x:v>https://www.homedepot.com/</x:v>
      </x:c>
      <x:c r="P389" s="28" t="str">
        <x:v>cc-ele-0086_front.jpg</x:v>
      </x:c>
      <x:c r="Q389" s="28" t="str">
        <x:v>cc-ele-0086_side-angle.jpg</x:v>
      </x:c>
      <x:c r="R389" s="28" t="str">
        <x:v>cc-ele-0086_back-angle.jpg</x:v>
      </x:c>
      <x:c r="S389" s="28" t="str">
        <x:v>cc-ele-0086_close-up.jpg</x:v>
      </x:c>
      <x:c r="T389" s="28" t="str">
        <x:v>cc-ele-0086_installed-use.jpg</x:v>
      </x:c>
      <x:c r="U389" s="28" t="str">
        <x:v>cc-ele-0086_packaging.jpg</x:v>
      </x:c>
      <x:c r="V389" s="28" t="str">
        <x:v>cc-ele-0086_technical-spec.jpg</x:v>
      </x:c>
      <x:c r="W389" s="28" t="str">
        <x:v>Leviton Leviton 30 Amp Flexible Metal Conduit for construction supply, repair, maintenance, and project sourcing.</x:v>
      </x:c>
      <x:c r="X389" s="28" t="str">
        <x:v>Leviton 30 Amp Flexible Metal Conduit | Leviton | Chittety Construction Dallas</x:v>
      </x:c>
      <x:c r="Y389" s="28" t="str">
        <x:v>Leviton 30 Amp Flexible Metal Conduit, Leviton, Wire &amp; Cable, Electrical, Wiring &amp; Panels, Dallas construction supply</x:v>
      </x:c>
      <x:c r="Z389" s="31" t="n">
        <x:v>46192</x:v>
      </x:c>
    </x:row>
    <x:row r="390">
      <x:c r="A390" s="28" t="str">
        <x:v>CC-ELE-0087</x:v>
      </x:c>
      <x:c r="B390" s="28" t="str">
        <x:v>Square D 60 Amp Flexible Metal Conduit</x:v>
      </x:c>
      <x:c r="C390" s="28" t="str">
        <x:v>Electrical, Wiring &amp; Panels</x:v>
      </x:c>
      <x:c r="D390" s="28" t="str">
        <x:v>Wire &amp; Cable</x:v>
      </x:c>
      <x:c r="E390" s="28" t="str">
        <x:v>Square D</x:v>
      </x:c>
      <x:c r="F390" s="28" t="str">
        <x:v>Flexible Metal Conduit</x:v>
      </x:c>
      <x:c r="G390" s="28" t="str">
        <x:v>60 Amp</x:v>
      </x:c>
      <x:c r="H390" s="28" t="str">
        <x:v>Each</x:v>
      </x:c>
      <x:c r="I390" s="28" t="n">
        <x:v>1</x:v>
      </x:c>
      <x:c r="J390" s="29" t="n">
        <x:v>119.15</x:v>
      </x:c>
      <x:c r="K390" s="30" t="n">
        <x:v>0.1</x:v>
      </x:c>
      <x:c r="L390" s="29" t="n">
        <x:f>J390*(1-K390)</x:f>
        <x:v>107.23500000000001</x:v>
      </x:c>
      <x:c r="M390" s="28" t="str">
        <x:v>Vendor Available / Confirm Stock</x:v>
      </x:c>
      <x:c r="N390" s="28" t="str">
        <x:v>Market reference</x:v>
      </x:c>
      <x:c r="O390" s="28" t="str">
        <x:v>https://www.homedepot.com/</x:v>
      </x:c>
      <x:c r="P390" s="28" t="str">
        <x:v>cc-ele-0087_front.jpg</x:v>
      </x:c>
      <x:c r="Q390" s="28" t="str">
        <x:v>cc-ele-0087_side-angle.jpg</x:v>
      </x:c>
      <x:c r="R390" s="28" t="str">
        <x:v>cc-ele-0087_back-angle.jpg</x:v>
      </x:c>
      <x:c r="S390" s="28" t="str">
        <x:v>cc-ele-0087_close-up.jpg</x:v>
      </x:c>
      <x:c r="T390" s="28" t="str">
        <x:v>cc-ele-0087_installed-use.jpg</x:v>
      </x:c>
      <x:c r="U390" s="28" t="str">
        <x:v>cc-ele-0087_packaging.jpg</x:v>
      </x:c>
      <x:c r="V390" s="28" t="str">
        <x:v>cc-ele-0087_technical-spec.jpg</x:v>
      </x:c>
      <x:c r="W390" s="28" t="str">
        <x:v>Square D Square D 60 Amp Flexible Metal Conduit for construction supply, repair, maintenance, and project sourcing.</x:v>
      </x:c>
      <x:c r="X390" s="28" t="str">
        <x:v>Square D 60 Amp Flexible Metal Conduit | Square D | Chittety Construction Dallas</x:v>
      </x:c>
      <x:c r="Y390" s="28" t="str">
        <x:v>Square D 60 Amp Flexible Metal Conduit, Square D, Wire &amp; Cable, Electrical, Wiring &amp; Panels, Dallas construction supply</x:v>
      </x:c>
      <x:c r="Z390" s="31" t="n">
        <x:v>46192</x:v>
      </x:c>
    </x:row>
    <x:row r="391">
      <x:c r="A391" s="28" t="str">
        <x:v>CC-ELE-0088</x:v>
      </x:c>
      <x:c r="B391" s="28" t="str">
        <x:v>Schneider Electric 100 Amp Flexible Metal Conduit</x:v>
      </x:c>
      <x:c r="C391" s="28" t="str">
        <x:v>Electrical, Wiring &amp; Panels</x:v>
      </x:c>
      <x:c r="D391" s="28" t="str">
        <x:v>Wire &amp; Cable</x:v>
      </x:c>
      <x:c r="E391" s="28" t="str">
        <x:v>Schneider Electric</x:v>
      </x:c>
      <x:c r="F391" s="28" t="str">
        <x:v>Flexible Metal Conduit</x:v>
      </x:c>
      <x:c r="G391" s="28" t="str">
        <x:v>100 Amp</x:v>
      </x:c>
      <x:c r="H391" s="28" t="str">
        <x:v>Each</x:v>
      </x:c>
      <x:c r="I391" s="28" t="n">
        <x:v>1</x:v>
      </x:c>
      <x:c r="J391" s="29" t="n">
        <x:v>98.28</x:v>
      </x:c>
      <x:c r="K391" s="30" t="n">
        <x:v>0.1</x:v>
      </x:c>
      <x:c r="L391" s="29" t="n">
        <x:f>J391*(1-K391)</x:f>
        <x:v>88.452</x:v>
      </x:c>
      <x:c r="M391" s="28" t="str">
        <x:v>Vendor Available / Confirm Stock</x:v>
      </x:c>
      <x:c r="N391" s="28" t="str">
        <x:v>Market reference</x:v>
      </x:c>
      <x:c r="O391" s="28" t="str">
        <x:v>https://www.homedepot.com/</x:v>
      </x:c>
      <x:c r="P391" s="28" t="str">
        <x:v>cc-ele-0088_front.jpg</x:v>
      </x:c>
      <x:c r="Q391" s="28" t="str">
        <x:v>cc-ele-0088_side-angle.jpg</x:v>
      </x:c>
      <x:c r="R391" s="28" t="str">
        <x:v>cc-ele-0088_back-angle.jpg</x:v>
      </x:c>
      <x:c r="S391" s="28" t="str">
        <x:v>cc-ele-0088_close-up.jpg</x:v>
      </x:c>
      <x:c r="T391" s="28" t="str">
        <x:v>cc-ele-0088_installed-use.jpg</x:v>
      </x:c>
      <x:c r="U391" s="28" t="str">
        <x:v>cc-ele-0088_packaging.jpg</x:v>
      </x:c>
      <x:c r="V391" s="28" t="str">
        <x:v>cc-ele-0088_technical-spec.jpg</x:v>
      </x:c>
      <x:c r="W391" s="28" t="str">
        <x:v>Schneider Electric Schneider Electric 100 Amp Flexible Metal Conduit for construction supply, repair, maintenance, and project sourcing.</x:v>
      </x:c>
      <x:c r="X391" s="28" t="str">
        <x:v>Schneider Electric 100 Amp Flexible Metal Conduit | Schneider Electric | Chittety Construction Dallas</x:v>
      </x:c>
      <x:c r="Y391" s="28" t="str">
        <x:v>Schneider Electric 100 Amp Flexible Metal Conduit, Schneider Electric, Wire &amp; Cable, Electrical, Wiring &amp; Panels, Dallas construction supply</x:v>
      </x:c>
      <x:c r="Z391" s="31" t="n">
        <x:v>46192</x:v>
      </x:c>
    </x:row>
    <x:row r="392">
      <x:c r="A392" s="28" t="str">
        <x:v>CC-ELE-0089</x:v>
      </x:c>
      <x:c r="B392" s="28" t="str">
        <x:v>Eaton 200 Amp Flexible Metal Conduit</x:v>
      </x:c>
      <x:c r="C392" s="28" t="str">
        <x:v>Electrical, Wiring &amp; Panels</x:v>
      </x:c>
      <x:c r="D392" s="28" t="str">
        <x:v>Wire &amp; Cable</x:v>
      </x:c>
      <x:c r="E392" s="28" t="str">
        <x:v>Eaton</x:v>
      </x:c>
      <x:c r="F392" s="28" t="str">
        <x:v>Flexible Metal Conduit</x:v>
      </x:c>
      <x:c r="G392" s="28" t="str">
        <x:v>200 Amp</x:v>
      </x:c>
      <x:c r="H392" s="28" t="str">
        <x:v>Each</x:v>
      </x:c>
      <x:c r="I392" s="28" t="n">
        <x:v>1</x:v>
      </x:c>
      <x:c r="J392" s="29" t="n">
        <x:v>105</x:v>
      </x:c>
      <x:c r="K392" s="30" t="n">
        <x:v>0.1</x:v>
      </x:c>
      <x:c r="L392" s="29" t="n">
        <x:f>J392*(1-K392)</x:f>
        <x:v>94.5</x:v>
      </x:c>
      <x:c r="M392" s="28" t="str">
        <x:v>Vendor Available / Confirm Stock</x:v>
      </x:c>
      <x:c r="N392" s="28" t="str">
        <x:v>Market reference</x:v>
      </x:c>
      <x:c r="O392" s="28" t="str">
        <x:v>https://www.homedepot.com/</x:v>
      </x:c>
      <x:c r="P392" s="28" t="str">
        <x:v>cc-ele-0089_front.jpg</x:v>
      </x:c>
      <x:c r="Q392" s="28" t="str">
        <x:v>cc-ele-0089_side-angle.jpg</x:v>
      </x:c>
      <x:c r="R392" s="28" t="str">
        <x:v>cc-ele-0089_back-angle.jpg</x:v>
      </x:c>
      <x:c r="S392" s="28" t="str">
        <x:v>cc-ele-0089_close-up.jpg</x:v>
      </x:c>
      <x:c r="T392" s="28" t="str">
        <x:v>cc-ele-0089_installed-use.jpg</x:v>
      </x:c>
      <x:c r="U392" s="28" t="str">
        <x:v>cc-ele-0089_packaging.jpg</x:v>
      </x:c>
      <x:c r="V392" s="28" t="str">
        <x:v>cc-ele-0089_technical-spec.jpg</x:v>
      </x:c>
      <x:c r="W392" s="28" t="str">
        <x:v>Eaton Eaton 200 Amp Flexible Metal Conduit for construction supply, repair, maintenance, and project sourcing.</x:v>
      </x:c>
      <x:c r="X392" s="28" t="str">
        <x:v>Eaton 200 Amp Flexible Metal Conduit | Eaton | Chittety Construction Dallas</x:v>
      </x:c>
      <x:c r="Y392" s="28" t="str">
        <x:v>Eaton 200 Amp Flexible Metal Conduit, Eaton, Wire &amp; Cable, Electrical, Wiring &amp; Panels, Dallas construction supply</x:v>
      </x:c>
      <x:c r="Z392" s="31" t="n">
        <x:v>46192</x:v>
      </x:c>
    </x:row>
    <x:row r="393">
      <x:c r="A393" s="28" t="str">
        <x:v>CC-ELE-0090</x:v>
      </x:c>
      <x:c r="B393" s="28" t="str">
        <x:v>Siemens Standard Flexible Metal Conduit</x:v>
      </x:c>
      <x:c r="C393" s="28" t="str">
        <x:v>Electrical, Wiring &amp; Panels</x:v>
      </x:c>
      <x:c r="D393" s="28" t="str">
        <x:v>Wire &amp; Cable</x:v>
      </x:c>
      <x:c r="E393" s="28" t="str">
        <x:v>Siemens</x:v>
      </x:c>
      <x:c r="F393" s="28" t="str">
        <x:v>Flexible Metal Conduit</x:v>
      </x:c>
      <x:c r="G393" s="28" t="str">
        <x:v>Standard</x:v>
      </x:c>
      <x:c r="H393" s="28" t="str">
        <x:v>Each</x:v>
      </x:c>
      <x:c r="I393" s="28" t="n">
        <x:v>1</x:v>
      </x:c>
      <x:c r="J393" s="29" t="n">
        <x:v>12.74</x:v>
      </x:c>
      <x:c r="K393" s="30" t="n">
        <x:v>0.1</x:v>
      </x:c>
      <x:c r="L393" s="29" t="n">
        <x:f>J393*(1-K393)</x:f>
        <x:v>11.466000000000001</x:v>
      </x:c>
      <x:c r="M393" s="28" t="str">
        <x:v>Vendor Available / Confirm Stock</x:v>
      </x:c>
      <x:c r="N393" s="28" t="str">
        <x:v>Market reference</x:v>
      </x:c>
      <x:c r="O393" s="28" t="str">
        <x:v>https://www.homedepot.com/</x:v>
      </x:c>
      <x:c r="P393" s="28" t="str">
        <x:v>cc-ele-0090_front.jpg</x:v>
      </x:c>
      <x:c r="Q393" s="28" t="str">
        <x:v>cc-ele-0090_side-angle.jpg</x:v>
      </x:c>
      <x:c r="R393" s="28" t="str">
        <x:v>cc-ele-0090_back-angle.jpg</x:v>
      </x:c>
      <x:c r="S393" s="28" t="str">
        <x:v>cc-ele-0090_close-up.jpg</x:v>
      </x:c>
      <x:c r="T393" s="28" t="str">
        <x:v>cc-ele-0090_installed-use.jpg</x:v>
      </x:c>
      <x:c r="U393" s="28" t="str">
        <x:v>cc-ele-0090_packaging.jpg</x:v>
      </x:c>
      <x:c r="V393" s="28" t="str">
        <x:v>cc-ele-0090_technical-spec.jpg</x:v>
      </x:c>
      <x:c r="W393" s="28" t="str">
        <x:v>Siemens Siemens Standard Flexible Metal Conduit for construction supply, repair, maintenance, and project sourcing.</x:v>
      </x:c>
      <x:c r="X393" s="28" t="str">
        <x:v>Siemens Standard Flexible Metal Conduit | Siemens | Chittety Construction Dallas</x:v>
      </x:c>
      <x:c r="Y393" s="28" t="str">
        <x:v>Siemens Standard Flexible Metal Conduit, Siemens, Wire &amp; Cable, Electrical, Wiring &amp; Panels, Dallas construction supply</x:v>
      </x:c>
      <x:c r="Z393" s="31" t="n">
        <x:v>46192</x:v>
      </x:c>
    </x:row>
    <x:row r="394">
      <x:c r="A394" s="28" t="str">
        <x:v>CC-ELE-0091</x:v>
      </x:c>
      <x:c r="B394" s="28" t="str">
        <x:v>GE 14 AWG Single Pole Switch</x:v>
      </x:c>
      <x:c r="C394" s="28" t="str">
        <x:v>Electrical, Wiring &amp; Panels</x:v>
      </x:c>
      <x:c r="D394" s="28" t="str">
        <x:v>Wire &amp; Cable</x:v>
      </x:c>
      <x:c r="E394" s="28" t="str">
        <x:v>GE</x:v>
      </x:c>
      <x:c r="F394" s="28" t="str">
        <x:v>Single Pole Switch</x:v>
      </x:c>
      <x:c r="G394" s="28" t="str">
        <x:v>14 AWG</x:v>
      </x:c>
      <x:c r="H394" s="28" t="str">
        <x:v>Each</x:v>
      </x:c>
      <x:c r="I394" s="28" t="n">
        <x:v>1</x:v>
      </x:c>
      <x:c r="J394" s="29" t="n">
        <x:v>72.47</x:v>
      </x:c>
      <x:c r="K394" s="30" t="n">
        <x:v>0.1</x:v>
      </x:c>
      <x:c r="L394" s="29" t="n">
        <x:f>J394*(1-K394)</x:f>
        <x:v>65.223</x:v>
      </x:c>
      <x:c r="M394" s="28" t="str">
        <x:v>Vendor Available / Confirm Stock</x:v>
      </x:c>
      <x:c r="N394" s="28" t="str">
        <x:v>Market reference</x:v>
      </x:c>
      <x:c r="O394" s="28" t="str">
        <x:v>https://www.homedepot.com/</x:v>
      </x:c>
      <x:c r="P394" s="28" t="str">
        <x:v>cc-ele-0091_front.jpg</x:v>
      </x:c>
      <x:c r="Q394" s="28" t="str">
        <x:v>cc-ele-0091_side-angle.jpg</x:v>
      </x:c>
      <x:c r="R394" s="28" t="str">
        <x:v>cc-ele-0091_back-angle.jpg</x:v>
      </x:c>
      <x:c r="S394" s="28" t="str">
        <x:v>cc-ele-0091_close-up.jpg</x:v>
      </x:c>
      <x:c r="T394" s="28" t="str">
        <x:v>cc-ele-0091_installed-use.jpg</x:v>
      </x:c>
      <x:c r="U394" s="28" t="str">
        <x:v>cc-ele-0091_packaging.jpg</x:v>
      </x:c>
      <x:c r="V394" s="28" t="str">
        <x:v>cc-ele-0091_technical-spec.jpg</x:v>
      </x:c>
      <x:c r="W394" s="28" t="str">
        <x:v>GE GE 14 AWG Single Pole Switch for construction supply, repair, maintenance, and project sourcing.</x:v>
      </x:c>
      <x:c r="X394" s="28" t="str">
        <x:v>GE 14 AWG Single Pole Switch | GE | Chittety Construction Dallas</x:v>
      </x:c>
      <x:c r="Y394" s="28" t="str">
        <x:v>GE 14 AWG Single Pole Switch, GE, Wire &amp; Cable, Electrical, Wiring &amp; Panels, Dallas construction supply</x:v>
      </x:c>
      <x:c r="Z394" s="31" t="n">
        <x:v>46192</x:v>
      </x:c>
    </x:row>
    <x:row r="395">
      <x:c r="A395" s="28" t="str">
        <x:v>CC-ELE-0092</x:v>
      </x:c>
      <x:c r="B395" s="28" t="str">
        <x:v>Hubbell 12 AWG Single Pole Switch</x:v>
      </x:c>
      <x:c r="C395" s="28" t="str">
        <x:v>Electrical, Wiring &amp; Panels</x:v>
      </x:c>
      <x:c r="D395" s="28" t="str">
        <x:v>Wire &amp; Cable</x:v>
      </x:c>
      <x:c r="E395" s="28" t="str">
        <x:v>Hubbell</x:v>
      </x:c>
      <x:c r="F395" s="28" t="str">
        <x:v>Single Pole Switch</x:v>
      </x:c>
      <x:c r="G395" s="28" t="str">
        <x:v>12 AWG</x:v>
      </x:c>
      <x:c r="H395" s="28" t="str">
        <x:v>Each</x:v>
      </x:c>
      <x:c r="I395" s="28" t="n">
        <x:v>1</x:v>
      </x:c>
      <x:c r="J395" s="29" t="n">
        <x:v>37.14</x:v>
      </x:c>
      <x:c r="K395" s="30" t="n">
        <x:v>0.1</x:v>
      </x:c>
      <x:c r="L395" s="29" t="n">
        <x:f>J395*(1-K395)</x:f>
        <x:v>33.426</x:v>
      </x:c>
      <x:c r="M395" s="28" t="str">
        <x:v>Vendor Available / Confirm Stock</x:v>
      </x:c>
      <x:c r="N395" s="28" t="str">
        <x:v>Market reference</x:v>
      </x:c>
      <x:c r="O395" s="28" t="str">
        <x:v>https://www.homedepot.com/</x:v>
      </x:c>
      <x:c r="P395" s="28" t="str">
        <x:v>cc-ele-0092_front.jpg</x:v>
      </x:c>
      <x:c r="Q395" s="28" t="str">
        <x:v>cc-ele-0092_side-angle.jpg</x:v>
      </x:c>
      <x:c r="R395" s="28" t="str">
        <x:v>cc-ele-0092_back-angle.jpg</x:v>
      </x:c>
      <x:c r="S395" s="28" t="str">
        <x:v>cc-ele-0092_close-up.jpg</x:v>
      </x:c>
      <x:c r="T395" s="28" t="str">
        <x:v>cc-ele-0092_installed-use.jpg</x:v>
      </x:c>
      <x:c r="U395" s="28" t="str">
        <x:v>cc-ele-0092_packaging.jpg</x:v>
      </x:c>
      <x:c r="V395" s="28" t="str">
        <x:v>cc-ele-0092_technical-spec.jpg</x:v>
      </x:c>
      <x:c r="W395" s="28" t="str">
        <x:v>Hubbell Hubbell 12 AWG Single Pole Switch for construction supply, repair, maintenance, and project sourcing.</x:v>
      </x:c>
      <x:c r="X395" s="28" t="str">
        <x:v>Hubbell 12 AWG Single Pole Switch | Hubbell | Chittety Construction Dallas</x:v>
      </x:c>
      <x:c r="Y395" s="28" t="str">
        <x:v>Hubbell 12 AWG Single Pole Switch, Hubbell, Wire &amp; Cable, Electrical, Wiring &amp; Panels, Dallas construction supply</x:v>
      </x:c>
      <x:c r="Z395" s="31" t="n">
        <x:v>46192</x:v>
      </x:c>
    </x:row>
    <x:row r="396">
      <x:c r="A396" s="28" t="str">
        <x:v>CC-ELE-0093</x:v>
      </x:c>
      <x:c r="B396" s="28" t="str">
        <x:v>Lutron 10 AWG Single Pole Switch</x:v>
      </x:c>
      <x:c r="C396" s="28" t="str">
        <x:v>Electrical, Wiring &amp; Panels</x:v>
      </x:c>
      <x:c r="D396" s="28" t="str">
        <x:v>Wire &amp; Cable</x:v>
      </x:c>
      <x:c r="E396" s="28" t="str">
        <x:v>Lutron</x:v>
      </x:c>
      <x:c r="F396" s="28" t="str">
        <x:v>Single Pole Switch</x:v>
      </x:c>
      <x:c r="G396" s="28" t="str">
        <x:v>10 AWG</x:v>
      </x:c>
      <x:c r="H396" s="28" t="str">
        <x:v>Each</x:v>
      </x:c>
      <x:c r="I396" s="28" t="n">
        <x:v>1</x:v>
      </x:c>
      <x:c r="J396" s="29" t="n">
        <x:v>50.7</x:v>
      </x:c>
      <x:c r="K396" s="30" t="n">
        <x:v>0.1</x:v>
      </x:c>
      <x:c r="L396" s="29" t="n">
        <x:f>J396*(1-K396)</x:f>
        <x:v>45.63</x:v>
      </x:c>
      <x:c r="M396" s="28" t="str">
        <x:v>Vendor Available / Confirm Stock</x:v>
      </x:c>
      <x:c r="N396" s="28" t="str">
        <x:v>Market reference</x:v>
      </x:c>
      <x:c r="O396" s="28" t="str">
        <x:v>https://www.homedepot.com/</x:v>
      </x:c>
      <x:c r="P396" s="28" t="str">
        <x:v>cc-ele-0093_front.jpg</x:v>
      </x:c>
      <x:c r="Q396" s="28" t="str">
        <x:v>cc-ele-0093_side-angle.jpg</x:v>
      </x:c>
      <x:c r="R396" s="28" t="str">
        <x:v>cc-ele-0093_back-angle.jpg</x:v>
      </x:c>
      <x:c r="S396" s="28" t="str">
        <x:v>cc-ele-0093_close-up.jpg</x:v>
      </x:c>
      <x:c r="T396" s="28" t="str">
        <x:v>cc-ele-0093_installed-use.jpg</x:v>
      </x:c>
      <x:c r="U396" s="28" t="str">
        <x:v>cc-ele-0093_packaging.jpg</x:v>
      </x:c>
      <x:c r="V396" s="28" t="str">
        <x:v>cc-ele-0093_technical-spec.jpg</x:v>
      </x:c>
      <x:c r="W396" s="28" t="str">
        <x:v>Lutron Lutron 10 AWG Single Pole Switch for construction supply, repair, maintenance, and project sourcing.</x:v>
      </x:c>
      <x:c r="X396" s="28" t="str">
        <x:v>Lutron 10 AWG Single Pole Switch | Lutron | Chittety Construction Dallas</x:v>
      </x:c>
      <x:c r="Y396" s="28" t="str">
        <x:v>Lutron 10 AWG Single Pole Switch, Lutron, Wire &amp; Cable, Electrical, Wiring &amp; Panels, Dallas construction supply</x:v>
      </x:c>
      <x:c r="Z396" s="31" t="n">
        <x:v>46192</x:v>
      </x:c>
    </x:row>
    <x:row r="397">
      <x:c r="A397" s="28" t="str">
        <x:v>CC-ELE-0094</x:v>
      </x:c>
      <x:c r="B397" s="28" t="str">
        <x:v>Klein Tools 8 AWG Single Pole Switch</x:v>
      </x:c>
      <x:c r="C397" s="28" t="str">
        <x:v>Electrical, Wiring &amp; Panels</x:v>
      </x:c>
      <x:c r="D397" s="28" t="str">
        <x:v>Wire &amp; Cable</x:v>
      </x:c>
      <x:c r="E397" s="28" t="str">
        <x:v>Klein Tools</x:v>
      </x:c>
      <x:c r="F397" s="28" t="str">
        <x:v>Single Pole Switch</x:v>
      </x:c>
      <x:c r="G397" s="28" t="str">
        <x:v>8 AWG</x:v>
      </x:c>
      <x:c r="H397" s="28" t="str">
        <x:v>Each</x:v>
      </x:c>
      <x:c r="I397" s="28" t="n">
        <x:v>1</x:v>
      </x:c>
      <x:c r="J397" s="29" t="n">
        <x:v>50.74</x:v>
      </x:c>
      <x:c r="K397" s="30" t="n">
        <x:v>0.1</x:v>
      </x:c>
      <x:c r="L397" s="29" t="n">
        <x:f>J397*(1-K397)</x:f>
        <x:v>45.666000000000004</x:v>
      </x:c>
      <x:c r="M397" s="28" t="str">
        <x:v>Vendor Available / Confirm Stock</x:v>
      </x:c>
      <x:c r="N397" s="28" t="str">
        <x:v>Market reference</x:v>
      </x:c>
      <x:c r="O397" s="28" t="str">
        <x:v>https://www.homedepot.com/</x:v>
      </x:c>
      <x:c r="P397" s="28" t="str">
        <x:v>cc-ele-0094_front.jpg</x:v>
      </x:c>
      <x:c r="Q397" s="28" t="str">
        <x:v>cc-ele-0094_side-angle.jpg</x:v>
      </x:c>
      <x:c r="R397" s="28" t="str">
        <x:v>cc-ele-0094_back-angle.jpg</x:v>
      </x:c>
      <x:c r="S397" s="28" t="str">
        <x:v>cc-ele-0094_close-up.jpg</x:v>
      </x:c>
      <x:c r="T397" s="28" t="str">
        <x:v>cc-ele-0094_installed-use.jpg</x:v>
      </x:c>
      <x:c r="U397" s="28" t="str">
        <x:v>cc-ele-0094_packaging.jpg</x:v>
      </x:c>
      <x:c r="V397" s="28" t="str">
        <x:v>cc-ele-0094_technical-spec.jpg</x:v>
      </x:c>
      <x:c r="W397" s="28" t="str">
        <x:v>Klein Tools Klein Tools 8 AWG Single Pole Switch for construction supply, repair, maintenance, and project sourcing.</x:v>
      </x:c>
      <x:c r="X397" s="28" t="str">
        <x:v>Klein Tools 8 AWG Single Pole Switch | Klein Tools | Chittety Construction Dallas</x:v>
      </x:c>
      <x:c r="Y397" s="28" t="str">
        <x:v>Klein Tools 8 AWG Single Pole Switch, Klein Tools, Wire &amp; Cable, Electrical, Wiring &amp; Panels, Dallas construction supply</x:v>
      </x:c>
      <x:c r="Z397" s="31" t="n">
        <x:v>46192</x:v>
      </x:c>
    </x:row>
    <x:row r="398">
      <x:c r="A398" s="28" t="str">
        <x:v>CC-ELE-0095</x:v>
      </x:c>
      <x:c r="B398" s="28" t="str">
        <x:v>Arlington 6 AWG Single Pole Switch</x:v>
      </x:c>
      <x:c r="C398" s="28" t="str">
        <x:v>Electrical, Wiring &amp; Panels</x:v>
      </x:c>
      <x:c r="D398" s="28" t="str">
        <x:v>Wire &amp; Cable</x:v>
      </x:c>
      <x:c r="E398" s="28" t="str">
        <x:v>Arlington</x:v>
      </x:c>
      <x:c r="F398" s="28" t="str">
        <x:v>Single Pole Switch</x:v>
      </x:c>
      <x:c r="G398" s="28" t="str">
        <x:v>6 AWG</x:v>
      </x:c>
      <x:c r="H398" s="28" t="str">
        <x:v>Each</x:v>
      </x:c>
      <x:c r="I398" s="28" t="n">
        <x:v>1</x:v>
      </x:c>
      <x:c r="J398" s="29" t="n">
        <x:v>98.99</x:v>
      </x:c>
      <x:c r="K398" s="30" t="n">
        <x:v>0.1</x:v>
      </x:c>
      <x:c r="L398" s="29" t="n">
        <x:f>J398*(1-K398)</x:f>
        <x:v>89.091</x:v>
      </x:c>
      <x:c r="M398" s="28" t="str">
        <x:v>Vendor Available / Confirm Stock</x:v>
      </x:c>
      <x:c r="N398" s="28" t="str">
        <x:v>Market reference</x:v>
      </x:c>
      <x:c r="O398" s="28" t="str">
        <x:v>https://www.homedepot.com/</x:v>
      </x:c>
      <x:c r="P398" s="28" t="str">
        <x:v>cc-ele-0095_front.jpg</x:v>
      </x:c>
      <x:c r="Q398" s="28" t="str">
        <x:v>cc-ele-0095_side-angle.jpg</x:v>
      </x:c>
      <x:c r="R398" s="28" t="str">
        <x:v>cc-ele-0095_back-angle.jpg</x:v>
      </x:c>
      <x:c r="S398" s="28" t="str">
        <x:v>cc-ele-0095_close-up.jpg</x:v>
      </x:c>
      <x:c r="T398" s="28" t="str">
        <x:v>cc-ele-0095_installed-use.jpg</x:v>
      </x:c>
      <x:c r="U398" s="28" t="str">
        <x:v>cc-ele-0095_packaging.jpg</x:v>
      </x:c>
      <x:c r="V398" s="28" t="str">
        <x:v>cc-ele-0095_technical-spec.jpg</x:v>
      </x:c>
      <x:c r="W398" s="28" t="str">
        <x:v>Arlington Arlington 6 AWG Single Pole Switch for construction supply, repair, maintenance, and project sourcing.</x:v>
      </x:c>
      <x:c r="X398" s="28" t="str">
        <x:v>Arlington 6 AWG Single Pole Switch | Arlington | Chittety Construction Dallas</x:v>
      </x:c>
      <x:c r="Y398" s="28" t="str">
        <x:v>Arlington 6 AWG Single Pole Switch, Arlington, Wire &amp; Cable, Electrical, Wiring &amp; Panels, Dallas construction supply</x:v>
      </x:c>
      <x:c r="Z398" s="31" t="n">
        <x:v>46192</x:v>
      </x:c>
    </x:row>
    <x:row r="399">
      <x:c r="A399" s="28" t="str">
        <x:v>CC-ELE-0096</x:v>
      </x:c>
      <x:c r="B399" s="28" t="str">
        <x:v>Raco 1/2 in Single Pole Switch</x:v>
      </x:c>
      <x:c r="C399" s="28" t="str">
        <x:v>Electrical, Wiring &amp; Panels</x:v>
      </x:c>
      <x:c r="D399" s="28" t="str">
        <x:v>Wire &amp; Cable</x:v>
      </x:c>
      <x:c r="E399" s="28" t="str">
        <x:v>Raco</x:v>
      </x:c>
      <x:c r="F399" s="28" t="str">
        <x:v>Single Pole Switch</x:v>
      </x:c>
      <x:c r="G399" s="28" t="str">
        <x:v>1/2 in</x:v>
      </x:c>
      <x:c r="H399" s="28" t="str">
        <x:v>Each</x:v>
      </x:c>
      <x:c r="I399" s="28" t="n">
        <x:v>1</x:v>
      </x:c>
      <x:c r="J399" s="29" t="n">
        <x:v>116.86</x:v>
      </x:c>
      <x:c r="K399" s="30" t="n">
        <x:v>0.1</x:v>
      </x:c>
      <x:c r="L399" s="29" t="n">
        <x:f>J399*(1-K399)</x:f>
        <x:v>105.174</x:v>
      </x:c>
      <x:c r="M399" s="28" t="str">
        <x:v>Vendor Available / Confirm Stock</x:v>
      </x:c>
      <x:c r="N399" s="28" t="str">
        <x:v>Market reference</x:v>
      </x:c>
      <x:c r="O399" s="28" t="str">
        <x:v>https://www.homedepot.com/</x:v>
      </x:c>
      <x:c r="P399" s="28" t="str">
        <x:v>cc-ele-0096_front.jpg</x:v>
      </x:c>
      <x:c r="Q399" s="28" t="str">
        <x:v>cc-ele-0096_side-angle.jpg</x:v>
      </x:c>
      <x:c r="R399" s="28" t="str">
        <x:v>cc-ele-0096_back-angle.jpg</x:v>
      </x:c>
      <x:c r="S399" s="28" t="str">
        <x:v>cc-ele-0096_close-up.jpg</x:v>
      </x:c>
      <x:c r="T399" s="28" t="str">
        <x:v>cc-ele-0096_installed-use.jpg</x:v>
      </x:c>
      <x:c r="U399" s="28" t="str">
        <x:v>cc-ele-0096_packaging.jpg</x:v>
      </x:c>
      <x:c r="V399" s="28" t="str">
        <x:v>cc-ele-0096_technical-spec.jpg</x:v>
      </x:c>
      <x:c r="W399" s="28" t="str">
        <x:v>Raco Raco 1/2 in Single Pole Switch for construction supply, repair, maintenance, and project sourcing.</x:v>
      </x:c>
      <x:c r="X399" s="28" t="str">
        <x:v>Raco 1/2 in Single Pole Switch | Raco | Chittety Construction Dallas</x:v>
      </x:c>
      <x:c r="Y399" s="28" t="str">
        <x:v>Raco 1/2 in Single Pole Switch, Raco, Wire &amp; Cable, Electrical, Wiring &amp; Panels, Dallas construction supply</x:v>
      </x:c>
      <x:c r="Z399" s="31" t="n">
        <x:v>46192</x:v>
      </x:c>
    </x:row>
    <x:row r="400">
      <x:c r="A400" s="28" t="str">
        <x:v>CC-ELE-0097</x:v>
      </x:c>
      <x:c r="B400" s="28" t="str">
        <x:v>Southwire 3/4 in Single Pole Switch</x:v>
      </x:c>
      <x:c r="C400" s="28" t="str">
        <x:v>Electrical, Wiring &amp; Panels</x:v>
      </x:c>
      <x:c r="D400" s="28" t="str">
        <x:v>Wire &amp; Cable</x:v>
      </x:c>
      <x:c r="E400" s="28" t="str">
        <x:v>Southwire</x:v>
      </x:c>
      <x:c r="F400" s="28" t="str">
        <x:v>Single Pole Switch</x:v>
      </x:c>
      <x:c r="G400" s="28" t="str">
        <x:v>3/4 in</x:v>
      </x:c>
      <x:c r="H400" s="28" t="str">
        <x:v>Each</x:v>
      </x:c>
      <x:c r="I400" s="28" t="n">
        <x:v>1</x:v>
      </x:c>
      <x:c r="J400" s="29" t="n">
        <x:v>83.43</x:v>
      </x:c>
      <x:c r="K400" s="30" t="n">
        <x:v>0.1</x:v>
      </x:c>
      <x:c r="L400" s="29" t="n">
        <x:f>J400*(1-K400)</x:f>
        <x:v>75.087</x:v>
      </x:c>
      <x:c r="M400" s="28" t="str">
        <x:v>Vendor Available / Confirm Stock</x:v>
      </x:c>
      <x:c r="N400" s="28" t="str">
        <x:v>Market reference</x:v>
      </x:c>
      <x:c r="O400" s="28" t="str">
        <x:v>https://www.homedepot.com/</x:v>
      </x:c>
      <x:c r="P400" s="28" t="str">
        <x:v>cc-ele-0097_front.jpg</x:v>
      </x:c>
      <x:c r="Q400" s="28" t="str">
        <x:v>cc-ele-0097_side-angle.jpg</x:v>
      </x:c>
      <x:c r="R400" s="28" t="str">
        <x:v>cc-ele-0097_back-angle.jpg</x:v>
      </x:c>
      <x:c r="S400" s="28" t="str">
        <x:v>cc-ele-0097_close-up.jpg</x:v>
      </x:c>
      <x:c r="T400" s="28" t="str">
        <x:v>cc-ele-0097_installed-use.jpg</x:v>
      </x:c>
      <x:c r="U400" s="28" t="str">
        <x:v>cc-ele-0097_packaging.jpg</x:v>
      </x:c>
      <x:c r="V400" s="28" t="str">
        <x:v>cc-ele-0097_technical-spec.jpg</x:v>
      </x:c>
      <x:c r="W400" s="28" t="str">
        <x:v>Southwire Southwire 3/4 in Single Pole Switch for construction supply, repair, maintenance, and project sourcing.</x:v>
      </x:c>
      <x:c r="X400" s="28" t="str">
        <x:v>Southwire 3/4 in Single Pole Switch | Southwire | Chittety Construction Dallas</x:v>
      </x:c>
      <x:c r="Y400" s="28" t="str">
        <x:v>Southwire 3/4 in Single Pole Switch, Southwire, Wire &amp; Cable, Electrical, Wiring &amp; Panels, Dallas construction supply</x:v>
      </x:c>
      <x:c r="Z400" s="31" t="n">
        <x:v>46192</x:v>
      </x:c>
    </x:row>
    <x:row r="401">
      <x:c r="A401" s="28" t="str">
        <x:v>CC-ELE-0098</x:v>
      </x:c>
      <x:c r="B401" s="28" t="str">
        <x:v>Leviton 1 in Single Pole Switch</x:v>
      </x:c>
      <x:c r="C401" s="28" t="str">
        <x:v>Electrical, Wiring &amp; Panels</x:v>
      </x:c>
      <x:c r="D401" s="28" t="str">
        <x:v>Wire &amp; Cable</x:v>
      </x:c>
      <x:c r="E401" s="28" t="str">
        <x:v>Leviton</x:v>
      </x:c>
      <x:c r="F401" s="28" t="str">
        <x:v>Single Pole Switch</x:v>
      </x:c>
      <x:c r="G401" s="28" t="str">
        <x:v>1 in</x:v>
      </x:c>
      <x:c r="H401" s="28" t="str">
        <x:v>Each</x:v>
      </x:c>
      <x:c r="I401" s="28" t="n">
        <x:v>1</x:v>
      </x:c>
      <x:c r="J401" s="29" t="n">
        <x:v>37.91</x:v>
      </x:c>
      <x:c r="K401" s="30" t="n">
        <x:v>0.1</x:v>
      </x:c>
      <x:c r="L401" s="29" t="n">
        <x:f>J401*(1-K401)</x:f>
        <x:v>34.119</x:v>
      </x:c>
      <x:c r="M401" s="28" t="str">
        <x:v>Vendor Available / Confirm Stock</x:v>
      </x:c>
      <x:c r="N401" s="28" t="str">
        <x:v>Market reference</x:v>
      </x:c>
      <x:c r="O401" s="28" t="str">
        <x:v>https://www.homedepot.com/</x:v>
      </x:c>
      <x:c r="P401" s="28" t="str">
        <x:v>cc-ele-0098_front.jpg</x:v>
      </x:c>
      <x:c r="Q401" s="28" t="str">
        <x:v>cc-ele-0098_side-angle.jpg</x:v>
      </x:c>
      <x:c r="R401" s="28" t="str">
        <x:v>cc-ele-0098_back-angle.jpg</x:v>
      </x:c>
      <x:c r="S401" s="28" t="str">
        <x:v>cc-ele-0098_close-up.jpg</x:v>
      </x:c>
      <x:c r="T401" s="28" t="str">
        <x:v>cc-ele-0098_installed-use.jpg</x:v>
      </x:c>
      <x:c r="U401" s="28" t="str">
        <x:v>cc-ele-0098_packaging.jpg</x:v>
      </x:c>
      <x:c r="V401" s="28" t="str">
        <x:v>cc-ele-0098_technical-spec.jpg</x:v>
      </x:c>
      <x:c r="W401" s="28" t="str">
        <x:v>Leviton Leviton 1 in Single Pole Switch for construction supply, repair, maintenance, and project sourcing.</x:v>
      </x:c>
      <x:c r="X401" s="28" t="str">
        <x:v>Leviton 1 in Single Pole Switch | Leviton | Chittety Construction Dallas</x:v>
      </x:c>
      <x:c r="Y401" s="28" t="str">
        <x:v>Leviton 1 in Single Pole Switch, Leviton, Wire &amp; Cable, Electrical, Wiring &amp; Panels, Dallas construction supply</x:v>
      </x:c>
      <x:c r="Z401" s="31" t="n">
        <x:v>46192</x:v>
      </x:c>
    </x:row>
    <x:row r="402">
      <x:c r="A402" s="28" t="str">
        <x:v>CC-ELE-0099</x:v>
      </x:c>
      <x:c r="B402" s="28" t="str">
        <x:v>Square D 15 Amp Single Pole Switch</x:v>
      </x:c>
      <x:c r="C402" s="28" t="str">
        <x:v>Electrical, Wiring &amp; Panels</x:v>
      </x:c>
      <x:c r="D402" s="28" t="str">
        <x:v>Wire &amp; Cable</x:v>
      </x:c>
      <x:c r="E402" s="28" t="str">
        <x:v>Square D</x:v>
      </x:c>
      <x:c r="F402" s="28" t="str">
        <x:v>Single Pole Switch</x:v>
      </x:c>
      <x:c r="G402" s="28" t="str">
        <x:v>15 Amp</x:v>
      </x:c>
      <x:c r="H402" s="28" t="str">
        <x:v>Each</x:v>
      </x:c>
      <x:c r="I402" s="28" t="n">
        <x:v>1</x:v>
      </x:c>
      <x:c r="J402" s="29" t="n">
        <x:v>62.8</x:v>
      </x:c>
      <x:c r="K402" s="30" t="n">
        <x:v>0.1</x:v>
      </x:c>
      <x:c r="L402" s="29" t="n">
        <x:f>J402*(1-K402)</x:f>
        <x:v>56.519999999999996</x:v>
      </x:c>
      <x:c r="M402" s="28" t="str">
        <x:v>Vendor Available / Confirm Stock</x:v>
      </x:c>
      <x:c r="N402" s="28" t="str">
        <x:v>Market reference</x:v>
      </x:c>
      <x:c r="O402" s="28" t="str">
        <x:v>https://www.homedepot.com/</x:v>
      </x:c>
      <x:c r="P402" s="28" t="str">
        <x:v>cc-ele-0099_front.jpg</x:v>
      </x:c>
      <x:c r="Q402" s="28" t="str">
        <x:v>cc-ele-0099_side-angle.jpg</x:v>
      </x:c>
      <x:c r="R402" s="28" t="str">
        <x:v>cc-ele-0099_back-angle.jpg</x:v>
      </x:c>
      <x:c r="S402" s="28" t="str">
        <x:v>cc-ele-0099_close-up.jpg</x:v>
      </x:c>
      <x:c r="T402" s="28" t="str">
        <x:v>cc-ele-0099_installed-use.jpg</x:v>
      </x:c>
      <x:c r="U402" s="28" t="str">
        <x:v>cc-ele-0099_packaging.jpg</x:v>
      </x:c>
      <x:c r="V402" s="28" t="str">
        <x:v>cc-ele-0099_technical-spec.jpg</x:v>
      </x:c>
      <x:c r="W402" s="28" t="str">
        <x:v>Square D Square D 15 Amp Single Pole Switch for construction supply, repair, maintenance, and project sourcing.</x:v>
      </x:c>
      <x:c r="X402" s="28" t="str">
        <x:v>Square D 15 Amp Single Pole Switch | Square D | Chittety Construction Dallas</x:v>
      </x:c>
      <x:c r="Y402" s="28" t="str">
        <x:v>Square D 15 Amp Single Pole Switch, Square D, Wire &amp; Cable, Electrical, Wiring &amp; Panels, Dallas construction supply</x:v>
      </x:c>
      <x:c r="Z402" s="31" t="n">
        <x:v>46192</x:v>
      </x:c>
    </x:row>
    <x:row r="403">
      <x:c r="A403" s="28" t="str">
        <x:v>CC-ELE-0100</x:v>
      </x:c>
      <x:c r="B403" s="28" t="str">
        <x:v>Schneider Electric 20 Amp Single Pole Switch</x:v>
      </x:c>
      <x:c r="C403" s="28" t="str">
        <x:v>Electrical, Wiring &amp; Panels</x:v>
      </x:c>
      <x:c r="D403" s="28" t="str">
        <x:v>Wire &amp; Cable</x:v>
      </x:c>
      <x:c r="E403" s="28" t="str">
        <x:v>Schneider Electric</x:v>
      </x:c>
      <x:c r="F403" s="28" t="str">
        <x:v>Single Pole Switch</x:v>
      </x:c>
      <x:c r="G403" s="28" t="str">
        <x:v>20 Amp</x:v>
      </x:c>
      <x:c r="H403" s="28" t="str">
        <x:v>Each</x:v>
      </x:c>
      <x:c r="I403" s="28" t="n">
        <x:v>1</x:v>
      </x:c>
      <x:c r="J403" s="29" t="n">
        <x:v>48.13</x:v>
      </x:c>
      <x:c r="K403" s="30" t="n">
        <x:v>0.1</x:v>
      </x:c>
      <x:c r="L403" s="29" t="n">
        <x:f>J403*(1-K403)</x:f>
        <x:v>43.317</x:v>
      </x:c>
      <x:c r="M403" s="28" t="str">
        <x:v>Vendor Available / Confirm Stock</x:v>
      </x:c>
      <x:c r="N403" s="28" t="str">
        <x:v>Market reference</x:v>
      </x:c>
      <x:c r="O403" s="28" t="str">
        <x:v>https://www.homedepot.com/</x:v>
      </x:c>
      <x:c r="P403" s="28" t="str">
        <x:v>cc-ele-0100_front.jpg</x:v>
      </x:c>
      <x:c r="Q403" s="28" t="str">
        <x:v>cc-ele-0100_side-angle.jpg</x:v>
      </x:c>
      <x:c r="R403" s="28" t="str">
        <x:v>cc-ele-0100_back-angle.jpg</x:v>
      </x:c>
      <x:c r="S403" s="28" t="str">
        <x:v>cc-ele-0100_close-up.jpg</x:v>
      </x:c>
      <x:c r="T403" s="28" t="str">
        <x:v>cc-ele-0100_installed-use.jpg</x:v>
      </x:c>
      <x:c r="U403" s="28" t="str">
        <x:v>cc-ele-0100_packaging.jpg</x:v>
      </x:c>
      <x:c r="V403" s="28" t="str">
        <x:v>cc-ele-0100_technical-spec.jpg</x:v>
      </x:c>
      <x:c r="W403" s="28" t="str">
        <x:v>Schneider Electric Schneider Electric 20 Amp Single Pole Switch for construction supply, repair, maintenance, and project sourcing.</x:v>
      </x:c>
      <x:c r="X403" s="28" t="str">
        <x:v>Schneider Electric 20 Amp Single Pole Switch | Schneider Electric | Chittety Construction Dallas</x:v>
      </x:c>
      <x:c r="Y403" s="28" t="str">
        <x:v>Schneider Electric 20 Amp Single Pole Switch, Schneider Electric, Wire &amp; Cable, Electrical, Wiring &amp; Panels, Dallas construction supply</x:v>
      </x:c>
      <x:c r="Z403" s="31" t="n">
        <x:v>46192</x:v>
      </x:c>
    </x:row>
    <x:row r="404">
      <x:c r="A404" s="28" t="str">
        <x:v>CC-ELE-0101</x:v>
      </x:c>
      <x:c r="B404" s="28" t="str">
        <x:v>Eaton 30 Amp Single Pole Switch</x:v>
      </x:c>
      <x:c r="C404" s="28" t="str">
        <x:v>Electrical, Wiring &amp; Panels</x:v>
      </x:c>
      <x:c r="D404" s="28" t="str">
        <x:v>Wire &amp; Cable</x:v>
      </x:c>
      <x:c r="E404" s="28" t="str">
        <x:v>Eaton</x:v>
      </x:c>
      <x:c r="F404" s="28" t="str">
        <x:v>Single Pole Switch</x:v>
      </x:c>
      <x:c r="G404" s="28" t="str">
        <x:v>30 Amp</x:v>
      </x:c>
      <x:c r="H404" s="28" t="str">
        <x:v>Each</x:v>
      </x:c>
      <x:c r="I404" s="28" t="n">
        <x:v>1</x:v>
      </x:c>
      <x:c r="J404" s="29" t="n">
        <x:v>47.14</x:v>
      </x:c>
      <x:c r="K404" s="30" t="n">
        <x:v>0.1</x:v>
      </x:c>
      <x:c r="L404" s="29" t="n">
        <x:f>J404*(1-K404)</x:f>
        <x:v>42.426</x:v>
      </x:c>
      <x:c r="M404" s="28" t="str">
        <x:v>Vendor Available / Confirm Stock</x:v>
      </x:c>
      <x:c r="N404" s="28" t="str">
        <x:v>Market reference</x:v>
      </x:c>
      <x:c r="O404" s="28" t="str">
        <x:v>https://www.homedepot.com/</x:v>
      </x:c>
      <x:c r="P404" s="28" t="str">
        <x:v>cc-ele-0101_front.jpg</x:v>
      </x:c>
      <x:c r="Q404" s="28" t="str">
        <x:v>cc-ele-0101_side-angle.jpg</x:v>
      </x:c>
      <x:c r="R404" s="28" t="str">
        <x:v>cc-ele-0101_back-angle.jpg</x:v>
      </x:c>
      <x:c r="S404" s="28" t="str">
        <x:v>cc-ele-0101_close-up.jpg</x:v>
      </x:c>
      <x:c r="T404" s="28" t="str">
        <x:v>cc-ele-0101_installed-use.jpg</x:v>
      </x:c>
      <x:c r="U404" s="28" t="str">
        <x:v>cc-ele-0101_packaging.jpg</x:v>
      </x:c>
      <x:c r="V404" s="28" t="str">
        <x:v>cc-ele-0101_technical-spec.jpg</x:v>
      </x:c>
      <x:c r="W404" s="28" t="str">
        <x:v>Eaton Eaton 30 Amp Single Pole Switch for construction supply, repair, maintenance, and project sourcing.</x:v>
      </x:c>
      <x:c r="X404" s="28" t="str">
        <x:v>Eaton 30 Amp Single Pole Switch | Eaton | Chittety Construction Dallas</x:v>
      </x:c>
      <x:c r="Y404" s="28" t="str">
        <x:v>Eaton 30 Amp Single Pole Switch, Eaton, Wire &amp; Cable, Electrical, Wiring &amp; Panels, Dallas construction supply</x:v>
      </x:c>
      <x:c r="Z404" s="31" t="n">
        <x:v>46192</x:v>
      </x:c>
    </x:row>
    <x:row r="405">
      <x:c r="A405" s="28" t="str">
        <x:v>CC-ELE-0102</x:v>
      </x:c>
      <x:c r="B405" s="28" t="str">
        <x:v>Siemens 60 Amp Single Pole Switch</x:v>
      </x:c>
      <x:c r="C405" s="28" t="str">
        <x:v>Electrical, Wiring &amp; Panels</x:v>
      </x:c>
      <x:c r="D405" s="28" t="str">
        <x:v>Wire &amp; Cable</x:v>
      </x:c>
      <x:c r="E405" s="28" t="str">
        <x:v>Siemens</x:v>
      </x:c>
      <x:c r="F405" s="28" t="str">
        <x:v>Single Pole Switch</x:v>
      </x:c>
      <x:c r="G405" s="28" t="str">
        <x:v>60 Amp</x:v>
      </x:c>
      <x:c r="H405" s="28" t="str">
        <x:v>Each</x:v>
      </x:c>
      <x:c r="I405" s="28" t="n">
        <x:v>1</x:v>
      </x:c>
      <x:c r="J405" s="29" t="n">
        <x:v>93.13</x:v>
      </x:c>
      <x:c r="K405" s="30" t="n">
        <x:v>0.1</x:v>
      </x:c>
      <x:c r="L405" s="29" t="n">
        <x:f>J405*(1-K405)</x:f>
        <x:v>83.817</x:v>
      </x:c>
      <x:c r="M405" s="28" t="str">
        <x:v>Vendor Available / Confirm Stock</x:v>
      </x:c>
      <x:c r="N405" s="28" t="str">
        <x:v>Market reference</x:v>
      </x:c>
      <x:c r="O405" s="28" t="str">
        <x:v>https://www.homedepot.com/</x:v>
      </x:c>
      <x:c r="P405" s="28" t="str">
        <x:v>cc-ele-0102_front.jpg</x:v>
      </x:c>
      <x:c r="Q405" s="28" t="str">
        <x:v>cc-ele-0102_side-angle.jpg</x:v>
      </x:c>
      <x:c r="R405" s="28" t="str">
        <x:v>cc-ele-0102_back-angle.jpg</x:v>
      </x:c>
      <x:c r="S405" s="28" t="str">
        <x:v>cc-ele-0102_close-up.jpg</x:v>
      </x:c>
      <x:c r="T405" s="28" t="str">
        <x:v>cc-ele-0102_installed-use.jpg</x:v>
      </x:c>
      <x:c r="U405" s="28" t="str">
        <x:v>cc-ele-0102_packaging.jpg</x:v>
      </x:c>
      <x:c r="V405" s="28" t="str">
        <x:v>cc-ele-0102_technical-spec.jpg</x:v>
      </x:c>
      <x:c r="W405" s="28" t="str">
        <x:v>Siemens Siemens 60 Amp Single Pole Switch for construction supply, repair, maintenance, and project sourcing.</x:v>
      </x:c>
      <x:c r="X405" s="28" t="str">
        <x:v>Siemens 60 Amp Single Pole Switch | Siemens | Chittety Construction Dallas</x:v>
      </x:c>
      <x:c r="Y405" s="28" t="str">
        <x:v>Siemens 60 Amp Single Pole Switch, Siemens, Wire &amp; Cable, Electrical, Wiring &amp; Panels, Dallas construction supply</x:v>
      </x:c>
      <x:c r="Z405" s="31" t="n">
        <x:v>46192</x:v>
      </x:c>
    </x:row>
    <x:row r="406">
      <x:c r="A406" s="28" t="str">
        <x:v>CC-ELE-0103</x:v>
      </x:c>
      <x:c r="B406" s="28" t="str">
        <x:v>GE 100 Amp Single Pole Switch</x:v>
      </x:c>
      <x:c r="C406" s="28" t="str">
        <x:v>Electrical, Wiring &amp; Panels</x:v>
      </x:c>
      <x:c r="D406" s="28" t="str">
        <x:v>Wire &amp; Cable</x:v>
      </x:c>
      <x:c r="E406" s="28" t="str">
        <x:v>GE</x:v>
      </x:c>
      <x:c r="F406" s="28" t="str">
        <x:v>Single Pole Switch</x:v>
      </x:c>
      <x:c r="G406" s="28" t="str">
        <x:v>100 Amp</x:v>
      </x:c>
      <x:c r="H406" s="28" t="str">
        <x:v>Each</x:v>
      </x:c>
      <x:c r="I406" s="28" t="n">
        <x:v>1</x:v>
      </x:c>
      <x:c r="J406" s="29" t="n">
        <x:v>86.04</x:v>
      </x:c>
      <x:c r="K406" s="30" t="n">
        <x:v>0.1</x:v>
      </x:c>
      <x:c r="L406" s="29" t="n">
        <x:f>J406*(1-K406)</x:f>
        <x:v>77.436</x:v>
      </x:c>
      <x:c r="M406" s="28" t="str">
        <x:v>Vendor Available / Confirm Stock</x:v>
      </x:c>
      <x:c r="N406" s="28" t="str">
        <x:v>Market reference</x:v>
      </x:c>
      <x:c r="O406" s="28" t="str">
        <x:v>https://www.homedepot.com/</x:v>
      </x:c>
      <x:c r="P406" s="28" t="str">
        <x:v>cc-ele-0103_front.jpg</x:v>
      </x:c>
      <x:c r="Q406" s="28" t="str">
        <x:v>cc-ele-0103_side-angle.jpg</x:v>
      </x:c>
      <x:c r="R406" s="28" t="str">
        <x:v>cc-ele-0103_back-angle.jpg</x:v>
      </x:c>
      <x:c r="S406" s="28" t="str">
        <x:v>cc-ele-0103_close-up.jpg</x:v>
      </x:c>
      <x:c r="T406" s="28" t="str">
        <x:v>cc-ele-0103_installed-use.jpg</x:v>
      </x:c>
      <x:c r="U406" s="28" t="str">
        <x:v>cc-ele-0103_packaging.jpg</x:v>
      </x:c>
      <x:c r="V406" s="28" t="str">
        <x:v>cc-ele-0103_technical-spec.jpg</x:v>
      </x:c>
      <x:c r="W406" s="28" t="str">
        <x:v>GE GE 100 Amp Single Pole Switch for construction supply, repair, maintenance, and project sourcing.</x:v>
      </x:c>
      <x:c r="X406" s="28" t="str">
        <x:v>GE 100 Amp Single Pole Switch | GE | Chittety Construction Dallas</x:v>
      </x:c>
      <x:c r="Y406" s="28" t="str">
        <x:v>GE 100 Amp Single Pole Switch, GE, Wire &amp; Cable, Electrical, Wiring &amp; Panels, Dallas construction supply</x:v>
      </x:c>
      <x:c r="Z406" s="31" t="n">
        <x:v>46192</x:v>
      </x:c>
    </x:row>
    <x:row r="407">
      <x:c r="A407" s="28" t="str">
        <x:v>CC-ELE-0104</x:v>
      </x:c>
      <x:c r="B407" s="28" t="str">
        <x:v>Hubbell 200 Amp Single Pole Switch</x:v>
      </x:c>
      <x:c r="C407" s="28" t="str">
        <x:v>Electrical, Wiring &amp; Panels</x:v>
      </x:c>
      <x:c r="D407" s="28" t="str">
        <x:v>Wire &amp; Cable</x:v>
      </x:c>
      <x:c r="E407" s="28" t="str">
        <x:v>Hubbell</x:v>
      </x:c>
      <x:c r="F407" s="28" t="str">
        <x:v>Single Pole Switch</x:v>
      </x:c>
      <x:c r="G407" s="28" t="str">
        <x:v>200 Amp</x:v>
      </x:c>
      <x:c r="H407" s="28" t="str">
        <x:v>Each</x:v>
      </x:c>
      <x:c r="I407" s="28" t="n">
        <x:v>1</x:v>
      </x:c>
      <x:c r="J407" s="29" t="n">
        <x:v>117.92</x:v>
      </x:c>
      <x:c r="K407" s="30" t="n">
        <x:v>0.1</x:v>
      </x:c>
      <x:c r="L407" s="29" t="n">
        <x:f>J407*(1-K407)</x:f>
        <x:v>106.128</x:v>
      </x:c>
      <x:c r="M407" s="28" t="str">
        <x:v>Vendor Available / Confirm Stock</x:v>
      </x:c>
      <x:c r="N407" s="28" t="str">
        <x:v>Market reference</x:v>
      </x:c>
      <x:c r="O407" s="28" t="str">
        <x:v>https://www.homedepot.com/</x:v>
      </x:c>
      <x:c r="P407" s="28" t="str">
        <x:v>cc-ele-0104_front.jpg</x:v>
      </x:c>
      <x:c r="Q407" s="28" t="str">
        <x:v>cc-ele-0104_side-angle.jpg</x:v>
      </x:c>
      <x:c r="R407" s="28" t="str">
        <x:v>cc-ele-0104_back-angle.jpg</x:v>
      </x:c>
      <x:c r="S407" s="28" t="str">
        <x:v>cc-ele-0104_close-up.jpg</x:v>
      </x:c>
      <x:c r="T407" s="28" t="str">
        <x:v>cc-ele-0104_installed-use.jpg</x:v>
      </x:c>
      <x:c r="U407" s="28" t="str">
        <x:v>cc-ele-0104_packaging.jpg</x:v>
      </x:c>
      <x:c r="V407" s="28" t="str">
        <x:v>cc-ele-0104_technical-spec.jpg</x:v>
      </x:c>
      <x:c r="W407" s="28" t="str">
        <x:v>Hubbell Hubbell 200 Amp Single Pole Switch for construction supply, repair, maintenance, and project sourcing.</x:v>
      </x:c>
      <x:c r="X407" s="28" t="str">
        <x:v>Hubbell 200 Amp Single Pole Switch | Hubbell | Chittety Construction Dallas</x:v>
      </x:c>
      <x:c r="Y407" s="28" t="str">
        <x:v>Hubbell 200 Amp Single Pole Switch, Hubbell, Wire &amp; Cable, Electrical, Wiring &amp; Panels, Dallas construction supply</x:v>
      </x:c>
      <x:c r="Z407" s="31" t="n">
        <x:v>46192</x:v>
      </x:c>
    </x:row>
    <x:row r="408">
      <x:c r="A408" s="28" t="str">
        <x:v>CC-ELE-0105</x:v>
      </x:c>
      <x:c r="B408" s="28" t="str">
        <x:v>Lutron Standard Single Pole Switch</x:v>
      </x:c>
      <x:c r="C408" s="28" t="str">
        <x:v>Electrical, Wiring &amp; Panels</x:v>
      </x:c>
      <x:c r="D408" s="28" t="str">
        <x:v>Wire &amp; Cable</x:v>
      </x:c>
      <x:c r="E408" s="28" t="str">
        <x:v>Lutron</x:v>
      </x:c>
      <x:c r="F408" s="28" t="str">
        <x:v>Single Pole Switch</x:v>
      </x:c>
      <x:c r="G408" s="28" t="str">
        <x:v>Standard</x:v>
      </x:c>
      <x:c r="H408" s="28" t="str">
        <x:v>Each</x:v>
      </x:c>
      <x:c r="I408" s="28" t="n">
        <x:v>1</x:v>
      </x:c>
      <x:c r="J408" s="29" t="n">
        <x:v>54</x:v>
      </x:c>
      <x:c r="K408" s="30" t="n">
        <x:v>0.1</x:v>
      </x:c>
      <x:c r="L408" s="29" t="n">
        <x:f>J408*(1-K408)</x:f>
        <x:v>48.6</x:v>
      </x:c>
      <x:c r="M408" s="28" t="str">
        <x:v>Vendor Available / Confirm Stock</x:v>
      </x:c>
      <x:c r="N408" s="28" t="str">
        <x:v>Market reference</x:v>
      </x:c>
      <x:c r="O408" s="28" t="str">
        <x:v>https://www.homedepot.com/</x:v>
      </x:c>
      <x:c r="P408" s="28" t="str">
        <x:v>cc-ele-0105_front.jpg</x:v>
      </x:c>
      <x:c r="Q408" s="28" t="str">
        <x:v>cc-ele-0105_side-angle.jpg</x:v>
      </x:c>
      <x:c r="R408" s="28" t="str">
        <x:v>cc-ele-0105_back-angle.jpg</x:v>
      </x:c>
      <x:c r="S408" s="28" t="str">
        <x:v>cc-ele-0105_close-up.jpg</x:v>
      </x:c>
      <x:c r="T408" s="28" t="str">
        <x:v>cc-ele-0105_installed-use.jpg</x:v>
      </x:c>
      <x:c r="U408" s="28" t="str">
        <x:v>cc-ele-0105_packaging.jpg</x:v>
      </x:c>
      <x:c r="V408" s="28" t="str">
        <x:v>cc-ele-0105_technical-spec.jpg</x:v>
      </x:c>
      <x:c r="W408" s="28" t="str">
        <x:v>Lutron Lutron Standard Single Pole Switch for construction supply, repair, maintenance, and project sourcing.</x:v>
      </x:c>
      <x:c r="X408" s="28" t="str">
        <x:v>Lutron Standard Single Pole Switch | Lutron | Chittety Construction Dallas</x:v>
      </x:c>
      <x:c r="Y408" s="28" t="str">
        <x:v>Lutron Standard Single Pole Switch, Lutron, Wire &amp; Cable, Electrical, Wiring &amp; Panels, Dallas construction supply</x:v>
      </x:c>
      <x:c r="Z408" s="31" t="n">
        <x:v>46192</x:v>
      </x:c>
    </x:row>
    <x:row r="409">
      <x:c r="A409" s="28" t="str">
        <x:v>CC-ELE-0106</x:v>
      </x:c>
      <x:c r="B409" s="28" t="str">
        <x:v>Klein Tools 14 AWG Decora Switch</x:v>
      </x:c>
      <x:c r="C409" s="28" t="str">
        <x:v>Electrical, Wiring &amp; Panels</x:v>
      </x:c>
      <x:c r="D409" s="28" t="str">
        <x:v>Wire &amp; Cable</x:v>
      </x:c>
      <x:c r="E409" s="28" t="str">
        <x:v>Klein Tools</x:v>
      </x:c>
      <x:c r="F409" s="28" t="str">
        <x:v>Decora Switch</x:v>
      </x:c>
      <x:c r="G409" s="28" t="str">
        <x:v>14 AWG</x:v>
      </x:c>
      <x:c r="H409" s="28" t="str">
        <x:v>Each</x:v>
      </x:c>
      <x:c r="I409" s="28" t="n">
        <x:v>1</x:v>
      </x:c>
      <x:c r="J409" s="29" t="n">
        <x:v>88.18</x:v>
      </x:c>
      <x:c r="K409" s="30" t="n">
        <x:v>0.1</x:v>
      </x:c>
      <x:c r="L409" s="29" t="n">
        <x:f>J409*(1-K409)</x:f>
        <x:v>79.36200000000001</x:v>
      </x:c>
      <x:c r="M409" s="28" t="str">
        <x:v>Vendor Available / Confirm Stock</x:v>
      </x:c>
      <x:c r="N409" s="28" t="str">
        <x:v>Market reference</x:v>
      </x:c>
      <x:c r="O409" s="28" t="str">
        <x:v>https://www.homedepot.com/</x:v>
      </x:c>
      <x:c r="P409" s="28" t="str">
        <x:v>cc-ele-0106_front.jpg</x:v>
      </x:c>
      <x:c r="Q409" s="28" t="str">
        <x:v>cc-ele-0106_side-angle.jpg</x:v>
      </x:c>
      <x:c r="R409" s="28" t="str">
        <x:v>cc-ele-0106_back-angle.jpg</x:v>
      </x:c>
      <x:c r="S409" s="28" t="str">
        <x:v>cc-ele-0106_close-up.jpg</x:v>
      </x:c>
      <x:c r="T409" s="28" t="str">
        <x:v>cc-ele-0106_installed-use.jpg</x:v>
      </x:c>
      <x:c r="U409" s="28" t="str">
        <x:v>cc-ele-0106_packaging.jpg</x:v>
      </x:c>
      <x:c r="V409" s="28" t="str">
        <x:v>cc-ele-0106_technical-spec.jpg</x:v>
      </x:c>
      <x:c r="W409" s="28" t="str">
        <x:v>Klein Tools Klein Tools 14 AWG Decora Switch for construction supply, repair, maintenance, and project sourcing.</x:v>
      </x:c>
      <x:c r="X409" s="28" t="str">
        <x:v>Klein Tools 14 AWG Decora Switch | Klein Tools | Chittety Construction Dallas</x:v>
      </x:c>
      <x:c r="Y409" s="28" t="str">
        <x:v>Klein Tools 14 AWG Decora Switch, Klein Tools, Wire &amp; Cable, Electrical, Wiring &amp; Panels, Dallas construction supply</x:v>
      </x:c>
      <x:c r="Z409" s="31" t="n">
        <x:v>46192</x:v>
      </x:c>
    </x:row>
    <x:row r="410">
      <x:c r="A410" s="28" t="str">
        <x:v>CC-ELE-0107</x:v>
      </x:c>
      <x:c r="B410" s="28" t="str">
        <x:v>Arlington 12 AWG Decora Switch</x:v>
      </x:c>
      <x:c r="C410" s="28" t="str">
        <x:v>Electrical, Wiring &amp; Panels</x:v>
      </x:c>
      <x:c r="D410" s="28" t="str">
        <x:v>Wire &amp; Cable</x:v>
      </x:c>
      <x:c r="E410" s="28" t="str">
        <x:v>Arlington</x:v>
      </x:c>
      <x:c r="F410" s="28" t="str">
        <x:v>Decora Switch</x:v>
      </x:c>
      <x:c r="G410" s="28" t="str">
        <x:v>12 AWG</x:v>
      </x:c>
      <x:c r="H410" s="28" t="str">
        <x:v>Each</x:v>
      </x:c>
      <x:c r="I410" s="28" t="n">
        <x:v>1</x:v>
      </x:c>
      <x:c r="J410" s="29" t="n">
        <x:v>7.69</x:v>
      </x:c>
      <x:c r="K410" s="30" t="n">
        <x:v>0.1</x:v>
      </x:c>
      <x:c r="L410" s="29" t="n">
        <x:f>J410*(1-K410)</x:f>
        <x:v>6.921</x:v>
      </x:c>
      <x:c r="M410" s="28" t="str">
        <x:v>Vendor Available / Confirm Stock</x:v>
      </x:c>
      <x:c r="N410" s="28" t="str">
        <x:v>Market reference</x:v>
      </x:c>
      <x:c r="O410" s="28" t="str">
        <x:v>https://www.homedepot.com/</x:v>
      </x:c>
      <x:c r="P410" s="28" t="str">
        <x:v>cc-ele-0107_front.jpg</x:v>
      </x:c>
      <x:c r="Q410" s="28" t="str">
        <x:v>cc-ele-0107_side-angle.jpg</x:v>
      </x:c>
      <x:c r="R410" s="28" t="str">
        <x:v>cc-ele-0107_back-angle.jpg</x:v>
      </x:c>
      <x:c r="S410" s="28" t="str">
        <x:v>cc-ele-0107_close-up.jpg</x:v>
      </x:c>
      <x:c r="T410" s="28" t="str">
        <x:v>cc-ele-0107_installed-use.jpg</x:v>
      </x:c>
      <x:c r="U410" s="28" t="str">
        <x:v>cc-ele-0107_packaging.jpg</x:v>
      </x:c>
      <x:c r="V410" s="28" t="str">
        <x:v>cc-ele-0107_technical-spec.jpg</x:v>
      </x:c>
      <x:c r="W410" s="28" t="str">
        <x:v>Arlington Arlington 12 AWG Decora Switch for construction supply, repair, maintenance, and project sourcing.</x:v>
      </x:c>
      <x:c r="X410" s="28" t="str">
        <x:v>Arlington 12 AWG Decora Switch | Arlington | Chittety Construction Dallas</x:v>
      </x:c>
      <x:c r="Y410" s="28" t="str">
        <x:v>Arlington 12 AWG Decora Switch, Arlington, Wire &amp; Cable, Electrical, Wiring &amp; Panels, Dallas construction supply</x:v>
      </x:c>
      <x:c r="Z410" s="31" t="n">
        <x:v>46192</x:v>
      </x:c>
    </x:row>
    <x:row r="411">
      <x:c r="A411" s="28" t="str">
        <x:v>CC-ELE-0108</x:v>
      </x:c>
      <x:c r="B411" s="28" t="str">
        <x:v>Raco 10 AWG Decora Switch</x:v>
      </x:c>
      <x:c r="C411" s="28" t="str">
        <x:v>Electrical, Wiring &amp; Panels</x:v>
      </x:c>
      <x:c r="D411" s="28" t="str">
        <x:v>Wire &amp; Cable</x:v>
      </x:c>
      <x:c r="E411" s="28" t="str">
        <x:v>Raco</x:v>
      </x:c>
      <x:c r="F411" s="28" t="str">
        <x:v>Decora Switch</x:v>
      </x:c>
      <x:c r="G411" s="28" t="str">
        <x:v>10 AWG</x:v>
      </x:c>
      <x:c r="H411" s="28" t="str">
        <x:v>Each</x:v>
      </x:c>
      <x:c r="I411" s="28" t="n">
        <x:v>1</x:v>
      </x:c>
      <x:c r="J411" s="29" t="n">
        <x:v>62.42</x:v>
      </x:c>
      <x:c r="K411" s="30" t="n">
        <x:v>0.1</x:v>
      </x:c>
      <x:c r="L411" s="29" t="n">
        <x:f>J411*(1-K411)</x:f>
        <x:v>56.178000000000004</x:v>
      </x:c>
      <x:c r="M411" s="28" t="str">
        <x:v>Vendor Available / Confirm Stock</x:v>
      </x:c>
      <x:c r="N411" s="28" t="str">
        <x:v>Market reference</x:v>
      </x:c>
      <x:c r="O411" s="28" t="str">
        <x:v>https://www.homedepot.com/</x:v>
      </x:c>
      <x:c r="P411" s="28" t="str">
        <x:v>cc-ele-0108_front.jpg</x:v>
      </x:c>
      <x:c r="Q411" s="28" t="str">
        <x:v>cc-ele-0108_side-angle.jpg</x:v>
      </x:c>
      <x:c r="R411" s="28" t="str">
        <x:v>cc-ele-0108_back-angle.jpg</x:v>
      </x:c>
      <x:c r="S411" s="28" t="str">
        <x:v>cc-ele-0108_close-up.jpg</x:v>
      </x:c>
      <x:c r="T411" s="28" t="str">
        <x:v>cc-ele-0108_installed-use.jpg</x:v>
      </x:c>
      <x:c r="U411" s="28" t="str">
        <x:v>cc-ele-0108_packaging.jpg</x:v>
      </x:c>
      <x:c r="V411" s="28" t="str">
        <x:v>cc-ele-0108_technical-spec.jpg</x:v>
      </x:c>
      <x:c r="W411" s="28" t="str">
        <x:v>Raco Raco 10 AWG Decora Switch for construction supply, repair, maintenance, and project sourcing.</x:v>
      </x:c>
      <x:c r="X411" s="28" t="str">
        <x:v>Raco 10 AWG Decora Switch | Raco | Chittety Construction Dallas</x:v>
      </x:c>
      <x:c r="Y411" s="28" t="str">
        <x:v>Raco 10 AWG Decora Switch, Raco, Wire &amp; Cable, Electrical, Wiring &amp; Panels, Dallas construction supply</x:v>
      </x:c>
      <x:c r="Z411" s="31" t="n">
        <x:v>46192</x:v>
      </x:c>
    </x:row>
    <x:row r="412">
      <x:c r="A412" s="28" t="str">
        <x:v>CC-ELE-0109</x:v>
      </x:c>
      <x:c r="B412" s="28" t="str">
        <x:v>Southwire 8 AWG Decora Switch</x:v>
      </x:c>
      <x:c r="C412" s="28" t="str">
        <x:v>Electrical, Wiring &amp; Panels</x:v>
      </x:c>
      <x:c r="D412" s="28" t="str">
        <x:v>Wire &amp; Cable</x:v>
      </x:c>
      <x:c r="E412" s="28" t="str">
        <x:v>Southwire</x:v>
      </x:c>
      <x:c r="F412" s="28" t="str">
        <x:v>Decora Switch</x:v>
      </x:c>
      <x:c r="G412" s="28" t="str">
        <x:v>8 AWG</x:v>
      </x:c>
      <x:c r="H412" s="28" t="str">
        <x:v>Each</x:v>
      </x:c>
      <x:c r="I412" s="28" t="n">
        <x:v>1</x:v>
      </x:c>
      <x:c r="J412" s="29" t="n">
        <x:v>75.95</x:v>
      </x:c>
      <x:c r="K412" s="30" t="n">
        <x:v>0.1</x:v>
      </x:c>
      <x:c r="L412" s="29" t="n">
        <x:f>J412*(1-K412)</x:f>
        <x:v>68.355</x:v>
      </x:c>
      <x:c r="M412" s="28" t="str">
        <x:v>Vendor Available / Confirm Stock</x:v>
      </x:c>
      <x:c r="N412" s="28" t="str">
        <x:v>Market reference</x:v>
      </x:c>
      <x:c r="O412" s="28" t="str">
        <x:v>https://www.homedepot.com/</x:v>
      </x:c>
      <x:c r="P412" s="28" t="str">
        <x:v>cc-ele-0109_front.jpg</x:v>
      </x:c>
      <x:c r="Q412" s="28" t="str">
        <x:v>cc-ele-0109_side-angle.jpg</x:v>
      </x:c>
      <x:c r="R412" s="28" t="str">
        <x:v>cc-ele-0109_back-angle.jpg</x:v>
      </x:c>
      <x:c r="S412" s="28" t="str">
        <x:v>cc-ele-0109_close-up.jpg</x:v>
      </x:c>
      <x:c r="T412" s="28" t="str">
        <x:v>cc-ele-0109_installed-use.jpg</x:v>
      </x:c>
      <x:c r="U412" s="28" t="str">
        <x:v>cc-ele-0109_packaging.jpg</x:v>
      </x:c>
      <x:c r="V412" s="28" t="str">
        <x:v>cc-ele-0109_technical-spec.jpg</x:v>
      </x:c>
      <x:c r="W412" s="28" t="str">
        <x:v>Southwire Southwire 8 AWG Decora Switch for construction supply, repair, maintenance, and project sourcing.</x:v>
      </x:c>
      <x:c r="X412" s="28" t="str">
        <x:v>Southwire 8 AWG Decora Switch | Southwire | Chittety Construction Dallas</x:v>
      </x:c>
      <x:c r="Y412" s="28" t="str">
        <x:v>Southwire 8 AWG Decora Switch, Southwire, Wire &amp; Cable, Electrical, Wiring &amp; Panels, Dallas construction supply</x:v>
      </x:c>
      <x:c r="Z412" s="31" t="n">
        <x:v>46192</x:v>
      </x:c>
    </x:row>
    <x:row r="413">
      <x:c r="A413" s="28" t="str">
        <x:v>CC-ELE-0110</x:v>
      </x:c>
      <x:c r="B413" s="28" t="str">
        <x:v>Leviton 6 AWG Decora Switch</x:v>
      </x:c>
      <x:c r="C413" s="28" t="str">
        <x:v>Electrical, Wiring &amp; Panels</x:v>
      </x:c>
      <x:c r="D413" s="28" t="str">
        <x:v>Wire &amp; Cable</x:v>
      </x:c>
      <x:c r="E413" s="28" t="str">
        <x:v>Leviton</x:v>
      </x:c>
      <x:c r="F413" s="28" t="str">
        <x:v>Decora Switch</x:v>
      </x:c>
      <x:c r="G413" s="28" t="str">
        <x:v>6 AWG</x:v>
      </x:c>
      <x:c r="H413" s="28" t="str">
        <x:v>Each</x:v>
      </x:c>
      <x:c r="I413" s="28" t="n">
        <x:v>1</x:v>
      </x:c>
      <x:c r="J413" s="29" t="n">
        <x:v>49.68</x:v>
      </x:c>
      <x:c r="K413" s="30" t="n">
        <x:v>0.1</x:v>
      </x:c>
      <x:c r="L413" s="29" t="n">
        <x:f>J413*(1-K413)</x:f>
        <x:v>44.712</x:v>
      </x:c>
      <x:c r="M413" s="28" t="str">
        <x:v>Vendor Available / Confirm Stock</x:v>
      </x:c>
      <x:c r="N413" s="28" t="str">
        <x:v>Market reference</x:v>
      </x:c>
      <x:c r="O413" s="28" t="str">
        <x:v>https://www.homedepot.com/</x:v>
      </x:c>
      <x:c r="P413" s="28" t="str">
        <x:v>cc-ele-0110_front.jpg</x:v>
      </x:c>
      <x:c r="Q413" s="28" t="str">
        <x:v>cc-ele-0110_side-angle.jpg</x:v>
      </x:c>
      <x:c r="R413" s="28" t="str">
        <x:v>cc-ele-0110_back-angle.jpg</x:v>
      </x:c>
      <x:c r="S413" s="28" t="str">
        <x:v>cc-ele-0110_close-up.jpg</x:v>
      </x:c>
      <x:c r="T413" s="28" t="str">
        <x:v>cc-ele-0110_installed-use.jpg</x:v>
      </x:c>
      <x:c r="U413" s="28" t="str">
        <x:v>cc-ele-0110_packaging.jpg</x:v>
      </x:c>
      <x:c r="V413" s="28" t="str">
        <x:v>cc-ele-0110_technical-spec.jpg</x:v>
      </x:c>
      <x:c r="W413" s="28" t="str">
        <x:v>Leviton Leviton 6 AWG Decora Switch for construction supply, repair, maintenance, and project sourcing.</x:v>
      </x:c>
      <x:c r="X413" s="28" t="str">
        <x:v>Leviton 6 AWG Decora Switch | Leviton | Chittety Construction Dallas</x:v>
      </x:c>
      <x:c r="Y413" s="28" t="str">
        <x:v>Leviton 6 AWG Decora Switch, Leviton, Wire &amp; Cable, Electrical, Wiring &amp; Panels, Dallas construction supply</x:v>
      </x:c>
      <x:c r="Z413" s="31" t="n">
        <x:v>46192</x:v>
      </x:c>
    </x:row>
    <x:row r="414">
      <x:c r="A414" s="28" t="str">
        <x:v>CC-ELE-0111</x:v>
      </x:c>
      <x:c r="B414" s="28" t="str">
        <x:v>Square D 1/2 in Decora Switch</x:v>
      </x:c>
      <x:c r="C414" s="28" t="str">
        <x:v>Electrical, Wiring &amp; Panels</x:v>
      </x:c>
      <x:c r="D414" s="28" t="str">
        <x:v>Wire &amp; Cable</x:v>
      </x:c>
      <x:c r="E414" s="28" t="str">
        <x:v>Square D</x:v>
      </x:c>
      <x:c r="F414" s="28" t="str">
        <x:v>Decora Switch</x:v>
      </x:c>
      <x:c r="G414" s="28" t="str">
        <x:v>1/2 in</x:v>
      </x:c>
      <x:c r="H414" s="28" t="str">
        <x:v>Each</x:v>
      </x:c>
      <x:c r="I414" s="28" t="n">
        <x:v>1</x:v>
      </x:c>
      <x:c r="J414" s="29" t="n">
        <x:v>97.69</x:v>
      </x:c>
      <x:c r="K414" s="30" t="n">
        <x:v>0.1</x:v>
      </x:c>
      <x:c r="L414" s="29" t="n">
        <x:f>J414*(1-K414)</x:f>
        <x:v>87.921</x:v>
      </x:c>
      <x:c r="M414" s="28" t="str">
        <x:v>Vendor Available / Confirm Stock</x:v>
      </x:c>
      <x:c r="N414" s="28" t="str">
        <x:v>Market reference</x:v>
      </x:c>
      <x:c r="O414" s="28" t="str">
        <x:v>https://www.homedepot.com/</x:v>
      </x:c>
      <x:c r="P414" s="28" t="str">
        <x:v>cc-ele-0111_front.jpg</x:v>
      </x:c>
      <x:c r="Q414" s="28" t="str">
        <x:v>cc-ele-0111_side-angle.jpg</x:v>
      </x:c>
      <x:c r="R414" s="28" t="str">
        <x:v>cc-ele-0111_back-angle.jpg</x:v>
      </x:c>
      <x:c r="S414" s="28" t="str">
        <x:v>cc-ele-0111_close-up.jpg</x:v>
      </x:c>
      <x:c r="T414" s="28" t="str">
        <x:v>cc-ele-0111_installed-use.jpg</x:v>
      </x:c>
      <x:c r="U414" s="28" t="str">
        <x:v>cc-ele-0111_packaging.jpg</x:v>
      </x:c>
      <x:c r="V414" s="28" t="str">
        <x:v>cc-ele-0111_technical-spec.jpg</x:v>
      </x:c>
      <x:c r="W414" s="28" t="str">
        <x:v>Square D Square D 1/2 in Decora Switch for construction supply, repair, maintenance, and project sourcing.</x:v>
      </x:c>
      <x:c r="X414" s="28" t="str">
        <x:v>Square D 1/2 in Decora Switch | Square D | Chittety Construction Dallas</x:v>
      </x:c>
      <x:c r="Y414" s="28" t="str">
        <x:v>Square D 1/2 in Decora Switch, Square D, Wire &amp; Cable, Electrical, Wiring &amp; Panels, Dallas construction supply</x:v>
      </x:c>
      <x:c r="Z414" s="31" t="n">
        <x:v>46192</x:v>
      </x:c>
    </x:row>
    <x:row r="415">
      <x:c r="A415" s="28" t="str">
        <x:v>CC-ELE-0112</x:v>
      </x:c>
      <x:c r="B415" s="28" t="str">
        <x:v>Schneider Electric 3/4 in Decora Switch</x:v>
      </x:c>
      <x:c r="C415" s="28" t="str">
        <x:v>Electrical, Wiring &amp; Panels</x:v>
      </x:c>
      <x:c r="D415" s="28" t="str">
        <x:v>Wire &amp; Cable</x:v>
      </x:c>
      <x:c r="E415" s="28" t="str">
        <x:v>Schneider Electric</x:v>
      </x:c>
      <x:c r="F415" s="28" t="str">
        <x:v>Decora Switch</x:v>
      </x:c>
      <x:c r="G415" s="28" t="str">
        <x:v>3/4 in</x:v>
      </x:c>
      <x:c r="H415" s="28" t="str">
        <x:v>Each</x:v>
      </x:c>
      <x:c r="I415" s="28" t="n">
        <x:v>1</x:v>
      </x:c>
      <x:c r="J415" s="29" t="n">
        <x:v>46.04</x:v>
      </x:c>
      <x:c r="K415" s="30" t="n">
        <x:v>0.1</x:v>
      </x:c>
      <x:c r="L415" s="29" t="n">
        <x:f>J415*(1-K415)</x:f>
        <x:v>41.436</x:v>
      </x:c>
      <x:c r="M415" s="28" t="str">
        <x:v>Vendor Available / Confirm Stock</x:v>
      </x:c>
      <x:c r="N415" s="28" t="str">
        <x:v>Market reference</x:v>
      </x:c>
      <x:c r="O415" s="28" t="str">
        <x:v>https://www.homedepot.com/</x:v>
      </x:c>
      <x:c r="P415" s="28" t="str">
        <x:v>cc-ele-0112_front.jpg</x:v>
      </x:c>
      <x:c r="Q415" s="28" t="str">
        <x:v>cc-ele-0112_side-angle.jpg</x:v>
      </x:c>
      <x:c r="R415" s="28" t="str">
        <x:v>cc-ele-0112_back-angle.jpg</x:v>
      </x:c>
      <x:c r="S415" s="28" t="str">
        <x:v>cc-ele-0112_close-up.jpg</x:v>
      </x:c>
      <x:c r="T415" s="28" t="str">
        <x:v>cc-ele-0112_installed-use.jpg</x:v>
      </x:c>
      <x:c r="U415" s="28" t="str">
        <x:v>cc-ele-0112_packaging.jpg</x:v>
      </x:c>
      <x:c r="V415" s="28" t="str">
        <x:v>cc-ele-0112_technical-spec.jpg</x:v>
      </x:c>
      <x:c r="W415" s="28" t="str">
        <x:v>Schneider Electric Schneider Electric 3/4 in Decora Switch for construction supply, repair, maintenance, and project sourcing.</x:v>
      </x:c>
      <x:c r="X415" s="28" t="str">
        <x:v>Schneider Electric 3/4 in Decora Switch | Schneider Electric | Chittety Construction Dallas</x:v>
      </x:c>
      <x:c r="Y415" s="28" t="str">
        <x:v>Schneider Electric 3/4 in Decora Switch, Schneider Electric, Wire &amp; Cable, Electrical, Wiring &amp; Panels, Dallas construction supply</x:v>
      </x:c>
      <x:c r="Z415" s="31" t="n">
        <x:v>46192</x:v>
      </x:c>
    </x:row>
    <x:row r="416">
      <x:c r="A416" s="28" t="str">
        <x:v>CC-ELE-0113</x:v>
      </x:c>
      <x:c r="B416" s="28" t="str">
        <x:v>Eaton 1 in Decora Switch</x:v>
      </x:c>
      <x:c r="C416" s="28" t="str">
        <x:v>Electrical, Wiring &amp; Panels</x:v>
      </x:c>
      <x:c r="D416" s="28" t="str">
        <x:v>Wire &amp; Cable</x:v>
      </x:c>
      <x:c r="E416" s="28" t="str">
        <x:v>Eaton</x:v>
      </x:c>
      <x:c r="F416" s="28" t="str">
        <x:v>Decora Switch</x:v>
      </x:c>
      <x:c r="G416" s="28" t="str">
        <x:v>1 in</x:v>
      </x:c>
      <x:c r="H416" s="28" t="str">
        <x:v>Each</x:v>
      </x:c>
      <x:c r="I416" s="28" t="n">
        <x:v>1</x:v>
      </x:c>
      <x:c r="J416" s="29" t="n">
        <x:v>81.65</x:v>
      </x:c>
      <x:c r="K416" s="30" t="n">
        <x:v>0.1</x:v>
      </x:c>
      <x:c r="L416" s="29" t="n">
        <x:f>J416*(1-K416)</x:f>
        <x:v>73.48500000000001</x:v>
      </x:c>
      <x:c r="M416" s="28" t="str">
        <x:v>Vendor Available / Confirm Stock</x:v>
      </x:c>
      <x:c r="N416" s="28" t="str">
        <x:v>Market reference</x:v>
      </x:c>
      <x:c r="O416" s="28" t="str">
        <x:v>https://www.homedepot.com/</x:v>
      </x:c>
      <x:c r="P416" s="28" t="str">
        <x:v>cc-ele-0113_front.jpg</x:v>
      </x:c>
      <x:c r="Q416" s="28" t="str">
        <x:v>cc-ele-0113_side-angle.jpg</x:v>
      </x:c>
      <x:c r="R416" s="28" t="str">
        <x:v>cc-ele-0113_back-angle.jpg</x:v>
      </x:c>
      <x:c r="S416" s="28" t="str">
        <x:v>cc-ele-0113_close-up.jpg</x:v>
      </x:c>
      <x:c r="T416" s="28" t="str">
        <x:v>cc-ele-0113_installed-use.jpg</x:v>
      </x:c>
      <x:c r="U416" s="28" t="str">
        <x:v>cc-ele-0113_packaging.jpg</x:v>
      </x:c>
      <x:c r="V416" s="28" t="str">
        <x:v>cc-ele-0113_technical-spec.jpg</x:v>
      </x:c>
      <x:c r="W416" s="28" t="str">
        <x:v>Eaton Eaton 1 in Decora Switch for construction supply, repair, maintenance, and project sourcing.</x:v>
      </x:c>
      <x:c r="X416" s="28" t="str">
        <x:v>Eaton 1 in Decora Switch | Eaton | Chittety Construction Dallas</x:v>
      </x:c>
      <x:c r="Y416" s="28" t="str">
        <x:v>Eaton 1 in Decora Switch, Eaton, Wire &amp; Cable, Electrical, Wiring &amp; Panels, Dallas construction supply</x:v>
      </x:c>
      <x:c r="Z416" s="31" t="n">
        <x:v>46192</x:v>
      </x:c>
    </x:row>
    <x:row r="417">
      <x:c r="A417" s="28" t="str">
        <x:v>CC-ELE-0114</x:v>
      </x:c>
      <x:c r="B417" s="28" t="str">
        <x:v>Siemens 15 Amp Decora Switch</x:v>
      </x:c>
      <x:c r="C417" s="28" t="str">
        <x:v>Electrical, Wiring &amp; Panels</x:v>
      </x:c>
      <x:c r="D417" s="28" t="str">
        <x:v>Wire &amp; Cable</x:v>
      </x:c>
      <x:c r="E417" s="28" t="str">
        <x:v>Siemens</x:v>
      </x:c>
      <x:c r="F417" s="28" t="str">
        <x:v>Decora Switch</x:v>
      </x:c>
      <x:c r="G417" s="28" t="str">
        <x:v>15 Amp</x:v>
      </x:c>
      <x:c r="H417" s="28" t="str">
        <x:v>Each</x:v>
      </x:c>
      <x:c r="I417" s="28" t="n">
        <x:v>1</x:v>
      </x:c>
      <x:c r="J417" s="29" t="n">
        <x:v>4.18</x:v>
      </x:c>
      <x:c r="K417" s="30" t="n">
        <x:v>0.1</x:v>
      </x:c>
      <x:c r="L417" s="29" t="n">
        <x:f>J417*(1-K417)</x:f>
        <x:v>3.762</x:v>
      </x:c>
      <x:c r="M417" s="28" t="str">
        <x:v>Vendor Available / Confirm Stock</x:v>
      </x:c>
      <x:c r="N417" s="28" t="str">
        <x:v>Market reference</x:v>
      </x:c>
      <x:c r="O417" s="28" t="str">
        <x:v>https://www.homedepot.com/</x:v>
      </x:c>
      <x:c r="P417" s="28" t="str">
        <x:v>cc-ele-0114_front.jpg</x:v>
      </x:c>
      <x:c r="Q417" s="28" t="str">
        <x:v>cc-ele-0114_side-angle.jpg</x:v>
      </x:c>
      <x:c r="R417" s="28" t="str">
        <x:v>cc-ele-0114_back-angle.jpg</x:v>
      </x:c>
      <x:c r="S417" s="28" t="str">
        <x:v>cc-ele-0114_close-up.jpg</x:v>
      </x:c>
      <x:c r="T417" s="28" t="str">
        <x:v>cc-ele-0114_installed-use.jpg</x:v>
      </x:c>
      <x:c r="U417" s="28" t="str">
        <x:v>cc-ele-0114_packaging.jpg</x:v>
      </x:c>
      <x:c r="V417" s="28" t="str">
        <x:v>cc-ele-0114_technical-spec.jpg</x:v>
      </x:c>
      <x:c r="W417" s="28" t="str">
        <x:v>Siemens Siemens 15 Amp Decora Switch for construction supply, repair, maintenance, and project sourcing.</x:v>
      </x:c>
      <x:c r="X417" s="28" t="str">
        <x:v>Siemens 15 Amp Decora Switch | Siemens | Chittety Construction Dallas</x:v>
      </x:c>
      <x:c r="Y417" s="28" t="str">
        <x:v>Siemens 15 Amp Decora Switch, Siemens, Wire &amp; Cable, Electrical, Wiring &amp; Panels, Dallas construction supply</x:v>
      </x:c>
      <x:c r="Z417" s="31" t="n">
        <x:v>46192</x:v>
      </x:c>
    </x:row>
    <x:row r="418">
      <x:c r="A418" s="28" t="str">
        <x:v>CC-ELE-0115</x:v>
      </x:c>
      <x:c r="B418" s="28" t="str">
        <x:v>GE 20 Amp Decora Switch</x:v>
      </x:c>
      <x:c r="C418" s="28" t="str">
        <x:v>Electrical, Wiring &amp; Panels</x:v>
      </x:c>
      <x:c r="D418" s="28" t="str">
        <x:v>Wire &amp; Cable</x:v>
      </x:c>
      <x:c r="E418" s="28" t="str">
        <x:v>GE</x:v>
      </x:c>
      <x:c r="F418" s="28" t="str">
        <x:v>Decora Switch</x:v>
      </x:c>
      <x:c r="G418" s="28" t="str">
        <x:v>20 Amp</x:v>
      </x:c>
      <x:c r="H418" s="28" t="str">
        <x:v>Each</x:v>
      </x:c>
      <x:c r="I418" s="28" t="n">
        <x:v>1</x:v>
      </x:c>
      <x:c r="J418" s="29" t="n">
        <x:v>70.07</x:v>
      </x:c>
      <x:c r="K418" s="30" t="n">
        <x:v>0.1</x:v>
      </x:c>
      <x:c r="L418" s="29" t="n">
        <x:f>J418*(1-K418)</x:f>
        <x:v>63.062999999999995</x:v>
      </x:c>
      <x:c r="M418" s="28" t="str">
        <x:v>Vendor Available / Confirm Stock</x:v>
      </x:c>
      <x:c r="N418" s="28" t="str">
        <x:v>Market reference</x:v>
      </x:c>
      <x:c r="O418" s="28" t="str">
        <x:v>https://www.homedepot.com/</x:v>
      </x:c>
      <x:c r="P418" s="28" t="str">
        <x:v>cc-ele-0115_front.jpg</x:v>
      </x:c>
      <x:c r="Q418" s="28" t="str">
        <x:v>cc-ele-0115_side-angle.jpg</x:v>
      </x:c>
      <x:c r="R418" s="28" t="str">
        <x:v>cc-ele-0115_back-angle.jpg</x:v>
      </x:c>
      <x:c r="S418" s="28" t="str">
        <x:v>cc-ele-0115_close-up.jpg</x:v>
      </x:c>
      <x:c r="T418" s="28" t="str">
        <x:v>cc-ele-0115_installed-use.jpg</x:v>
      </x:c>
      <x:c r="U418" s="28" t="str">
        <x:v>cc-ele-0115_packaging.jpg</x:v>
      </x:c>
      <x:c r="V418" s="28" t="str">
        <x:v>cc-ele-0115_technical-spec.jpg</x:v>
      </x:c>
      <x:c r="W418" s="28" t="str">
        <x:v>GE GE 20 Amp Decora Switch for construction supply, repair, maintenance, and project sourcing.</x:v>
      </x:c>
      <x:c r="X418" s="28" t="str">
        <x:v>GE 20 Amp Decora Switch | GE | Chittety Construction Dallas</x:v>
      </x:c>
      <x:c r="Y418" s="28" t="str">
        <x:v>GE 20 Amp Decora Switch, GE, Wire &amp; Cable, Electrical, Wiring &amp; Panels, Dallas construction supply</x:v>
      </x:c>
      <x:c r="Z418" s="31" t="n">
        <x:v>46192</x:v>
      </x:c>
    </x:row>
    <x:row r="419">
      <x:c r="A419" s="28" t="str">
        <x:v>CC-ELE-0116</x:v>
      </x:c>
      <x:c r="B419" s="28" t="str">
        <x:v>Hubbell 30 Amp Decora Switch</x:v>
      </x:c>
      <x:c r="C419" s="28" t="str">
        <x:v>Electrical, Wiring &amp; Panels</x:v>
      </x:c>
      <x:c r="D419" s="28" t="str">
        <x:v>Wire &amp; Cable</x:v>
      </x:c>
      <x:c r="E419" s="28" t="str">
        <x:v>Hubbell</x:v>
      </x:c>
      <x:c r="F419" s="28" t="str">
        <x:v>Decora Switch</x:v>
      </x:c>
      <x:c r="G419" s="28" t="str">
        <x:v>30 Amp</x:v>
      </x:c>
      <x:c r="H419" s="28" t="str">
        <x:v>Each</x:v>
      </x:c>
      <x:c r="I419" s="28" t="n">
        <x:v>1</x:v>
      </x:c>
      <x:c r="J419" s="29" t="n">
        <x:v>112.56</x:v>
      </x:c>
      <x:c r="K419" s="30" t="n">
        <x:v>0.1</x:v>
      </x:c>
      <x:c r="L419" s="29" t="n">
        <x:f>J419*(1-K419)</x:f>
        <x:v>101.304</x:v>
      </x:c>
      <x:c r="M419" s="28" t="str">
        <x:v>Vendor Available / Confirm Stock</x:v>
      </x:c>
      <x:c r="N419" s="28" t="str">
        <x:v>Market reference</x:v>
      </x:c>
      <x:c r="O419" s="28" t="str">
        <x:v>https://www.homedepot.com/</x:v>
      </x:c>
      <x:c r="P419" s="28" t="str">
        <x:v>cc-ele-0116_front.jpg</x:v>
      </x:c>
      <x:c r="Q419" s="28" t="str">
        <x:v>cc-ele-0116_side-angle.jpg</x:v>
      </x:c>
      <x:c r="R419" s="28" t="str">
        <x:v>cc-ele-0116_back-angle.jpg</x:v>
      </x:c>
      <x:c r="S419" s="28" t="str">
        <x:v>cc-ele-0116_close-up.jpg</x:v>
      </x:c>
      <x:c r="T419" s="28" t="str">
        <x:v>cc-ele-0116_installed-use.jpg</x:v>
      </x:c>
      <x:c r="U419" s="28" t="str">
        <x:v>cc-ele-0116_packaging.jpg</x:v>
      </x:c>
      <x:c r="V419" s="28" t="str">
        <x:v>cc-ele-0116_technical-spec.jpg</x:v>
      </x:c>
      <x:c r="W419" s="28" t="str">
        <x:v>Hubbell Hubbell 30 Amp Decora Switch for construction supply, repair, maintenance, and project sourcing.</x:v>
      </x:c>
      <x:c r="X419" s="28" t="str">
        <x:v>Hubbell 30 Amp Decora Switch | Hubbell | Chittety Construction Dallas</x:v>
      </x:c>
      <x:c r="Y419" s="28" t="str">
        <x:v>Hubbell 30 Amp Decora Switch, Hubbell, Wire &amp; Cable, Electrical, Wiring &amp; Panels, Dallas construction supply</x:v>
      </x:c>
      <x:c r="Z419" s="31" t="n">
        <x:v>46192</x:v>
      </x:c>
    </x:row>
    <x:row r="420">
      <x:c r="A420" s="28" t="str">
        <x:v>CC-ELE-0117</x:v>
      </x:c>
      <x:c r="B420" s="28" t="str">
        <x:v>Lutron 60 Amp Decora Switch</x:v>
      </x:c>
      <x:c r="C420" s="28" t="str">
        <x:v>Electrical, Wiring &amp; Panels</x:v>
      </x:c>
      <x:c r="D420" s="28" t="str">
        <x:v>Wire &amp; Cable</x:v>
      </x:c>
      <x:c r="E420" s="28" t="str">
        <x:v>Lutron</x:v>
      </x:c>
      <x:c r="F420" s="28" t="str">
        <x:v>Decora Switch</x:v>
      </x:c>
      <x:c r="G420" s="28" t="str">
        <x:v>60 Amp</x:v>
      </x:c>
      <x:c r="H420" s="28" t="str">
        <x:v>Each</x:v>
      </x:c>
      <x:c r="I420" s="28" t="n">
        <x:v>1</x:v>
      </x:c>
      <x:c r="J420" s="29" t="n">
        <x:v>101.5</x:v>
      </x:c>
      <x:c r="K420" s="30" t="n">
        <x:v>0.1</x:v>
      </x:c>
      <x:c r="L420" s="29" t="n">
        <x:f>J420*(1-K420)</x:f>
        <x:v>91.35000000000001</x:v>
      </x:c>
      <x:c r="M420" s="28" t="str">
        <x:v>Vendor Available / Confirm Stock</x:v>
      </x:c>
      <x:c r="N420" s="28" t="str">
        <x:v>Market reference</x:v>
      </x:c>
      <x:c r="O420" s="28" t="str">
        <x:v>https://www.homedepot.com/</x:v>
      </x:c>
      <x:c r="P420" s="28" t="str">
        <x:v>cc-ele-0117_front.jpg</x:v>
      </x:c>
      <x:c r="Q420" s="28" t="str">
        <x:v>cc-ele-0117_side-angle.jpg</x:v>
      </x:c>
      <x:c r="R420" s="28" t="str">
        <x:v>cc-ele-0117_back-angle.jpg</x:v>
      </x:c>
      <x:c r="S420" s="28" t="str">
        <x:v>cc-ele-0117_close-up.jpg</x:v>
      </x:c>
      <x:c r="T420" s="28" t="str">
        <x:v>cc-ele-0117_installed-use.jpg</x:v>
      </x:c>
      <x:c r="U420" s="28" t="str">
        <x:v>cc-ele-0117_packaging.jpg</x:v>
      </x:c>
      <x:c r="V420" s="28" t="str">
        <x:v>cc-ele-0117_technical-spec.jpg</x:v>
      </x:c>
      <x:c r="W420" s="28" t="str">
        <x:v>Lutron Lutron 60 Amp Decora Switch for construction supply, repair, maintenance, and project sourcing.</x:v>
      </x:c>
      <x:c r="X420" s="28" t="str">
        <x:v>Lutron 60 Amp Decora Switch | Lutron | Chittety Construction Dallas</x:v>
      </x:c>
      <x:c r="Y420" s="28" t="str">
        <x:v>Lutron 60 Amp Decora Switch, Lutron, Wire &amp; Cable, Electrical, Wiring &amp; Panels, Dallas construction supply</x:v>
      </x:c>
      <x:c r="Z420" s="31" t="n">
        <x:v>46192</x:v>
      </x:c>
    </x:row>
    <x:row r="421">
      <x:c r="A421" s="28" t="str">
        <x:v>CC-ELE-0118</x:v>
      </x:c>
      <x:c r="B421" s="28" t="str">
        <x:v>Klein Tools 100 Amp Decora Switch</x:v>
      </x:c>
      <x:c r="C421" s="28" t="str">
        <x:v>Electrical, Wiring &amp; Panels</x:v>
      </x:c>
      <x:c r="D421" s="28" t="str">
        <x:v>Wire &amp; Cable</x:v>
      </x:c>
      <x:c r="E421" s="28" t="str">
        <x:v>Klein Tools</x:v>
      </x:c>
      <x:c r="F421" s="28" t="str">
        <x:v>Decora Switch</x:v>
      </x:c>
      <x:c r="G421" s="28" t="str">
        <x:v>100 Amp</x:v>
      </x:c>
      <x:c r="H421" s="28" t="str">
        <x:v>Each</x:v>
      </x:c>
      <x:c r="I421" s="28" t="n">
        <x:v>1</x:v>
      </x:c>
      <x:c r="J421" s="29" t="n">
        <x:v>6.42</x:v>
      </x:c>
      <x:c r="K421" s="30" t="n">
        <x:v>0.1</x:v>
      </x:c>
      <x:c r="L421" s="29" t="n">
        <x:f>J421*(1-K421)</x:f>
        <x:v>5.7780000000000005</x:v>
      </x:c>
      <x:c r="M421" s="28" t="str">
        <x:v>Vendor Available / Confirm Stock</x:v>
      </x:c>
      <x:c r="N421" s="28" t="str">
        <x:v>Market reference</x:v>
      </x:c>
      <x:c r="O421" s="28" t="str">
        <x:v>https://www.homedepot.com/</x:v>
      </x:c>
      <x:c r="P421" s="28" t="str">
        <x:v>cc-ele-0118_front.jpg</x:v>
      </x:c>
      <x:c r="Q421" s="28" t="str">
        <x:v>cc-ele-0118_side-angle.jpg</x:v>
      </x:c>
      <x:c r="R421" s="28" t="str">
        <x:v>cc-ele-0118_back-angle.jpg</x:v>
      </x:c>
      <x:c r="S421" s="28" t="str">
        <x:v>cc-ele-0118_close-up.jpg</x:v>
      </x:c>
      <x:c r="T421" s="28" t="str">
        <x:v>cc-ele-0118_installed-use.jpg</x:v>
      </x:c>
      <x:c r="U421" s="28" t="str">
        <x:v>cc-ele-0118_packaging.jpg</x:v>
      </x:c>
      <x:c r="V421" s="28" t="str">
        <x:v>cc-ele-0118_technical-spec.jpg</x:v>
      </x:c>
      <x:c r="W421" s="28" t="str">
        <x:v>Klein Tools Klein Tools 100 Amp Decora Switch for construction supply, repair, maintenance, and project sourcing.</x:v>
      </x:c>
      <x:c r="X421" s="28" t="str">
        <x:v>Klein Tools 100 Amp Decora Switch | Klein Tools | Chittety Construction Dallas</x:v>
      </x:c>
      <x:c r="Y421" s="28" t="str">
        <x:v>Klein Tools 100 Amp Decora Switch, Klein Tools, Wire &amp; Cable, Electrical, Wiring &amp; Panels, Dallas construction supply</x:v>
      </x:c>
      <x:c r="Z421" s="31" t="n">
        <x:v>46192</x:v>
      </x:c>
    </x:row>
    <x:row r="422">
      <x:c r="A422" s="28" t="str">
        <x:v>CC-ELE-0119</x:v>
      </x:c>
      <x:c r="B422" s="28" t="str">
        <x:v>Arlington 200 Amp Decora Switch</x:v>
      </x:c>
      <x:c r="C422" s="28" t="str">
        <x:v>Electrical, Wiring &amp; Panels</x:v>
      </x:c>
      <x:c r="D422" s="28" t="str">
        <x:v>Wire &amp; Cable</x:v>
      </x:c>
      <x:c r="E422" s="28" t="str">
        <x:v>Arlington</x:v>
      </x:c>
      <x:c r="F422" s="28" t="str">
        <x:v>Decora Switch</x:v>
      </x:c>
      <x:c r="G422" s="28" t="str">
        <x:v>200 Amp</x:v>
      </x:c>
      <x:c r="H422" s="28" t="str">
        <x:v>Each</x:v>
      </x:c>
      <x:c r="I422" s="28" t="n">
        <x:v>1</x:v>
      </x:c>
      <x:c r="J422" s="29" t="n">
        <x:v>9.95</x:v>
      </x:c>
      <x:c r="K422" s="30" t="n">
        <x:v>0.1</x:v>
      </x:c>
      <x:c r="L422" s="29" t="n">
        <x:f>J422*(1-K422)</x:f>
        <x:v>8.955</x:v>
      </x:c>
      <x:c r="M422" s="28" t="str">
        <x:v>Vendor Available / Confirm Stock</x:v>
      </x:c>
      <x:c r="N422" s="28" t="str">
        <x:v>Market reference</x:v>
      </x:c>
      <x:c r="O422" s="28" t="str">
        <x:v>https://www.homedepot.com/</x:v>
      </x:c>
      <x:c r="P422" s="28" t="str">
        <x:v>cc-ele-0119_front.jpg</x:v>
      </x:c>
      <x:c r="Q422" s="28" t="str">
        <x:v>cc-ele-0119_side-angle.jpg</x:v>
      </x:c>
      <x:c r="R422" s="28" t="str">
        <x:v>cc-ele-0119_back-angle.jpg</x:v>
      </x:c>
      <x:c r="S422" s="28" t="str">
        <x:v>cc-ele-0119_close-up.jpg</x:v>
      </x:c>
      <x:c r="T422" s="28" t="str">
        <x:v>cc-ele-0119_installed-use.jpg</x:v>
      </x:c>
      <x:c r="U422" s="28" t="str">
        <x:v>cc-ele-0119_packaging.jpg</x:v>
      </x:c>
      <x:c r="V422" s="28" t="str">
        <x:v>cc-ele-0119_technical-spec.jpg</x:v>
      </x:c>
      <x:c r="W422" s="28" t="str">
        <x:v>Arlington Arlington 200 Amp Decora Switch for construction supply, repair, maintenance, and project sourcing.</x:v>
      </x:c>
      <x:c r="X422" s="28" t="str">
        <x:v>Arlington 200 Amp Decora Switch | Arlington | Chittety Construction Dallas</x:v>
      </x:c>
      <x:c r="Y422" s="28" t="str">
        <x:v>Arlington 200 Amp Decora Switch, Arlington, Wire &amp; Cable, Electrical, Wiring &amp; Panels, Dallas construction supply</x:v>
      </x:c>
      <x:c r="Z422" s="31" t="n">
        <x:v>46192</x:v>
      </x:c>
    </x:row>
    <x:row r="423">
      <x:c r="A423" s="28" t="str">
        <x:v>CC-ELE-0120</x:v>
      </x:c>
      <x:c r="B423" s="28" t="str">
        <x:v>Raco Standard Decora Switch</x:v>
      </x:c>
      <x:c r="C423" s="28" t="str">
        <x:v>Electrical, Wiring &amp; Panels</x:v>
      </x:c>
      <x:c r="D423" s="28" t="str">
        <x:v>Wire &amp; Cable</x:v>
      </x:c>
      <x:c r="E423" s="28" t="str">
        <x:v>Raco</x:v>
      </x:c>
      <x:c r="F423" s="28" t="str">
        <x:v>Decora Switch</x:v>
      </x:c>
      <x:c r="G423" s="28" t="str">
        <x:v>Standard</x:v>
      </x:c>
      <x:c r="H423" s="28" t="str">
        <x:v>Each</x:v>
      </x:c>
      <x:c r="I423" s="28" t="n">
        <x:v>1</x:v>
      </x:c>
      <x:c r="J423" s="29" t="n">
        <x:v>105.58</x:v>
      </x:c>
      <x:c r="K423" s="30" t="n">
        <x:v>0.1</x:v>
      </x:c>
      <x:c r="L423" s="29" t="n">
        <x:f>J423*(1-K423)</x:f>
        <x:v>95.022</x:v>
      </x:c>
      <x:c r="M423" s="28" t="str">
        <x:v>Vendor Available / Confirm Stock</x:v>
      </x:c>
      <x:c r="N423" s="28" t="str">
        <x:v>Market reference</x:v>
      </x:c>
      <x:c r="O423" s="28" t="str">
        <x:v>https://www.homedepot.com/</x:v>
      </x:c>
      <x:c r="P423" s="28" t="str">
        <x:v>cc-ele-0120_front.jpg</x:v>
      </x:c>
      <x:c r="Q423" s="28" t="str">
        <x:v>cc-ele-0120_side-angle.jpg</x:v>
      </x:c>
      <x:c r="R423" s="28" t="str">
        <x:v>cc-ele-0120_back-angle.jpg</x:v>
      </x:c>
      <x:c r="S423" s="28" t="str">
        <x:v>cc-ele-0120_close-up.jpg</x:v>
      </x:c>
      <x:c r="T423" s="28" t="str">
        <x:v>cc-ele-0120_installed-use.jpg</x:v>
      </x:c>
      <x:c r="U423" s="28" t="str">
        <x:v>cc-ele-0120_packaging.jpg</x:v>
      </x:c>
      <x:c r="V423" s="28" t="str">
        <x:v>cc-ele-0120_technical-spec.jpg</x:v>
      </x:c>
      <x:c r="W423" s="28" t="str">
        <x:v>Raco Raco Standard Decora Switch for construction supply, repair, maintenance, and project sourcing.</x:v>
      </x:c>
      <x:c r="X423" s="28" t="str">
        <x:v>Raco Standard Decora Switch | Raco | Chittety Construction Dallas</x:v>
      </x:c>
      <x:c r="Y423" s="28" t="str">
        <x:v>Raco Standard Decora Switch, Raco, Wire &amp; Cable, Electrical, Wiring &amp; Panels, Dallas construction supply</x:v>
      </x:c>
      <x:c r="Z423" s="31" t="n">
        <x:v>46192</x:v>
      </x:c>
    </x:row>
    <x:row r="424">
      <x:c r="A424" s="28" t="str">
        <x:v>CC-ELE-0121</x:v>
      </x:c>
      <x:c r="B424" s="28" t="str">
        <x:v>Southwire 14 AWG GFCI Outlet</x:v>
      </x:c>
      <x:c r="C424" s="28" t="str">
        <x:v>Electrical, Wiring &amp; Panels</x:v>
      </x:c>
      <x:c r="D424" s="28" t="str">
        <x:v>Wire &amp; Cable</x:v>
      </x:c>
      <x:c r="E424" s="28" t="str">
        <x:v>Southwire</x:v>
      </x:c>
      <x:c r="F424" s="28" t="str">
        <x:v>GFCI Outlet</x:v>
      </x:c>
      <x:c r="G424" s="28" t="str">
        <x:v>14 AWG</x:v>
      </x:c>
      <x:c r="H424" s="28" t="str">
        <x:v>Each</x:v>
      </x:c>
      <x:c r="I424" s="28" t="n">
        <x:v>1</x:v>
      </x:c>
      <x:c r="J424" s="29" t="n">
        <x:v>13.24</x:v>
      </x:c>
      <x:c r="K424" s="30" t="n">
        <x:v>0.1</x:v>
      </x:c>
      <x:c r="L424" s="29" t="n">
        <x:f>J424*(1-K424)</x:f>
        <x:v>11.916</x:v>
      </x:c>
      <x:c r="M424" s="28" t="str">
        <x:v>Vendor Available / Confirm Stock</x:v>
      </x:c>
      <x:c r="N424" s="28" t="str">
        <x:v>Market reference</x:v>
      </x:c>
      <x:c r="O424" s="28" t="str">
        <x:v>https://www.homedepot.com/</x:v>
      </x:c>
      <x:c r="P424" s="28" t="str">
        <x:v>cc-ele-0121_front.jpg</x:v>
      </x:c>
      <x:c r="Q424" s="28" t="str">
        <x:v>cc-ele-0121_side-angle.jpg</x:v>
      </x:c>
      <x:c r="R424" s="28" t="str">
        <x:v>cc-ele-0121_back-angle.jpg</x:v>
      </x:c>
      <x:c r="S424" s="28" t="str">
        <x:v>cc-ele-0121_close-up.jpg</x:v>
      </x:c>
      <x:c r="T424" s="28" t="str">
        <x:v>cc-ele-0121_installed-use.jpg</x:v>
      </x:c>
      <x:c r="U424" s="28" t="str">
        <x:v>cc-ele-0121_packaging.jpg</x:v>
      </x:c>
      <x:c r="V424" s="28" t="str">
        <x:v>cc-ele-0121_technical-spec.jpg</x:v>
      </x:c>
      <x:c r="W424" s="28" t="str">
        <x:v>Southwire Southwire 14 AWG GFCI Outlet for construction supply, repair, maintenance, and project sourcing.</x:v>
      </x:c>
      <x:c r="X424" s="28" t="str">
        <x:v>Southwire 14 AWG GFCI Outlet | Southwire | Chittety Construction Dallas</x:v>
      </x:c>
      <x:c r="Y424" s="28" t="str">
        <x:v>Southwire 14 AWG GFCI Outlet, Southwire, Wire &amp; Cable, Electrical, Wiring &amp; Panels, Dallas construction supply</x:v>
      </x:c>
      <x:c r="Z424" s="31" t="n">
        <x:v>46192</x:v>
      </x:c>
    </x:row>
    <x:row r="425">
      <x:c r="A425" s="28" t="str">
        <x:v>CC-ELE-0122</x:v>
      </x:c>
      <x:c r="B425" s="28" t="str">
        <x:v>Leviton 12 AWG GFCI Outlet</x:v>
      </x:c>
      <x:c r="C425" s="28" t="str">
        <x:v>Electrical, Wiring &amp; Panels</x:v>
      </x:c>
      <x:c r="D425" s="28" t="str">
        <x:v>Wire &amp; Cable</x:v>
      </x:c>
      <x:c r="E425" s="28" t="str">
        <x:v>Leviton</x:v>
      </x:c>
      <x:c r="F425" s="28" t="str">
        <x:v>GFCI Outlet</x:v>
      </x:c>
      <x:c r="G425" s="28" t="str">
        <x:v>12 AWG</x:v>
      </x:c>
      <x:c r="H425" s="28" t="str">
        <x:v>Each</x:v>
      </x:c>
      <x:c r="I425" s="28" t="n">
        <x:v>1</x:v>
      </x:c>
      <x:c r="J425" s="29" t="n">
        <x:v>109.33</x:v>
      </x:c>
      <x:c r="K425" s="30" t="n">
        <x:v>0.1</x:v>
      </x:c>
      <x:c r="L425" s="29" t="n">
        <x:f>J425*(1-K425)</x:f>
        <x:v>98.397</x:v>
      </x:c>
      <x:c r="M425" s="28" t="str">
        <x:v>Vendor Available / Confirm Stock</x:v>
      </x:c>
      <x:c r="N425" s="28" t="str">
        <x:v>Market reference</x:v>
      </x:c>
      <x:c r="O425" s="28" t="str">
        <x:v>https://www.homedepot.com/</x:v>
      </x:c>
      <x:c r="P425" s="28" t="str">
        <x:v>cc-ele-0122_front.jpg</x:v>
      </x:c>
      <x:c r="Q425" s="28" t="str">
        <x:v>cc-ele-0122_side-angle.jpg</x:v>
      </x:c>
      <x:c r="R425" s="28" t="str">
        <x:v>cc-ele-0122_back-angle.jpg</x:v>
      </x:c>
      <x:c r="S425" s="28" t="str">
        <x:v>cc-ele-0122_close-up.jpg</x:v>
      </x:c>
      <x:c r="T425" s="28" t="str">
        <x:v>cc-ele-0122_installed-use.jpg</x:v>
      </x:c>
      <x:c r="U425" s="28" t="str">
        <x:v>cc-ele-0122_packaging.jpg</x:v>
      </x:c>
      <x:c r="V425" s="28" t="str">
        <x:v>cc-ele-0122_technical-spec.jpg</x:v>
      </x:c>
      <x:c r="W425" s="28" t="str">
        <x:v>Leviton Leviton 12 AWG GFCI Outlet for construction supply, repair, maintenance, and project sourcing.</x:v>
      </x:c>
      <x:c r="X425" s="28" t="str">
        <x:v>Leviton 12 AWG GFCI Outlet | Leviton | Chittety Construction Dallas</x:v>
      </x:c>
      <x:c r="Y425" s="28" t="str">
        <x:v>Leviton 12 AWG GFCI Outlet, Leviton, Wire &amp; Cable, Electrical, Wiring &amp; Panels, Dallas construction supply</x:v>
      </x:c>
      <x:c r="Z425" s="31" t="n">
        <x:v>46192</x:v>
      </x:c>
    </x:row>
    <x:row r="426">
      <x:c r="A426" s="28" t="str">
        <x:v>CC-ELE-0123</x:v>
      </x:c>
      <x:c r="B426" s="28" t="str">
        <x:v>Square D 10 AWG GFCI Outlet</x:v>
      </x:c>
      <x:c r="C426" s="28" t="str">
        <x:v>Electrical, Wiring &amp; Panels</x:v>
      </x:c>
      <x:c r="D426" s="28" t="str">
        <x:v>Wire &amp; Cable</x:v>
      </x:c>
      <x:c r="E426" s="28" t="str">
        <x:v>Square D</x:v>
      </x:c>
      <x:c r="F426" s="28" t="str">
        <x:v>GFCI Outlet</x:v>
      </x:c>
      <x:c r="G426" s="28" t="str">
        <x:v>10 AWG</x:v>
      </x:c>
      <x:c r="H426" s="28" t="str">
        <x:v>Each</x:v>
      </x:c>
      <x:c r="I426" s="28" t="n">
        <x:v>1</x:v>
      </x:c>
      <x:c r="J426" s="29" t="n">
        <x:v>82.31</x:v>
      </x:c>
      <x:c r="K426" s="30" t="n">
        <x:v>0.1</x:v>
      </x:c>
      <x:c r="L426" s="29" t="n">
        <x:f>J426*(1-K426)</x:f>
        <x:v>74.07900000000001</x:v>
      </x:c>
      <x:c r="M426" s="28" t="str">
        <x:v>Vendor Available / Confirm Stock</x:v>
      </x:c>
      <x:c r="N426" s="28" t="str">
        <x:v>Market reference</x:v>
      </x:c>
      <x:c r="O426" s="28" t="str">
        <x:v>https://www.homedepot.com/</x:v>
      </x:c>
      <x:c r="P426" s="28" t="str">
        <x:v>cc-ele-0123_front.jpg</x:v>
      </x:c>
      <x:c r="Q426" s="28" t="str">
        <x:v>cc-ele-0123_side-angle.jpg</x:v>
      </x:c>
      <x:c r="R426" s="28" t="str">
        <x:v>cc-ele-0123_back-angle.jpg</x:v>
      </x:c>
      <x:c r="S426" s="28" t="str">
        <x:v>cc-ele-0123_close-up.jpg</x:v>
      </x:c>
      <x:c r="T426" s="28" t="str">
        <x:v>cc-ele-0123_installed-use.jpg</x:v>
      </x:c>
      <x:c r="U426" s="28" t="str">
        <x:v>cc-ele-0123_packaging.jpg</x:v>
      </x:c>
      <x:c r="V426" s="28" t="str">
        <x:v>cc-ele-0123_technical-spec.jpg</x:v>
      </x:c>
      <x:c r="W426" s="28" t="str">
        <x:v>Square D Square D 10 AWG GFCI Outlet for construction supply, repair, maintenance, and project sourcing.</x:v>
      </x:c>
      <x:c r="X426" s="28" t="str">
        <x:v>Square D 10 AWG GFCI Outlet | Square D | Chittety Construction Dallas</x:v>
      </x:c>
      <x:c r="Y426" s="28" t="str">
        <x:v>Square D 10 AWG GFCI Outlet, Square D, Wire &amp; Cable, Electrical, Wiring &amp; Panels, Dallas construction supply</x:v>
      </x:c>
      <x:c r="Z426" s="31" t="n">
        <x:v>46192</x:v>
      </x:c>
    </x:row>
    <x:row r="427">
      <x:c r="A427" s="28" t="str">
        <x:v>CC-ELE-0124</x:v>
      </x:c>
      <x:c r="B427" s="28" t="str">
        <x:v>Schneider Electric 8 AWG GFCI Outlet</x:v>
      </x:c>
      <x:c r="C427" s="28" t="str">
        <x:v>Electrical, Wiring &amp; Panels</x:v>
      </x:c>
      <x:c r="D427" s="28" t="str">
        <x:v>Wire &amp; Cable</x:v>
      </x:c>
      <x:c r="E427" s="28" t="str">
        <x:v>Schneider Electric</x:v>
      </x:c>
      <x:c r="F427" s="28" t="str">
        <x:v>GFCI Outlet</x:v>
      </x:c>
      <x:c r="G427" s="28" t="str">
        <x:v>8 AWG</x:v>
      </x:c>
      <x:c r="H427" s="28" t="str">
        <x:v>Each</x:v>
      </x:c>
      <x:c r="I427" s="28" t="n">
        <x:v>1</x:v>
      </x:c>
      <x:c r="J427" s="29" t="n">
        <x:v>112.88</x:v>
      </x:c>
      <x:c r="K427" s="30" t="n">
        <x:v>0.1</x:v>
      </x:c>
      <x:c r="L427" s="29" t="n">
        <x:f>J427*(1-K427)</x:f>
        <x:v>101.592</x:v>
      </x:c>
      <x:c r="M427" s="28" t="str">
        <x:v>Vendor Available / Confirm Stock</x:v>
      </x:c>
      <x:c r="N427" s="28" t="str">
        <x:v>Market reference</x:v>
      </x:c>
      <x:c r="O427" s="28" t="str">
        <x:v>https://www.homedepot.com/</x:v>
      </x:c>
      <x:c r="P427" s="28" t="str">
        <x:v>cc-ele-0124_front.jpg</x:v>
      </x:c>
      <x:c r="Q427" s="28" t="str">
        <x:v>cc-ele-0124_side-angle.jpg</x:v>
      </x:c>
      <x:c r="R427" s="28" t="str">
        <x:v>cc-ele-0124_back-angle.jpg</x:v>
      </x:c>
      <x:c r="S427" s="28" t="str">
        <x:v>cc-ele-0124_close-up.jpg</x:v>
      </x:c>
      <x:c r="T427" s="28" t="str">
        <x:v>cc-ele-0124_installed-use.jpg</x:v>
      </x:c>
      <x:c r="U427" s="28" t="str">
        <x:v>cc-ele-0124_packaging.jpg</x:v>
      </x:c>
      <x:c r="V427" s="28" t="str">
        <x:v>cc-ele-0124_technical-spec.jpg</x:v>
      </x:c>
      <x:c r="W427" s="28" t="str">
        <x:v>Schneider Electric Schneider Electric 8 AWG GFCI Outlet for construction supply, repair, maintenance, and project sourcing.</x:v>
      </x:c>
      <x:c r="X427" s="28" t="str">
        <x:v>Schneider Electric 8 AWG GFCI Outlet | Schneider Electric | Chittety Construction Dallas</x:v>
      </x:c>
      <x:c r="Y427" s="28" t="str">
        <x:v>Schneider Electric 8 AWG GFCI Outlet, Schneider Electric, Wire &amp; Cable, Electrical, Wiring &amp; Panels, Dallas construction supply</x:v>
      </x:c>
      <x:c r="Z427" s="31" t="n">
        <x:v>46192</x:v>
      </x:c>
    </x:row>
    <x:row r="428">
      <x:c r="A428" s="28" t="str">
        <x:v>CC-ELE-0125</x:v>
      </x:c>
      <x:c r="B428" s="28" t="str">
        <x:v>Eaton 6 AWG GFCI Outlet</x:v>
      </x:c>
      <x:c r="C428" s="28" t="str">
        <x:v>Electrical, Wiring &amp; Panels</x:v>
      </x:c>
      <x:c r="D428" s="28" t="str">
        <x:v>Wire &amp; Cable</x:v>
      </x:c>
      <x:c r="E428" s="28" t="str">
        <x:v>Eaton</x:v>
      </x:c>
      <x:c r="F428" s="28" t="str">
        <x:v>GFCI Outlet</x:v>
      </x:c>
      <x:c r="G428" s="28" t="str">
        <x:v>6 AWG</x:v>
      </x:c>
      <x:c r="H428" s="28" t="str">
        <x:v>Each</x:v>
      </x:c>
      <x:c r="I428" s="28" t="n">
        <x:v>1</x:v>
      </x:c>
      <x:c r="J428" s="29" t="n">
        <x:v>83.39</x:v>
      </x:c>
      <x:c r="K428" s="30" t="n">
        <x:v>0.1</x:v>
      </x:c>
      <x:c r="L428" s="29" t="n">
        <x:f>J428*(1-K428)</x:f>
        <x:v>75.051</x:v>
      </x:c>
      <x:c r="M428" s="28" t="str">
        <x:v>Vendor Available / Confirm Stock</x:v>
      </x:c>
      <x:c r="N428" s="28" t="str">
        <x:v>Market reference</x:v>
      </x:c>
      <x:c r="O428" s="28" t="str">
        <x:v>https://www.homedepot.com/</x:v>
      </x:c>
      <x:c r="P428" s="28" t="str">
        <x:v>cc-ele-0125_front.jpg</x:v>
      </x:c>
      <x:c r="Q428" s="28" t="str">
        <x:v>cc-ele-0125_side-angle.jpg</x:v>
      </x:c>
      <x:c r="R428" s="28" t="str">
        <x:v>cc-ele-0125_back-angle.jpg</x:v>
      </x:c>
      <x:c r="S428" s="28" t="str">
        <x:v>cc-ele-0125_close-up.jpg</x:v>
      </x:c>
      <x:c r="T428" s="28" t="str">
        <x:v>cc-ele-0125_installed-use.jpg</x:v>
      </x:c>
      <x:c r="U428" s="28" t="str">
        <x:v>cc-ele-0125_packaging.jpg</x:v>
      </x:c>
      <x:c r="V428" s="28" t="str">
        <x:v>cc-ele-0125_technical-spec.jpg</x:v>
      </x:c>
      <x:c r="W428" s="28" t="str">
        <x:v>Eaton Eaton 6 AWG GFCI Outlet for construction supply, repair, maintenance, and project sourcing.</x:v>
      </x:c>
      <x:c r="X428" s="28" t="str">
        <x:v>Eaton 6 AWG GFCI Outlet | Eaton | Chittety Construction Dallas</x:v>
      </x:c>
      <x:c r="Y428" s="28" t="str">
        <x:v>Eaton 6 AWG GFCI Outlet, Eaton, Wire &amp; Cable, Electrical, Wiring &amp; Panels, Dallas construction supply</x:v>
      </x:c>
      <x:c r="Z428" s="31" t="n">
        <x:v>46192</x:v>
      </x:c>
    </x:row>
    <x:row r="429">
      <x:c r="A429" s="28" t="str">
        <x:v>CC-ELE-0126</x:v>
      </x:c>
      <x:c r="B429" s="28" t="str">
        <x:v>Siemens 1/2 in GFCI Outlet</x:v>
      </x:c>
      <x:c r="C429" s="28" t="str">
        <x:v>Electrical, Wiring &amp; Panels</x:v>
      </x:c>
      <x:c r="D429" s="28" t="str">
        <x:v>Wire &amp; Cable</x:v>
      </x:c>
      <x:c r="E429" s="28" t="str">
        <x:v>Siemens</x:v>
      </x:c>
      <x:c r="F429" s="28" t="str">
        <x:v>GFCI Outlet</x:v>
      </x:c>
      <x:c r="G429" s="28" t="str">
        <x:v>1/2 in</x:v>
      </x:c>
      <x:c r="H429" s="28" t="str">
        <x:v>Each</x:v>
      </x:c>
      <x:c r="I429" s="28" t="n">
        <x:v>1</x:v>
      </x:c>
      <x:c r="J429" s="29" t="n">
        <x:v>59.59</x:v>
      </x:c>
      <x:c r="K429" s="30" t="n">
        <x:v>0.1</x:v>
      </x:c>
      <x:c r="L429" s="29" t="n">
        <x:f>J429*(1-K429)</x:f>
        <x:v>53.63100000000001</x:v>
      </x:c>
      <x:c r="M429" s="28" t="str">
        <x:v>Vendor Available / Confirm Stock</x:v>
      </x:c>
      <x:c r="N429" s="28" t="str">
        <x:v>Market reference</x:v>
      </x:c>
      <x:c r="O429" s="28" t="str">
        <x:v>https://www.homedepot.com/</x:v>
      </x:c>
      <x:c r="P429" s="28" t="str">
        <x:v>cc-ele-0126_front.jpg</x:v>
      </x:c>
      <x:c r="Q429" s="28" t="str">
        <x:v>cc-ele-0126_side-angle.jpg</x:v>
      </x:c>
      <x:c r="R429" s="28" t="str">
        <x:v>cc-ele-0126_back-angle.jpg</x:v>
      </x:c>
      <x:c r="S429" s="28" t="str">
        <x:v>cc-ele-0126_close-up.jpg</x:v>
      </x:c>
      <x:c r="T429" s="28" t="str">
        <x:v>cc-ele-0126_installed-use.jpg</x:v>
      </x:c>
      <x:c r="U429" s="28" t="str">
        <x:v>cc-ele-0126_packaging.jpg</x:v>
      </x:c>
      <x:c r="V429" s="28" t="str">
        <x:v>cc-ele-0126_technical-spec.jpg</x:v>
      </x:c>
      <x:c r="W429" s="28" t="str">
        <x:v>Siemens Siemens 1/2 in GFCI Outlet for construction supply, repair, maintenance, and project sourcing.</x:v>
      </x:c>
      <x:c r="X429" s="28" t="str">
        <x:v>Siemens 1/2 in GFCI Outlet | Siemens | Chittety Construction Dallas</x:v>
      </x:c>
      <x:c r="Y429" s="28" t="str">
        <x:v>Siemens 1/2 in GFCI Outlet, Siemens, Wire &amp; Cable, Electrical, Wiring &amp; Panels, Dallas construction supply</x:v>
      </x:c>
      <x:c r="Z429" s="31" t="n">
        <x:v>46192</x:v>
      </x:c>
    </x:row>
    <x:row r="430">
      <x:c r="A430" s="28" t="str">
        <x:v>CC-ELE-0127</x:v>
      </x:c>
      <x:c r="B430" s="28" t="str">
        <x:v>GE 3/4 in GFCI Outlet</x:v>
      </x:c>
      <x:c r="C430" s="28" t="str">
        <x:v>Electrical, Wiring &amp; Panels</x:v>
      </x:c>
      <x:c r="D430" s="28" t="str">
        <x:v>Wire &amp; Cable</x:v>
      </x:c>
      <x:c r="E430" s="28" t="str">
        <x:v>GE</x:v>
      </x:c>
      <x:c r="F430" s="28" t="str">
        <x:v>GFCI Outlet</x:v>
      </x:c>
      <x:c r="G430" s="28" t="str">
        <x:v>3/4 in</x:v>
      </x:c>
      <x:c r="H430" s="28" t="str">
        <x:v>Each</x:v>
      </x:c>
      <x:c r="I430" s="28" t="n">
        <x:v>1</x:v>
      </x:c>
      <x:c r="J430" s="29" t="n">
        <x:v>53.93</x:v>
      </x:c>
      <x:c r="K430" s="30" t="n">
        <x:v>0.1</x:v>
      </x:c>
      <x:c r="L430" s="29" t="n">
        <x:f>J430*(1-K430)</x:f>
        <x:v>48.537</x:v>
      </x:c>
      <x:c r="M430" s="28" t="str">
        <x:v>Vendor Available / Confirm Stock</x:v>
      </x:c>
      <x:c r="N430" s="28" t="str">
        <x:v>Market reference</x:v>
      </x:c>
      <x:c r="O430" s="28" t="str">
        <x:v>https://www.homedepot.com/</x:v>
      </x:c>
      <x:c r="P430" s="28" t="str">
        <x:v>cc-ele-0127_front.jpg</x:v>
      </x:c>
      <x:c r="Q430" s="28" t="str">
        <x:v>cc-ele-0127_side-angle.jpg</x:v>
      </x:c>
      <x:c r="R430" s="28" t="str">
        <x:v>cc-ele-0127_back-angle.jpg</x:v>
      </x:c>
      <x:c r="S430" s="28" t="str">
        <x:v>cc-ele-0127_close-up.jpg</x:v>
      </x:c>
      <x:c r="T430" s="28" t="str">
        <x:v>cc-ele-0127_installed-use.jpg</x:v>
      </x:c>
      <x:c r="U430" s="28" t="str">
        <x:v>cc-ele-0127_packaging.jpg</x:v>
      </x:c>
      <x:c r="V430" s="28" t="str">
        <x:v>cc-ele-0127_technical-spec.jpg</x:v>
      </x:c>
      <x:c r="W430" s="28" t="str">
        <x:v>GE GE 3/4 in GFCI Outlet for construction supply, repair, maintenance, and project sourcing.</x:v>
      </x:c>
      <x:c r="X430" s="28" t="str">
        <x:v>GE 3/4 in GFCI Outlet | GE | Chittety Construction Dallas</x:v>
      </x:c>
      <x:c r="Y430" s="28" t="str">
        <x:v>GE 3/4 in GFCI Outlet, GE, Wire &amp; Cable, Electrical, Wiring &amp; Panels, Dallas construction supply</x:v>
      </x:c>
      <x:c r="Z430" s="31" t="n">
        <x:v>46192</x:v>
      </x:c>
    </x:row>
    <x:row r="431">
      <x:c r="A431" s="28" t="str">
        <x:v>CC-ELE-0128</x:v>
      </x:c>
      <x:c r="B431" s="28" t="str">
        <x:v>Hubbell 1 in GFCI Outlet</x:v>
      </x:c>
      <x:c r="C431" s="28" t="str">
        <x:v>Electrical, Wiring &amp; Panels</x:v>
      </x:c>
      <x:c r="D431" s="28" t="str">
        <x:v>Wire &amp; Cable</x:v>
      </x:c>
      <x:c r="E431" s="28" t="str">
        <x:v>Hubbell</x:v>
      </x:c>
      <x:c r="F431" s="28" t="str">
        <x:v>GFCI Outlet</x:v>
      </x:c>
      <x:c r="G431" s="28" t="str">
        <x:v>1 in</x:v>
      </x:c>
      <x:c r="H431" s="28" t="str">
        <x:v>Each</x:v>
      </x:c>
      <x:c r="I431" s="28" t="n">
        <x:v>1</x:v>
      </x:c>
      <x:c r="J431" s="29" t="n">
        <x:v>93.09</x:v>
      </x:c>
      <x:c r="K431" s="30" t="n">
        <x:v>0.1</x:v>
      </x:c>
      <x:c r="L431" s="29" t="n">
        <x:f>J431*(1-K431)</x:f>
        <x:v>83.781</x:v>
      </x:c>
      <x:c r="M431" s="28" t="str">
        <x:v>Vendor Available / Confirm Stock</x:v>
      </x:c>
      <x:c r="N431" s="28" t="str">
        <x:v>Market reference</x:v>
      </x:c>
      <x:c r="O431" s="28" t="str">
        <x:v>https://www.homedepot.com/</x:v>
      </x:c>
      <x:c r="P431" s="28" t="str">
        <x:v>cc-ele-0128_front.jpg</x:v>
      </x:c>
      <x:c r="Q431" s="28" t="str">
        <x:v>cc-ele-0128_side-angle.jpg</x:v>
      </x:c>
      <x:c r="R431" s="28" t="str">
        <x:v>cc-ele-0128_back-angle.jpg</x:v>
      </x:c>
      <x:c r="S431" s="28" t="str">
        <x:v>cc-ele-0128_close-up.jpg</x:v>
      </x:c>
      <x:c r="T431" s="28" t="str">
        <x:v>cc-ele-0128_installed-use.jpg</x:v>
      </x:c>
      <x:c r="U431" s="28" t="str">
        <x:v>cc-ele-0128_packaging.jpg</x:v>
      </x:c>
      <x:c r="V431" s="28" t="str">
        <x:v>cc-ele-0128_technical-spec.jpg</x:v>
      </x:c>
      <x:c r="W431" s="28" t="str">
        <x:v>Hubbell Hubbell 1 in GFCI Outlet for construction supply, repair, maintenance, and project sourcing.</x:v>
      </x:c>
      <x:c r="X431" s="28" t="str">
        <x:v>Hubbell 1 in GFCI Outlet | Hubbell | Chittety Construction Dallas</x:v>
      </x:c>
      <x:c r="Y431" s="28" t="str">
        <x:v>Hubbell 1 in GFCI Outlet, Hubbell, Wire &amp; Cable, Electrical, Wiring &amp; Panels, Dallas construction supply</x:v>
      </x:c>
      <x:c r="Z431" s="31" t="n">
        <x:v>46192</x:v>
      </x:c>
    </x:row>
    <x:row r="432">
      <x:c r="A432" s="28" t="str">
        <x:v>CC-ELE-0129</x:v>
      </x:c>
      <x:c r="B432" s="28" t="str">
        <x:v>Lutron 15 Amp GFCI Outlet</x:v>
      </x:c>
      <x:c r="C432" s="28" t="str">
        <x:v>Electrical, Wiring &amp; Panels</x:v>
      </x:c>
      <x:c r="D432" s="28" t="str">
        <x:v>Wire &amp; Cable</x:v>
      </x:c>
      <x:c r="E432" s="28" t="str">
        <x:v>Lutron</x:v>
      </x:c>
      <x:c r="F432" s="28" t="str">
        <x:v>GFCI Outlet</x:v>
      </x:c>
      <x:c r="G432" s="28" t="str">
        <x:v>15 Amp</x:v>
      </x:c>
      <x:c r="H432" s="28" t="str">
        <x:v>Each</x:v>
      </x:c>
      <x:c r="I432" s="28" t="n">
        <x:v>1</x:v>
      </x:c>
      <x:c r="J432" s="29" t="n">
        <x:v>71.5</x:v>
      </x:c>
      <x:c r="K432" s="30" t="n">
        <x:v>0.1</x:v>
      </x:c>
      <x:c r="L432" s="29" t="n">
        <x:f>J432*(1-K432)</x:f>
        <x:v>64.35000000000001</x:v>
      </x:c>
      <x:c r="M432" s="28" t="str">
        <x:v>Vendor Available / Confirm Stock</x:v>
      </x:c>
      <x:c r="N432" s="28" t="str">
        <x:v>Market reference</x:v>
      </x:c>
      <x:c r="O432" s="28" t="str">
        <x:v>https://www.homedepot.com/</x:v>
      </x:c>
      <x:c r="P432" s="28" t="str">
        <x:v>cc-ele-0129_front.jpg</x:v>
      </x:c>
      <x:c r="Q432" s="28" t="str">
        <x:v>cc-ele-0129_side-angle.jpg</x:v>
      </x:c>
      <x:c r="R432" s="28" t="str">
        <x:v>cc-ele-0129_back-angle.jpg</x:v>
      </x:c>
      <x:c r="S432" s="28" t="str">
        <x:v>cc-ele-0129_close-up.jpg</x:v>
      </x:c>
      <x:c r="T432" s="28" t="str">
        <x:v>cc-ele-0129_installed-use.jpg</x:v>
      </x:c>
      <x:c r="U432" s="28" t="str">
        <x:v>cc-ele-0129_packaging.jpg</x:v>
      </x:c>
      <x:c r="V432" s="28" t="str">
        <x:v>cc-ele-0129_technical-spec.jpg</x:v>
      </x:c>
      <x:c r="W432" s="28" t="str">
        <x:v>Lutron Lutron 15 Amp GFCI Outlet for construction supply, repair, maintenance, and project sourcing.</x:v>
      </x:c>
      <x:c r="X432" s="28" t="str">
        <x:v>Lutron 15 Amp GFCI Outlet | Lutron | Chittety Construction Dallas</x:v>
      </x:c>
      <x:c r="Y432" s="28" t="str">
        <x:v>Lutron 15 Amp GFCI Outlet, Lutron, Wire &amp; Cable, Electrical, Wiring &amp; Panels, Dallas construction supply</x:v>
      </x:c>
      <x:c r="Z432" s="31" t="n">
        <x:v>46192</x:v>
      </x:c>
    </x:row>
    <x:row r="433">
      <x:c r="A433" s="28" t="str">
        <x:v>CC-ELE-0130</x:v>
      </x:c>
      <x:c r="B433" s="28" t="str">
        <x:v>Klein Tools 20 Amp GFCI Outlet</x:v>
      </x:c>
      <x:c r="C433" s="28" t="str">
        <x:v>Electrical, Wiring &amp; Panels</x:v>
      </x:c>
      <x:c r="D433" s="28" t="str">
        <x:v>Wire &amp; Cable</x:v>
      </x:c>
      <x:c r="E433" s="28" t="str">
        <x:v>Klein Tools</x:v>
      </x:c>
      <x:c r="F433" s="28" t="str">
        <x:v>GFCI Outlet</x:v>
      </x:c>
      <x:c r="G433" s="28" t="str">
        <x:v>20 Amp</x:v>
      </x:c>
      <x:c r="H433" s="28" t="str">
        <x:v>Each</x:v>
      </x:c>
      <x:c r="I433" s="28" t="n">
        <x:v>1</x:v>
      </x:c>
      <x:c r="J433" s="29" t="n">
        <x:v>49.96</x:v>
      </x:c>
      <x:c r="K433" s="30" t="n">
        <x:v>0.1</x:v>
      </x:c>
      <x:c r="L433" s="29" t="n">
        <x:f>J433*(1-K433)</x:f>
        <x:v>44.964</x:v>
      </x:c>
      <x:c r="M433" s="28" t="str">
        <x:v>Vendor Available / Confirm Stock</x:v>
      </x:c>
      <x:c r="N433" s="28" t="str">
        <x:v>Market reference</x:v>
      </x:c>
      <x:c r="O433" s="28" t="str">
        <x:v>https://www.homedepot.com/</x:v>
      </x:c>
      <x:c r="P433" s="28" t="str">
        <x:v>cc-ele-0130_front.jpg</x:v>
      </x:c>
      <x:c r="Q433" s="28" t="str">
        <x:v>cc-ele-0130_side-angle.jpg</x:v>
      </x:c>
      <x:c r="R433" s="28" t="str">
        <x:v>cc-ele-0130_back-angle.jpg</x:v>
      </x:c>
      <x:c r="S433" s="28" t="str">
        <x:v>cc-ele-0130_close-up.jpg</x:v>
      </x:c>
      <x:c r="T433" s="28" t="str">
        <x:v>cc-ele-0130_installed-use.jpg</x:v>
      </x:c>
      <x:c r="U433" s="28" t="str">
        <x:v>cc-ele-0130_packaging.jpg</x:v>
      </x:c>
      <x:c r="V433" s="28" t="str">
        <x:v>cc-ele-0130_technical-spec.jpg</x:v>
      </x:c>
      <x:c r="W433" s="28" t="str">
        <x:v>Klein Tools Klein Tools 20 Amp GFCI Outlet for construction supply, repair, maintenance, and project sourcing.</x:v>
      </x:c>
      <x:c r="X433" s="28" t="str">
        <x:v>Klein Tools 20 Amp GFCI Outlet | Klein Tools | Chittety Construction Dallas</x:v>
      </x:c>
      <x:c r="Y433" s="28" t="str">
        <x:v>Klein Tools 20 Amp GFCI Outlet, Klein Tools, Wire &amp; Cable, Electrical, Wiring &amp; Panels, Dallas construction supply</x:v>
      </x:c>
      <x:c r="Z433" s="31" t="n">
        <x:v>46192</x:v>
      </x:c>
    </x:row>
    <x:row r="434">
      <x:c r="A434" s="28" t="str">
        <x:v>CC-ELE-0131</x:v>
      </x:c>
      <x:c r="B434" s="28" t="str">
        <x:v>Arlington 30 Amp GFCI Outlet</x:v>
      </x:c>
      <x:c r="C434" s="28" t="str">
        <x:v>Electrical, Wiring &amp; Panels</x:v>
      </x:c>
      <x:c r="D434" s="28" t="str">
        <x:v>Wire &amp; Cable</x:v>
      </x:c>
      <x:c r="E434" s="28" t="str">
        <x:v>Arlington</x:v>
      </x:c>
      <x:c r="F434" s="28" t="str">
        <x:v>GFCI Outlet</x:v>
      </x:c>
      <x:c r="G434" s="28" t="str">
        <x:v>30 Amp</x:v>
      </x:c>
      <x:c r="H434" s="28" t="str">
        <x:v>Each</x:v>
      </x:c>
      <x:c r="I434" s="28" t="n">
        <x:v>1</x:v>
      </x:c>
      <x:c r="J434" s="29" t="n">
        <x:v>30.62</x:v>
      </x:c>
      <x:c r="K434" s="30" t="n">
        <x:v>0.1</x:v>
      </x:c>
      <x:c r="L434" s="29" t="n">
        <x:f>J434*(1-K434)</x:f>
        <x:v>27.558</x:v>
      </x:c>
      <x:c r="M434" s="28" t="str">
        <x:v>Vendor Available / Confirm Stock</x:v>
      </x:c>
      <x:c r="N434" s="28" t="str">
        <x:v>Market reference</x:v>
      </x:c>
      <x:c r="O434" s="28" t="str">
        <x:v>https://www.homedepot.com/</x:v>
      </x:c>
      <x:c r="P434" s="28" t="str">
        <x:v>cc-ele-0131_front.jpg</x:v>
      </x:c>
      <x:c r="Q434" s="28" t="str">
        <x:v>cc-ele-0131_side-angle.jpg</x:v>
      </x:c>
      <x:c r="R434" s="28" t="str">
        <x:v>cc-ele-0131_back-angle.jpg</x:v>
      </x:c>
      <x:c r="S434" s="28" t="str">
        <x:v>cc-ele-0131_close-up.jpg</x:v>
      </x:c>
      <x:c r="T434" s="28" t="str">
        <x:v>cc-ele-0131_installed-use.jpg</x:v>
      </x:c>
      <x:c r="U434" s="28" t="str">
        <x:v>cc-ele-0131_packaging.jpg</x:v>
      </x:c>
      <x:c r="V434" s="28" t="str">
        <x:v>cc-ele-0131_technical-spec.jpg</x:v>
      </x:c>
      <x:c r="W434" s="28" t="str">
        <x:v>Arlington Arlington 30 Amp GFCI Outlet for construction supply, repair, maintenance, and project sourcing.</x:v>
      </x:c>
      <x:c r="X434" s="28" t="str">
        <x:v>Arlington 30 Amp GFCI Outlet | Arlington | Chittety Construction Dallas</x:v>
      </x:c>
      <x:c r="Y434" s="28" t="str">
        <x:v>Arlington 30 Amp GFCI Outlet, Arlington, Wire &amp; Cable, Electrical, Wiring &amp; Panels, Dallas construction supply</x:v>
      </x:c>
      <x:c r="Z434" s="31" t="n">
        <x:v>46192</x:v>
      </x:c>
    </x:row>
    <x:row r="435">
      <x:c r="A435" s="28" t="str">
        <x:v>CC-ELE-0132</x:v>
      </x:c>
      <x:c r="B435" s="28" t="str">
        <x:v>Raco 60 Amp GFCI Outlet</x:v>
      </x:c>
      <x:c r="C435" s="28" t="str">
        <x:v>Electrical, Wiring &amp; Panels</x:v>
      </x:c>
      <x:c r="D435" s="28" t="str">
        <x:v>Wire &amp; Cable</x:v>
      </x:c>
      <x:c r="E435" s="28" t="str">
        <x:v>Raco</x:v>
      </x:c>
      <x:c r="F435" s="28" t="str">
        <x:v>GFCI Outlet</x:v>
      </x:c>
      <x:c r="G435" s="28" t="str">
        <x:v>60 Amp</x:v>
      </x:c>
      <x:c r="H435" s="28" t="str">
        <x:v>Each</x:v>
      </x:c>
      <x:c r="I435" s="28" t="n">
        <x:v>1</x:v>
      </x:c>
      <x:c r="J435" s="29" t="n">
        <x:v>27.27</x:v>
      </x:c>
      <x:c r="K435" s="30" t="n">
        <x:v>0.1</x:v>
      </x:c>
      <x:c r="L435" s="29" t="n">
        <x:f>J435*(1-K435)</x:f>
        <x:v>24.543</x:v>
      </x:c>
      <x:c r="M435" s="28" t="str">
        <x:v>Vendor Available / Confirm Stock</x:v>
      </x:c>
      <x:c r="N435" s="28" t="str">
        <x:v>Market reference</x:v>
      </x:c>
      <x:c r="O435" s="28" t="str">
        <x:v>https://www.homedepot.com/</x:v>
      </x:c>
      <x:c r="P435" s="28" t="str">
        <x:v>cc-ele-0132_front.jpg</x:v>
      </x:c>
      <x:c r="Q435" s="28" t="str">
        <x:v>cc-ele-0132_side-angle.jpg</x:v>
      </x:c>
      <x:c r="R435" s="28" t="str">
        <x:v>cc-ele-0132_back-angle.jpg</x:v>
      </x:c>
      <x:c r="S435" s="28" t="str">
        <x:v>cc-ele-0132_close-up.jpg</x:v>
      </x:c>
      <x:c r="T435" s="28" t="str">
        <x:v>cc-ele-0132_installed-use.jpg</x:v>
      </x:c>
      <x:c r="U435" s="28" t="str">
        <x:v>cc-ele-0132_packaging.jpg</x:v>
      </x:c>
      <x:c r="V435" s="28" t="str">
        <x:v>cc-ele-0132_technical-spec.jpg</x:v>
      </x:c>
      <x:c r="W435" s="28" t="str">
        <x:v>Raco Raco 60 Amp GFCI Outlet for construction supply, repair, maintenance, and project sourcing.</x:v>
      </x:c>
      <x:c r="X435" s="28" t="str">
        <x:v>Raco 60 Amp GFCI Outlet | Raco | Chittety Construction Dallas</x:v>
      </x:c>
      <x:c r="Y435" s="28" t="str">
        <x:v>Raco 60 Amp GFCI Outlet, Raco, Wire &amp; Cable, Electrical, Wiring &amp; Panels, Dallas construction supply</x:v>
      </x:c>
      <x:c r="Z435" s="31" t="n">
        <x:v>46192</x:v>
      </x:c>
    </x:row>
    <x:row r="436">
      <x:c r="A436" s="28" t="str">
        <x:v>CC-ELE-0133</x:v>
      </x:c>
      <x:c r="B436" s="28" t="str">
        <x:v>Southwire 100 Amp GFCI Outlet</x:v>
      </x:c>
      <x:c r="C436" s="28" t="str">
        <x:v>Electrical, Wiring &amp; Panels</x:v>
      </x:c>
      <x:c r="D436" s="28" t="str">
        <x:v>Wire &amp; Cable</x:v>
      </x:c>
      <x:c r="E436" s="28" t="str">
        <x:v>Southwire</x:v>
      </x:c>
      <x:c r="F436" s="28" t="str">
        <x:v>GFCI Outlet</x:v>
      </x:c>
      <x:c r="G436" s="28" t="str">
        <x:v>100 Amp</x:v>
      </x:c>
      <x:c r="H436" s="28" t="str">
        <x:v>Each</x:v>
      </x:c>
      <x:c r="I436" s="28" t="n">
        <x:v>1</x:v>
      </x:c>
      <x:c r="J436" s="29" t="n">
        <x:v>32.36</x:v>
      </x:c>
      <x:c r="K436" s="30" t="n">
        <x:v>0.1</x:v>
      </x:c>
      <x:c r="L436" s="29" t="n">
        <x:f>J436*(1-K436)</x:f>
        <x:v>29.124</x:v>
      </x:c>
      <x:c r="M436" s="28" t="str">
        <x:v>Vendor Available / Confirm Stock</x:v>
      </x:c>
      <x:c r="N436" s="28" t="str">
        <x:v>Market reference</x:v>
      </x:c>
      <x:c r="O436" s="28" t="str">
        <x:v>https://www.homedepot.com/</x:v>
      </x:c>
      <x:c r="P436" s="28" t="str">
        <x:v>cc-ele-0133_front.jpg</x:v>
      </x:c>
      <x:c r="Q436" s="28" t="str">
        <x:v>cc-ele-0133_side-angle.jpg</x:v>
      </x:c>
      <x:c r="R436" s="28" t="str">
        <x:v>cc-ele-0133_back-angle.jpg</x:v>
      </x:c>
      <x:c r="S436" s="28" t="str">
        <x:v>cc-ele-0133_close-up.jpg</x:v>
      </x:c>
      <x:c r="T436" s="28" t="str">
        <x:v>cc-ele-0133_installed-use.jpg</x:v>
      </x:c>
      <x:c r="U436" s="28" t="str">
        <x:v>cc-ele-0133_packaging.jpg</x:v>
      </x:c>
      <x:c r="V436" s="28" t="str">
        <x:v>cc-ele-0133_technical-spec.jpg</x:v>
      </x:c>
      <x:c r="W436" s="28" t="str">
        <x:v>Southwire Southwire 100 Amp GFCI Outlet for construction supply, repair, maintenance, and project sourcing.</x:v>
      </x:c>
      <x:c r="X436" s="28" t="str">
        <x:v>Southwire 100 Amp GFCI Outlet | Southwire | Chittety Construction Dallas</x:v>
      </x:c>
      <x:c r="Y436" s="28" t="str">
        <x:v>Southwire 100 Amp GFCI Outlet, Southwire, Wire &amp; Cable, Electrical, Wiring &amp; Panels, Dallas construction supply</x:v>
      </x:c>
      <x:c r="Z436" s="31" t="n">
        <x:v>46192</x:v>
      </x:c>
    </x:row>
    <x:row r="437">
      <x:c r="A437" s="28" t="str">
        <x:v>CC-ELE-0134</x:v>
      </x:c>
      <x:c r="B437" s="28" t="str">
        <x:v>Leviton 200 Amp GFCI Outlet</x:v>
      </x:c>
      <x:c r="C437" s="28" t="str">
        <x:v>Electrical, Wiring &amp; Panels</x:v>
      </x:c>
      <x:c r="D437" s="28" t="str">
        <x:v>Wire &amp; Cable</x:v>
      </x:c>
      <x:c r="E437" s="28" t="str">
        <x:v>Leviton</x:v>
      </x:c>
      <x:c r="F437" s="28" t="str">
        <x:v>GFCI Outlet</x:v>
      </x:c>
      <x:c r="G437" s="28" t="str">
        <x:v>200 Amp</x:v>
      </x:c>
      <x:c r="H437" s="28" t="str">
        <x:v>Each</x:v>
      </x:c>
      <x:c r="I437" s="28" t="n">
        <x:v>1</x:v>
      </x:c>
      <x:c r="J437" s="29" t="n">
        <x:v>74.39</x:v>
      </x:c>
      <x:c r="K437" s="30" t="n">
        <x:v>0.1</x:v>
      </x:c>
      <x:c r="L437" s="29" t="n">
        <x:f>J437*(1-K437)</x:f>
        <x:v>66.95100000000001</x:v>
      </x:c>
      <x:c r="M437" s="28" t="str">
        <x:v>Vendor Available / Confirm Stock</x:v>
      </x:c>
      <x:c r="N437" s="28" t="str">
        <x:v>Market reference</x:v>
      </x:c>
      <x:c r="O437" s="28" t="str">
        <x:v>https://www.homedepot.com/</x:v>
      </x:c>
      <x:c r="P437" s="28" t="str">
        <x:v>cc-ele-0134_front.jpg</x:v>
      </x:c>
      <x:c r="Q437" s="28" t="str">
        <x:v>cc-ele-0134_side-angle.jpg</x:v>
      </x:c>
      <x:c r="R437" s="28" t="str">
        <x:v>cc-ele-0134_back-angle.jpg</x:v>
      </x:c>
      <x:c r="S437" s="28" t="str">
        <x:v>cc-ele-0134_close-up.jpg</x:v>
      </x:c>
      <x:c r="T437" s="28" t="str">
        <x:v>cc-ele-0134_installed-use.jpg</x:v>
      </x:c>
      <x:c r="U437" s="28" t="str">
        <x:v>cc-ele-0134_packaging.jpg</x:v>
      </x:c>
      <x:c r="V437" s="28" t="str">
        <x:v>cc-ele-0134_technical-spec.jpg</x:v>
      </x:c>
      <x:c r="W437" s="28" t="str">
        <x:v>Leviton Leviton 200 Amp GFCI Outlet for construction supply, repair, maintenance, and project sourcing.</x:v>
      </x:c>
      <x:c r="X437" s="28" t="str">
        <x:v>Leviton 200 Amp GFCI Outlet | Leviton | Chittety Construction Dallas</x:v>
      </x:c>
      <x:c r="Y437" s="28" t="str">
        <x:v>Leviton 200 Amp GFCI Outlet, Leviton, Wire &amp; Cable, Electrical, Wiring &amp; Panels, Dallas construction supply</x:v>
      </x:c>
      <x:c r="Z437" s="31" t="n">
        <x:v>46192</x:v>
      </x:c>
    </x:row>
    <x:row r="438">
      <x:c r="A438" s="28" t="str">
        <x:v>CC-ELE-0135</x:v>
      </x:c>
      <x:c r="B438" s="28" t="str">
        <x:v>Square D Standard GFCI Outlet</x:v>
      </x:c>
      <x:c r="C438" s="28" t="str">
        <x:v>Electrical, Wiring &amp; Panels</x:v>
      </x:c>
      <x:c r="D438" s="28" t="str">
        <x:v>Wire &amp; Cable</x:v>
      </x:c>
      <x:c r="E438" s="28" t="str">
        <x:v>Square D</x:v>
      </x:c>
      <x:c r="F438" s="28" t="str">
        <x:v>GFCI Outlet</x:v>
      </x:c>
      <x:c r="G438" s="28" t="str">
        <x:v>Standard</x:v>
      </x:c>
      <x:c r="H438" s="28" t="str">
        <x:v>Each</x:v>
      </x:c>
      <x:c r="I438" s="28" t="n">
        <x:v>1</x:v>
      </x:c>
      <x:c r="J438" s="29" t="n">
        <x:v>110.75</x:v>
      </x:c>
      <x:c r="K438" s="30" t="n">
        <x:v>0.1</x:v>
      </x:c>
      <x:c r="L438" s="29" t="n">
        <x:f>J438*(1-K438)</x:f>
        <x:v>99.675</x:v>
      </x:c>
      <x:c r="M438" s="28" t="str">
        <x:v>Vendor Available / Confirm Stock</x:v>
      </x:c>
      <x:c r="N438" s="28" t="str">
        <x:v>Market reference</x:v>
      </x:c>
      <x:c r="O438" s="28" t="str">
        <x:v>https://www.homedepot.com/</x:v>
      </x:c>
      <x:c r="P438" s="28" t="str">
        <x:v>cc-ele-0135_front.jpg</x:v>
      </x:c>
      <x:c r="Q438" s="28" t="str">
        <x:v>cc-ele-0135_side-angle.jpg</x:v>
      </x:c>
      <x:c r="R438" s="28" t="str">
        <x:v>cc-ele-0135_back-angle.jpg</x:v>
      </x:c>
      <x:c r="S438" s="28" t="str">
        <x:v>cc-ele-0135_close-up.jpg</x:v>
      </x:c>
      <x:c r="T438" s="28" t="str">
        <x:v>cc-ele-0135_installed-use.jpg</x:v>
      </x:c>
      <x:c r="U438" s="28" t="str">
        <x:v>cc-ele-0135_packaging.jpg</x:v>
      </x:c>
      <x:c r="V438" s="28" t="str">
        <x:v>cc-ele-0135_technical-spec.jpg</x:v>
      </x:c>
      <x:c r="W438" s="28" t="str">
        <x:v>Square D Square D Standard GFCI Outlet for construction supply, repair, maintenance, and project sourcing.</x:v>
      </x:c>
      <x:c r="X438" s="28" t="str">
        <x:v>Square D Standard GFCI Outlet | Square D | Chittety Construction Dallas</x:v>
      </x:c>
      <x:c r="Y438" s="28" t="str">
        <x:v>Square D Standard GFCI Outlet, Square D, Wire &amp; Cable, Electrical, Wiring &amp; Panels, Dallas construction supply</x:v>
      </x:c>
      <x:c r="Z438" s="31" t="n">
        <x:v>46192</x:v>
      </x:c>
    </x:row>
    <x:row r="439">
      <x:c r="A439" s="28" t="str">
        <x:v>CC-ELE-0136</x:v>
      </x:c>
      <x:c r="B439" s="28" t="str">
        <x:v>Schneider Electric 14 AWG USB Outlet</x:v>
      </x:c>
      <x:c r="C439" s="28" t="str">
        <x:v>Electrical, Wiring &amp; Panels</x:v>
      </x:c>
      <x:c r="D439" s="28" t="str">
        <x:v>Wire &amp; Cable</x:v>
      </x:c>
      <x:c r="E439" s="28" t="str">
        <x:v>Schneider Electric</x:v>
      </x:c>
      <x:c r="F439" s="28" t="str">
        <x:v>USB Outlet</x:v>
      </x:c>
      <x:c r="G439" s="28" t="str">
        <x:v>14 AWG</x:v>
      </x:c>
      <x:c r="H439" s="28" t="str">
        <x:v>Each</x:v>
      </x:c>
      <x:c r="I439" s="28" t="n">
        <x:v>1</x:v>
      </x:c>
      <x:c r="J439" s="29" t="n">
        <x:v>82.56</x:v>
      </x:c>
      <x:c r="K439" s="30" t="n">
        <x:v>0.1</x:v>
      </x:c>
      <x:c r="L439" s="29" t="n">
        <x:f>J439*(1-K439)</x:f>
        <x:v>74.304</x:v>
      </x:c>
      <x:c r="M439" s="28" t="str">
        <x:v>Vendor Available / Confirm Stock</x:v>
      </x:c>
      <x:c r="N439" s="28" t="str">
        <x:v>Market reference</x:v>
      </x:c>
      <x:c r="O439" s="28" t="str">
        <x:v>https://www.homedepot.com/</x:v>
      </x:c>
      <x:c r="P439" s="28" t="str">
        <x:v>cc-ele-0136_front.jpg</x:v>
      </x:c>
      <x:c r="Q439" s="28" t="str">
        <x:v>cc-ele-0136_side-angle.jpg</x:v>
      </x:c>
      <x:c r="R439" s="28" t="str">
        <x:v>cc-ele-0136_back-angle.jpg</x:v>
      </x:c>
      <x:c r="S439" s="28" t="str">
        <x:v>cc-ele-0136_close-up.jpg</x:v>
      </x:c>
      <x:c r="T439" s="28" t="str">
        <x:v>cc-ele-0136_installed-use.jpg</x:v>
      </x:c>
      <x:c r="U439" s="28" t="str">
        <x:v>cc-ele-0136_packaging.jpg</x:v>
      </x:c>
      <x:c r="V439" s="28" t="str">
        <x:v>cc-ele-0136_technical-spec.jpg</x:v>
      </x:c>
      <x:c r="W439" s="28" t="str">
        <x:v>Schneider Electric Schneider Electric 14 AWG USB Outlet for construction supply, repair, maintenance, and project sourcing.</x:v>
      </x:c>
      <x:c r="X439" s="28" t="str">
        <x:v>Schneider Electric 14 AWG USB Outlet | Schneider Electric | Chittety Construction Dallas</x:v>
      </x:c>
      <x:c r="Y439" s="28" t="str">
        <x:v>Schneider Electric 14 AWG USB Outlet, Schneider Electric, Wire &amp; Cable, Electrical, Wiring &amp; Panels, Dallas construction supply</x:v>
      </x:c>
      <x:c r="Z439" s="31" t="n">
        <x:v>46192</x:v>
      </x:c>
    </x:row>
    <x:row r="440">
      <x:c r="A440" s="28" t="str">
        <x:v>CC-ELE-0137</x:v>
      </x:c>
      <x:c r="B440" s="28" t="str">
        <x:v>Eaton 12 AWG USB Outlet</x:v>
      </x:c>
      <x:c r="C440" s="28" t="str">
        <x:v>Electrical, Wiring &amp; Panels</x:v>
      </x:c>
      <x:c r="D440" s="28" t="str">
        <x:v>Wire &amp; Cable</x:v>
      </x:c>
      <x:c r="E440" s="28" t="str">
        <x:v>Eaton</x:v>
      </x:c>
      <x:c r="F440" s="28" t="str">
        <x:v>USB Outlet</x:v>
      </x:c>
      <x:c r="G440" s="28" t="str">
        <x:v>12 AWG</x:v>
      </x:c>
      <x:c r="H440" s="28" t="str">
        <x:v>Each</x:v>
      </x:c>
      <x:c r="I440" s="28" t="n">
        <x:v>1</x:v>
      </x:c>
      <x:c r="J440" s="29" t="n">
        <x:v>116.68</x:v>
      </x:c>
      <x:c r="K440" s="30" t="n">
        <x:v>0.1</x:v>
      </x:c>
      <x:c r="L440" s="29" t="n">
        <x:f>J440*(1-K440)</x:f>
        <x:v>105.01200000000001</x:v>
      </x:c>
      <x:c r="M440" s="28" t="str">
        <x:v>Vendor Available / Confirm Stock</x:v>
      </x:c>
      <x:c r="N440" s="28" t="str">
        <x:v>Market reference</x:v>
      </x:c>
      <x:c r="O440" s="28" t="str">
        <x:v>https://www.homedepot.com/</x:v>
      </x:c>
      <x:c r="P440" s="28" t="str">
        <x:v>cc-ele-0137_front.jpg</x:v>
      </x:c>
      <x:c r="Q440" s="28" t="str">
        <x:v>cc-ele-0137_side-angle.jpg</x:v>
      </x:c>
      <x:c r="R440" s="28" t="str">
        <x:v>cc-ele-0137_back-angle.jpg</x:v>
      </x:c>
      <x:c r="S440" s="28" t="str">
        <x:v>cc-ele-0137_close-up.jpg</x:v>
      </x:c>
      <x:c r="T440" s="28" t="str">
        <x:v>cc-ele-0137_installed-use.jpg</x:v>
      </x:c>
      <x:c r="U440" s="28" t="str">
        <x:v>cc-ele-0137_packaging.jpg</x:v>
      </x:c>
      <x:c r="V440" s="28" t="str">
        <x:v>cc-ele-0137_technical-spec.jpg</x:v>
      </x:c>
      <x:c r="W440" s="28" t="str">
        <x:v>Eaton Eaton 12 AWG USB Outlet for construction supply, repair, maintenance, and project sourcing.</x:v>
      </x:c>
      <x:c r="X440" s="28" t="str">
        <x:v>Eaton 12 AWG USB Outlet | Eaton | Chittety Construction Dallas</x:v>
      </x:c>
      <x:c r="Y440" s="28" t="str">
        <x:v>Eaton 12 AWG USB Outlet, Eaton, Wire &amp; Cable, Electrical, Wiring &amp; Panels, Dallas construction supply</x:v>
      </x:c>
      <x:c r="Z440" s="31" t="n">
        <x:v>46192</x:v>
      </x:c>
    </x:row>
    <x:row r="441">
      <x:c r="A441" s="28" t="str">
        <x:v>CC-ELE-0138</x:v>
      </x:c>
      <x:c r="B441" s="28" t="str">
        <x:v>Siemens 10 AWG USB Outlet</x:v>
      </x:c>
      <x:c r="C441" s="28" t="str">
        <x:v>Electrical, Wiring &amp; Panels</x:v>
      </x:c>
      <x:c r="D441" s="28" t="str">
        <x:v>Wire &amp; Cable</x:v>
      </x:c>
      <x:c r="E441" s="28" t="str">
        <x:v>Siemens</x:v>
      </x:c>
      <x:c r="F441" s="28" t="str">
        <x:v>USB Outlet</x:v>
      </x:c>
      <x:c r="G441" s="28" t="str">
        <x:v>10 AWG</x:v>
      </x:c>
      <x:c r="H441" s="28" t="str">
        <x:v>Each</x:v>
      </x:c>
      <x:c r="I441" s="28" t="n">
        <x:v>1</x:v>
      </x:c>
      <x:c r="J441" s="29" t="n">
        <x:v>29.61</x:v>
      </x:c>
      <x:c r="K441" s="30" t="n">
        <x:v>0.1</x:v>
      </x:c>
      <x:c r="L441" s="29" t="n">
        <x:f>J441*(1-K441)</x:f>
        <x:v>26.649</x:v>
      </x:c>
      <x:c r="M441" s="28" t="str">
        <x:v>Vendor Available / Confirm Stock</x:v>
      </x:c>
      <x:c r="N441" s="28" t="str">
        <x:v>Market reference</x:v>
      </x:c>
      <x:c r="O441" s="28" t="str">
        <x:v>https://www.homedepot.com/</x:v>
      </x:c>
      <x:c r="P441" s="28" t="str">
        <x:v>cc-ele-0138_front.jpg</x:v>
      </x:c>
      <x:c r="Q441" s="28" t="str">
        <x:v>cc-ele-0138_side-angle.jpg</x:v>
      </x:c>
      <x:c r="R441" s="28" t="str">
        <x:v>cc-ele-0138_back-angle.jpg</x:v>
      </x:c>
      <x:c r="S441" s="28" t="str">
        <x:v>cc-ele-0138_close-up.jpg</x:v>
      </x:c>
      <x:c r="T441" s="28" t="str">
        <x:v>cc-ele-0138_installed-use.jpg</x:v>
      </x:c>
      <x:c r="U441" s="28" t="str">
        <x:v>cc-ele-0138_packaging.jpg</x:v>
      </x:c>
      <x:c r="V441" s="28" t="str">
        <x:v>cc-ele-0138_technical-spec.jpg</x:v>
      </x:c>
      <x:c r="W441" s="28" t="str">
        <x:v>Siemens Siemens 10 AWG USB Outlet for construction supply, repair, maintenance, and project sourcing.</x:v>
      </x:c>
      <x:c r="X441" s="28" t="str">
        <x:v>Siemens 10 AWG USB Outlet | Siemens | Chittety Construction Dallas</x:v>
      </x:c>
      <x:c r="Y441" s="28" t="str">
        <x:v>Siemens 10 AWG USB Outlet, Siemens, Wire &amp; Cable, Electrical, Wiring &amp; Panels, Dallas construction supply</x:v>
      </x:c>
      <x:c r="Z441" s="31" t="n">
        <x:v>46192</x:v>
      </x:c>
    </x:row>
    <x:row r="442">
      <x:c r="A442" s="28" t="str">
        <x:v>CC-ELE-0139</x:v>
      </x:c>
      <x:c r="B442" s="28" t="str">
        <x:v>GE 8 AWG USB Outlet</x:v>
      </x:c>
      <x:c r="C442" s="28" t="str">
        <x:v>Electrical, Wiring &amp; Panels</x:v>
      </x:c>
      <x:c r="D442" s="28" t="str">
        <x:v>Wire &amp; Cable</x:v>
      </x:c>
      <x:c r="E442" s="28" t="str">
        <x:v>GE</x:v>
      </x:c>
      <x:c r="F442" s="28" t="str">
        <x:v>USB Outlet</x:v>
      </x:c>
      <x:c r="G442" s="28" t="str">
        <x:v>8 AWG</x:v>
      </x:c>
      <x:c r="H442" s="28" t="str">
        <x:v>Each</x:v>
      </x:c>
      <x:c r="I442" s="28" t="n">
        <x:v>1</x:v>
      </x:c>
      <x:c r="J442" s="29" t="n">
        <x:v>98.55</x:v>
      </x:c>
      <x:c r="K442" s="30" t="n">
        <x:v>0.1</x:v>
      </x:c>
      <x:c r="L442" s="29" t="n">
        <x:f>J442*(1-K442)</x:f>
        <x:v>88.695</x:v>
      </x:c>
      <x:c r="M442" s="28" t="str">
        <x:v>Vendor Available / Confirm Stock</x:v>
      </x:c>
      <x:c r="N442" s="28" t="str">
        <x:v>Market reference</x:v>
      </x:c>
      <x:c r="O442" s="28" t="str">
        <x:v>https://www.homedepot.com/</x:v>
      </x:c>
      <x:c r="P442" s="28" t="str">
        <x:v>cc-ele-0139_front.jpg</x:v>
      </x:c>
      <x:c r="Q442" s="28" t="str">
        <x:v>cc-ele-0139_side-angle.jpg</x:v>
      </x:c>
      <x:c r="R442" s="28" t="str">
        <x:v>cc-ele-0139_back-angle.jpg</x:v>
      </x:c>
      <x:c r="S442" s="28" t="str">
        <x:v>cc-ele-0139_close-up.jpg</x:v>
      </x:c>
      <x:c r="T442" s="28" t="str">
        <x:v>cc-ele-0139_installed-use.jpg</x:v>
      </x:c>
      <x:c r="U442" s="28" t="str">
        <x:v>cc-ele-0139_packaging.jpg</x:v>
      </x:c>
      <x:c r="V442" s="28" t="str">
        <x:v>cc-ele-0139_technical-spec.jpg</x:v>
      </x:c>
      <x:c r="W442" s="28" t="str">
        <x:v>GE GE 8 AWG USB Outlet for construction supply, repair, maintenance, and project sourcing.</x:v>
      </x:c>
      <x:c r="X442" s="28" t="str">
        <x:v>GE 8 AWG USB Outlet | GE | Chittety Construction Dallas</x:v>
      </x:c>
      <x:c r="Y442" s="28" t="str">
        <x:v>GE 8 AWG USB Outlet, GE, Wire &amp; Cable, Electrical, Wiring &amp; Panels, Dallas construction supply</x:v>
      </x:c>
      <x:c r="Z442" s="31" t="n">
        <x:v>46192</x:v>
      </x:c>
    </x:row>
    <x:row r="443">
      <x:c r="A443" s="28" t="str">
        <x:v>CC-ELE-0140</x:v>
      </x:c>
      <x:c r="B443" s="28" t="str">
        <x:v>Hubbell 6 AWG USB Outlet</x:v>
      </x:c>
      <x:c r="C443" s="28" t="str">
        <x:v>Electrical, Wiring &amp; Panels</x:v>
      </x:c>
      <x:c r="D443" s="28" t="str">
        <x:v>Wire &amp; Cable</x:v>
      </x:c>
      <x:c r="E443" s="28" t="str">
        <x:v>Hubbell</x:v>
      </x:c>
      <x:c r="F443" s="28" t="str">
        <x:v>USB Outlet</x:v>
      </x:c>
      <x:c r="G443" s="28" t="str">
        <x:v>6 AWG</x:v>
      </x:c>
      <x:c r="H443" s="28" t="str">
        <x:v>Each</x:v>
      </x:c>
      <x:c r="I443" s="28" t="n">
        <x:v>1</x:v>
      </x:c>
      <x:c r="J443" s="29" t="n">
        <x:v>41.2</x:v>
      </x:c>
      <x:c r="K443" s="30" t="n">
        <x:v>0.1</x:v>
      </x:c>
      <x:c r="L443" s="29" t="n">
        <x:f>J443*(1-K443)</x:f>
        <x:v>37.080000000000005</x:v>
      </x:c>
      <x:c r="M443" s="28" t="str">
        <x:v>Vendor Available / Confirm Stock</x:v>
      </x:c>
      <x:c r="N443" s="28" t="str">
        <x:v>Market reference</x:v>
      </x:c>
      <x:c r="O443" s="28" t="str">
        <x:v>https://www.homedepot.com/</x:v>
      </x:c>
      <x:c r="P443" s="28" t="str">
        <x:v>cc-ele-0140_front.jpg</x:v>
      </x:c>
      <x:c r="Q443" s="28" t="str">
        <x:v>cc-ele-0140_side-angle.jpg</x:v>
      </x:c>
      <x:c r="R443" s="28" t="str">
        <x:v>cc-ele-0140_back-angle.jpg</x:v>
      </x:c>
      <x:c r="S443" s="28" t="str">
        <x:v>cc-ele-0140_close-up.jpg</x:v>
      </x:c>
      <x:c r="T443" s="28" t="str">
        <x:v>cc-ele-0140_installed-use.jpg</x:v>
      </x:c>
      <x:c r="U443" s="28" t="str">
        <x:v>cc-ele-0140_packaging.jpg</x:v>
      </x:c>
      <x:c r="V443" s="28" t="str">
        <x:v>cc-ele-0140_technical-spec.jpg</x:v>
      </x:c>
      <x:c r="W443" s="28" t="str">
        <x:v>Hubbell Hubbell 6 AWG USB Outlet for construction supply, repair, maintenance, and project sourcing.</x:v>
      </x:c>
      <x:c r="X443" s="28" t="str">
        <x:v>Hubbell 6 AWG USB Outlet | Hubbell | Chittety Construction Dallas</x:v>
      </x:c>
      <x:c r="Y443" s="28" t="str">
        <x:v>Hubbell 6 AWG USB Outlet, Hubbell, Wire &amp; Cable, Electrical, Wiring &amp; Panels, Dallas construction supply</x:v>
      </x:c>
      <x:c r="Z443" s="31" t="n">
        <x:v>46192</x:v>
      </x:c>
    </x:row>
    <x:row r="444">
      <x:c r="A444" s="28" t="str">
        <x:v>CC-ELE-0141</x:v>
      </x:c>
      <x:c r="B444" s="28" t="str">
        <x:v>Lutron 1/2 in USB Outlet</x:v>
      </x:c>
      <x:c r="C444" s="28" t="str">
        <x:v>Electrical, Wiring &amp; Panels</x:v>
      </x:c>
      <x:c r="D444" s="28" t="str">
        <x:v>Wire &amp; Cable</x:v>
      </x:c>
      <x:c r="E444" s="28" t="str">
        <x:v>Lutron</x:v>
      </x:c>
      <x:c r="F444" s="28" t="str">
        <x:v>USB Outlet</x:v>
      </x:c>
      <x:c r="G444" s="28" t="str">
        <x:v>1/2 in</x:v>
      </x:c>
      <x:c r="H444" s="28" t="str">
        <x:v>Each</x:v>
      </x:c>
      <x:c r="I444" s="28" t="n">
        <x:v>1</x:v>
      </x:c>
      <x:c r="J444" s="29" t="n">
        <x:v>13.46</x:v>
      </x:c>
      <x:c r="K444" s="30" t="n">
        <x:v>0.1</x:v>
      </x:c>
      <x:c r="L444" s="29" t="n">
        <x:f>J444*(1-K444)</x:f>
        <x:v>12.114</x:v>
      </x:c>
      <x:c r="M444" s="28" t="str">
        <x:v>Vendor Available / Confirm Stock</x:v>
      </x:c>
      <x:c r="N444" s="28" t="str">
        <x:v>Market reference</x:v>
      </x:c>
      <x:c r="O444" s="28" t="str">
        <x:v>https://www.homedepot.com/</x:v>
      </x:c>
      <x:c r="P444" s="28" t="str">
        <x:v>cc-ele-0141_front.jpg</x:v>
      </x:c>
      <x:c r="Q444" s="28" t="str">
        <x:v>cc-ele-0141_side-angle.jpg</x:v>
      </x:c>
      <x:c r="R444" s="28" t="str">
        <x:v>cc-ele-0141_back-angle.jpg</x:v>
      </x:c>
      <x:c r="S444" s="28" t="str">
        <x:v>cc-ele-0141_close-up.jpg</x:v>
      </x:c>
      <x:c r="T444" s="28" t="str">
        <x:v>cc-ele-0141_installed-use.jpg</x:v>
      </x:c>
      <x:c r="U444" s="28" t="str">
        <x:v>cc-ele-0141_packaging.jpg</x:v>
      </x:c>
      <x:c r="V444" s="28" t="str">
        <x:v>cc-ele-0141_technical-spec.jpg</x:v>
      </x:c>
      <x:c r="W444" s="28" t="str">
        <x:v>Lutron Lutron 1/2 in USB Outlet for construction supply, repair, maintenance, and project sourcing.</x:v>
      </x:c>
      <x:c r="X444" s="28" t="str">
        <x:v>Lutron 1/2 in USB Outlet | Lutron | Chittety Construction Dallas</x:v>
      </x:c>
      <x:c r="Y444" s="28" t="str">
        <x:v>Lutron 1/2 in USB Outlet, Lutron, Wire &amp; Cable, Electrical, Wiring &amp; Panels, Dallas construction supply</x:v>
      </x:c>
      <x:c r="Z444" s="31" t="n">
        <x:v>46192</x:v>
      </x:c>
    </x:row>
    <x:row r="445">
      <x:c r="A445" s="28" t="str">
        <x:v>CC-ELE-0142</x:v>
      </x:c>
      <x:c r="B445" s="28" t="str">
        <x:v>Klein Tools 3/4 in USB Outlet</x:v>
      </x:c>
      <x:c r="C445" s="28" t="str">
        <x:v>Electrical, Wiring &amp; Panels</x:v>
      </x:c>
      <x:c r="D445" s="28" t="str">
        <x:v>Wire &amp; Cable</x:v>
      </x:c>
      <x:c r="E445" s="28" t="str">
        <x:v>Klein Tools</x:v>
      </x:c>
      <x:c r="F445" s="28" t="str">
        <x:v>USB Outlet</x:v>
      </x:c>
      <x:c r="G445" s="28" t="str">
        <x:v>3/4 in</x:v>
      </x:c>
      <x:c r="H445" s="28" t="str">
        <x:v>Each</x:v>
      </x:c>
      <x:c r="I445" s="28" t="n">
        <x:v>1</x:v>
      </x:c>
      <x:c r="J445" s="29" t="n">
        <x:v>36.14</x:v>
      </x:c>
      <x:c r="K445" s="30" t="n">
        <x:v>0.1</x:v>
      </x:c>
      <x:c r="L445" s="29" t="n">
        <x:f>J445*(1-K445)</x:f>
        <x:v>32.526</x:v>
      </x:c>
      <x:c r="M445" s="28" t="str">
        <x:v>Vendor Available / Confirm Stock</x:v>
      </x:c>
      <x:c r="N445" s="28" t="str">
        <x:v>Market reference</x:v>
      </x:c>
      <x:c r="O445" s="28" t="str">
        <x:v>https://www.homedepot.com/</x:v>
      </x:c>
      <x:c r="P445" s="28" t="str">
        <x:v>cc-ele-0142_front.jpg</x:v>
      </x:c>
      <x:c r="Q445" s="28" t="str">
        <x:v>cc-ele-0142_side-angle.jpg</x:v>
      </x:c>
      <x:c r="R445" s="28" t="str">
        <x:v>cc-ele-0142_back-angle.jpg</x:v>
      </x:c>
      <x:c r="S445" s="28" t="str">
        <x:v>cc-ele-0142_close-up.jpg</x:v>
      </x:c>
      <x:c r="T445" s="28" t="str">
        <x:v>cc-ele-0142_installed-use.jpg</x:v>
      </x:c>
      <x:c r="U445" s="28" t="str">
        <x:v>cc-ele-0142_packaging.jpg</x:v>
      </x:c>
      <x:c r="V445" s="28" t="str">
        <x:v>cc-ele-0142_technical-spec.jpg</x:v>
      </x:c>
      <x:c r="W445" s="28" t="str">
        <x:v>Klein Tools Klein Tools 3/4 in USB Outlet for construction supply, repair, maintenance, and project sourcing.</x:v>
      </x:c>
      <x:c r="X445" s="28" t="str">
        <x:v>Klein Tools 3/4 in USB Outlet | Klein Tools | Chittety Construction Dallas</x:v>
      </x:c>
      <x:c r="Y445" s="28" t="str">
        <x:v>Klein Tools 3/4 in USB Outlet, Klein Tools, Wire &amp; Cable, Electrical, Wiring &amp; Panels, Dallas construction supply</x:v>
      </x:c>
      <x:c r="Z445" s="31" t="n">
        <x:v>46192</x:v>
      </x:c>
    </x:row>
    <x:row r="446">
      <x:c r="A446" s="28" t="str">
        <x:v>CC-ELE-0143</x:v>
      </x:c>
      <x:c r="B446" s="28" t="str">
        <x:v>Arlington 1 in USB Outlet</x:v>
      </x:c>
      <x:c r="C446" s="28" t="str">
        <x:v>Electrical, Wiring &amp; Panels</x:v>
      </x:c>
      <x:c r="D446" s="28" t="str">
        <x:v>Wire &amp; Cable</x:v>
      </x:c>
      <x:c r="E446" s="28" t="str">
        <x:v>Arlington</x:v>
      </x:c>
      <x:c r="F446" s="28" t="str">
        <x:v>USB Outlet</x:v>
      </x:c>
      <x:c r="G446" s="28" t="str">
        <x:v>1 in</x:v>
      </x:c>
      <x:c r="H446" s="28" t="str">
        <x:v>Each</x:v>
      </x:c>
      <x:c r="I446" s="28" t="n">
        <x:v>1</x:v>
      </x:c>
      <x:c r="J446" s="29" t="n">
        <x:v>39.94</x:v>
      </x:c>
      <x:c r="K446" s="30" t="n">
        <x:v>0.1</x:v>
      </x:c>
      <x:c r="L446" s="29" t="n">
        <x:f>J446*(1-K446)</x:f>
        <x:v>35.946</x:v>
      </x:c>
      <x:c r="M446" s="28" t="str">
        <x:v>Vendor Available / Confirm Stock</x:v>
      </x:c>
      <x:c r="N446" s="28" t="str">
        <x:v>Market reference</x:v>
      </x:c>
      <x:c r="O446" s="28" t="str">
        <x:v>https://www.homedepot.com/</x:v>
      </x:c>
      <x:c r="P446" s="28" t="str">
        <x:v>cc-ele-0143_front.jpg</x:v>
      </x:c>
      <x:c r="Q446" s="28" t="str">
        <x:v>cc-ele-0143_side-angle.jpg</x:v>
      </x:c>
      <x:c r="R446" s="28" t="str">
        <x:v>cc-ele-0143_back-angle.jpg</x:v>
      </x:c>
      <x:c r="S446" s="28" t="str">
        <x:v>cc-ele-0143_close-up.jpg</x:v>
      </x:c>
      <x:c r="T446" s="28" t="str">
        <x:v>cc-ele-0143_installed-use.jpg</x:v>
      </x:c>
      <x:c r="U446" s="28" t="str">
        <x:v>cc-ele-0143_packaging.jpg</x:v>
      </x:c>
      <x:c r="V446" s="28" t="str">
        <x:v>cc-ele-0143_technical-spec.jpg</x:v>
      </x:c>
      <x:c r="W446" s="28" t="str">
        <x:v>Arlington Arlington 1 in USB Outlet for construction supply, repair, maintenance, and project sourcing.</x:v>
      </x:c>
      <x:c r="X446" s="28" t="str">
        <x:v>Arlington 1 in USB Outlet | Arlington | Chittety Construction Dallas</x:v>
      </x:c>
      <x:c r="Y446" s="28" t="str">
        <x:v>Arlington 1 in USB Outlet, Arlington, Wire &amp; Cable, Electrical, Wiring &amp; Panels, Dallas construction supply</x:v>
      </x:c>
      <x:c r="Z446" s="31" t="n">
        <x:v>46192</x:v>
      </x:c>
    </x:row>
    <x:row r="447">
      <x:c r="A447" s="28" t="str">
        <x:v>CC-ELE-0144</x:v>
      </x:c>
      <x:c r="B447" s="28" t="str">
        <x:v>Raco 15 Amp USB Outlet</x:v>
      </x:c>
      <x:c r="C447" s="28" t="str">
        <x:v>Electrical, Wiring &amp; Panels</x:v>
      </x:c>
      <x:c r="D447" s="28" t="str">
        <x:v>Wire &amp; Cable</x:v>
      </x:c>
      <x:c r="E447" s="28" t="str">
        <x:v>Raco</x:v>
      </x:c>
      <x:c r="F447" s="28" t="str">
        <x:v>USB Outlet</x:v>
      </x:c>
      <x:c r="G447" s="28" t="str">
        <x:v>15 Amp</x:v>
      </x:c>
      <x:c r="H447" s="28" t="str">
        <x:v>Each</x:v>
      </x:c>
      <x:c r="I447" s="28" t="n">
        <x:v>1</x:v>
      </x:c>
      <x:c r="J447" s="29" t="n">
        <x:v>107.22</x:v>
      </x:c>
      <x:c r="K447" s="30" t="n">
        <x:v>0.1</x:v>
      </x:c>
      <x:c r="L447" s="29" t="n">
        <x:f>J447*(1-K447)</x:f>
        <x:v>96.498</x:v>
      </x:c>
      <x:c r="M447" s="28" t="str">
        <x:v>Vendor Available / Confirm Stock</x:v>
      </x:c>
      <x:c r="N447" s="28" t="str">
        <x:v>Market reference</x:v>
      </x:c>
      <x:c r="O447" s="28" t="str">
        <x:v>https://www.homedepot.com/</x:v>
      </x:c>
      <x:c r="P447" s="28" t="str">
        <x:v>cc-ele-0144_front.jpg</x:v>
      </x:c>
      <x:c r="Q447" s="28" t="str">
        <x:v>cc-ele-0144_side-angle.jpg</x:v>
      </x:c>
      <x:c r="R447" s="28" t="str">
        <x:v>cc-ele-0144_back-angle.jpg</x:v>
      </x:c>
      <x:c r="S447" s="28" t="str">
        <x:v>cc-ele-0144_close-up.jpg</x:v>
      </x:c>
      <x:c r="T447" s="28" t="str">
        <x:v>cc-ele-0144_installed-use.jpg</x:v>
      </x:c>
      <x:c r="U447" s="28" t="str">
        <x:v>cc-ele-0144_packaging.jpg</x:v>
      </x:c>
      <x:c r="V447" s="28" t="str">
        <x:v>cc-ele-0144_technical-spec.jpg</x:v>
      </x:c>
      <x:c r="W447" s="28" t="str">
        <x:v>Raco Raco 15 Amp USB Outlet for construction supply, repair, maintenance, and project sourcing.</x:v>
      </x:c>
      <x:c r="X447" s="28" t="str">
        <x:v>Raco 15 Amp USB Outlet | Raco | Chittety Construction Dallas</x:v>
      </x:c>
      <x:c r="Y447" s="28" t="str">
        <x:v>Raco 15 Amp USB Outlet, Raco, Wire &amp; Cable, Electrical, Wiring &amp; Panels, Dallas construction supply</x:v>
      </x:c>
      <x:c r="Z447" s="31" t="n">
        <x:v>46192</x:v>
      </x:c>
    </x:row>
    <x:row r="448">
      <x:c r="A448" s="28" t="str">
        <x:v>CC-ELE-0145</x:v>
      </x:c>
      <x:c r="B448" s="28" t="str">
        <x:v>Southwire 20 Amp USB Outlet</x:v>
      </x:c>
      <x:c r="C448" s="28" t="str">
        <x:v>Electrical, Wiring &amp; Panels</x:v>
      </x:c>
      <x:c r="D448" s="28" t="str">
        <x:v>Wire &amp; Cable</x:v>
      </x:c>
      <x:c r="E448" s="28" t="str">
        <x:v>Southwire</x:v>
      </x:c>
      <x:c r="F448" s="28" t="str">
        <x:v>USB Outlet</x:v>
      </x:c>
      <x:c r="G448" s="28" t="str">
        <x:v>20 Amp</x:v>
      </x:c>
      <x:c r="H448" s="28" t="str">
        <x:v>Each</x:v>
      </x:c>
      <x:c r="I448" s="28" t="n">
        <x:v>1</x:v>
      </x:c>
      <x:c r="J448" s="29" t="n">
        <x:v>98.13</x:v>
      </x:c>
      <x:c r="K448" s="30" t="n">
        <x:v>0.1</x:v>
      </x:c>
      <x:c r="L448" s="29" t="n">
        <x:f>J448*(1-K448)</x:f>
        <x:v>88.317</x:v>
      </x:c>
      <x:c r="M448" s="28" t="str">
        <x:v>Vendor Available / Confirm Stock</x:v>
      </x:c>
      <x:c r="N448" s="28" t="str">
        <x:v>Market reference</x:v>
      </x:c>
      <x:c r="O448" s="28" t="str">
        <x:v>https://www.homedepot.com/</x:v>
      </x:c>
      <x:c r="P448" s="28" t="str">
        <x:v>cc-ele-0145_front.jpg</x:v>
      </x:c>
      <x:c r="Q448" s="28" t="str">
        <x:v>cc-ele-0145_side-angle.jpg</x:v>
      </x:c>
      <x:c r="R448" s="28" t="str">
        <x:v>cc-ele-0145_back-angle.jpg</x:v>
      </x:c>
      <x:c r="S448" s="28" t="str">
        <x:v>cc-ele-0145_close-up.jpg</x:v>
      </x:c>
      <x:c r="T448" s="28" t="str">
        <x:v>cc-ele-0145_installed-use.jpg</x:v>
      </x:c>
      <x:c r="U448" s="28" t="str">
        <x:v>cc-ele-0145_packaging.jpg</x:v>
      </x:c>
      <x:c r="V448" s="28" t="str">
        <x:v>cc-ele-0145_technical-spec.jpg</x:v>
      </x:c>
      <x:c r="W448" s="28" t="str">
        <x:v>Southwire Southwire 20 Amp USB Outlet for construction supply, repair, maintenance, and project sourcing.</x:v>
      </x:c>
      <x:c r="X448" s="28" t="str">
        <x:v>Southwire 20 Amp USB Outlet | Southwire | Chittety Construction Dallas</x:v>
      </x:c>
      <x:c r="Y448" s="28" t="str">
        <x:v>Southwire 20 Amp USB Outlet, Southwire, Wire &amp; Cable, Electrical, Wiring &amp; Panels, Dallas construction supply</x:v>
      </x:c>
      <x:c r="Z448" s="31" t="n">
        <x:v>46192</x:v>
      </x:c>
    </x:row>
    <x:row r="449">
      <x:c r="A449" s="28" t="str">
        <x:v>CC-ELE-0146</x:v>
      </x:c>
      <x:c r="B449" s="28" t="str">
        <x:v>Leviton 30 Amp USB Outlet</x:v>
      </x:c>
      <x:c r="C449" s="28" t="str">
        <x:v>Electrical, Wiring &amp; Panels</x:v>
      </x:c>
      <x:c r="D449" s="28" t="str">
        <x:v>Wire &amp; Cable</x:v>
      </x:c>
      <x:c r="E449" s="28" t="str">
        <x:v>Leviton</x:v>
      </x:c>
      <x:c r="F449" s="28" t="str">
        <x:v>USB Outlet</x:v>
      </x:c>
      <x:c r="G449" s="28" t="str">
        <x:v>30 Amp</x:v>
      </x:c>
      <x:c r="H449" s="28" t="str">
        <x:v>Each</x:v>
      </x:c>
      <x:c r="I449" s="28" t="n">
        <x:v>1</x:v>
      </x:c>
      <x:c r="J449" s="29" t="n">
        <x:v>99</x:v>
      </x:c>
      <x:c r="K449" s="30" t="n">
        <x:v>0.1</x:v>
      </x:c>
      <x:c r="L449" s="29" t="n">
        <x:f>J449*(1-K449)</x:f>
        <x:v>89.10000000000001</x:v>
      </x:c>
      <x:c r="M449" s="28" t="str">
        <x:v>Vendor Available / Confirm Stock</x:v>
      </x:c>
      <x:c r="N449" s="28" t="str">
        <x:v>Market reference</x:v>
      </x:c>
      <x:c r="O449" s="28" t="str">
        <x:v>https://www.homedepot.com/</x:v>
      </x:c>
      <x:c r="P449" s="28" t="str">
        <x:v>cc-ele-0146_front.jpg</x:v>
      </x:c>
      <x:c r="Q449" s="28" t="str">
        <x:v>cc-ele-0146_side-angle.jpg</x:v>
      </x:c>
      <x:c r="R449" s="28" t="str">
        <x:v>cc-ele-0146_back-angle.jpg</x:v>
      </x:c>
      <x:c r="S449" s="28" t="str">
        <x:v>cc-ele-0146_close-up.jpg</x:v>
      </x:c>
      <x:c r="T449" s="28" t="str">
        <x:v>cc-ele-0146_installed-use.jpg</x:v>
      </x:c>
      <x:c r="U449" s="28" t="str">
        <x:v>cc-ele-0146_packaging.jpg</x:v>
      </x:c>
      <x:c r="V449" s="28" t="str">
        <x:v>cc-ele-0146_technical-spec.jpg</x:v>
      </x:c>
      <x:c r="W449" s="28" t="str">
        <x:v>Leviton Leviton 30 Amp USB Outlet for construction supply, repair, maintenance, and project sourcing.</x:v>
      </x:c>
      <x:c r="X449" s="28" t="str">
        <x:v>Leviton 30 Amp USB Outlet | Leviton | Chittety Construction Dallas</x:v>
      </x:c>
      <x:c r="Y449" s="28" t="str">
        <x:v>Leviton 30 Amp USB Outlet, Leviton, Wire &amp; Cable, Electrical, Wiring &amp; Panels, Dallas construction supply</x:v>
      </x:c>
      <x:c r="Z449" s="31" t="n">
        <x:v>46192</x:v>
      </x:c>
    </x:row>
    <x:row r="450">
      <x:c r="A450" s="28" t="str">
        <x:v>CC-ELE-0147</x:v>
      </x:c>
      <x:c r="B450" s="28" t="str">
        <x:v>Square D 60 Amp USB Outlet</x:v>
      </x:c>
      <x:c r="C450" s="28" t="str">
        <x:v>Electrical, Wiring &amp; Panels</x:v>
      </x:c>
      <x:c r="D450" s="28" t="str">
        <x:v>Wire &amp; Cable</x:v>
      </x:c>
      <x:c r="E450" s="28" t="str">
        <x:v>Square D</x:v>
      </x:c>
      <x:c r="F450" s="28" t="str">
        <x:v>USB Outlet</x:v>
      </x:c>
      <x:c r="G450" s="28" t="str">
        <x:v>60 Amp</x:v>
      </x:c>
      <x:c r="H450" s="28" t="str">
        <x:v>Each</x:v>
      </x:c>
      <x:c r="I450" s="28" t="n">
        <x:v>1</x:v>
      </x:c>
      <x:c r="J450" s="29" t="n">
        <x:v>87.17</x:v>
      </x:c>
      <x:c r="K450" s="30" t="n">
        <x:v>0.1</x:v>
      </x:c>
      <x:c r="L450" s="29" t="n">
        <x:f>J450*(1-K450)</x:f>
        <x:v>78.453</x:v>
      </x:c>
      <x:c r="M450" s="28" t="str">
        <x:v>Vendor Available / Confirm Stock</x:v>
      </x:c>
      <x:c r="N450" s="28" t="str">
        <x:v>Market reference</x:v>
      </x:c>
      <x:c r="O450" s="28" t="str">
        <x:v>https://www.homedepot.com/</x:v>
      </x:c>
      <x:c r="P450" s="28" t="str">
        <x:v>cc-ele-0147_front.jpg</x:v>
      </x:c>
      <x:c r="Q450" s="28" t="str">
        <x:v>cc-ele-0147_side-angle.jpg</x:v>
      </x:c>
      <x:c r="R450" s="28" t="str">
        <x:v>cc-ele-0147_back-angle.jpg</x:v>
      </x:c>
      <x:c r="S450" s="28" t="str">
        <x:v>cc-ele-0147_close-up.jpg</x:v>
      </x:c>
      <x:c r="T450" s="28" t="str">
        <x:v>cc-ele-0147_installed-use.jpg</x:v>
      </x:c>
      <x:c r="U450" s="28" t="str">
        <x:v>cc-ele-0147_packaging.jpg</x:v>
      </x:c>
      <x:c r="V450" s="28" t="str">
        <x:v>cc-ele-0147_technical-spec.jpg</x:v>
      </x:c>
      <x:c r="W450" s="28" t="str">
        <x:v>Square D Square D 60 Amp USB Outlet for construction supply, repair, maintenance, and project sourcing.</x:v>
      </x:c>
      <x:c r="X450" s="28" t="str">
        <x:v>Square D 60 Amp USB Outlet | Square D | Chittety Construction Dallas</x:v>
      </x:c>
      <x:c r="Y450" s="28" t="str">
        <x:v>Square D 60 Amp USB Outlet, Square D, Wire &amp; Cable, Electrical, Wiring &amp; Panels, Dallas construction supply</x:v>
      </x:c>
      <x:c r="Z450" s="31" t="n">
        <x:v>46192</x:v>
      </x:c>
    </x:row>
    <x:row r="451">
      <x:c r="A451" s="28" t="str">
        <x:v>CC-ELE-0148</x:v>
      </x:c>
      <x:c r="B451" s="28" t="str">
        <x:v>Schneider Electric 100 Amp USB Outlet</x:v>
      </x:c>
      <x:c r="C451" s="28" t="str">
        <x:v>Electrical, Wiring &amp; Panels</x:v>
      </x:c>
      <x:c r="D451" s="28" t="str">
        <x:v>Wire &amp; Cable</x:v>
      </x:c>
      <x:c r="E451" s="28" t="str">
        <x:v>Schneider Electric</x:v>
      </x:c>
      <x:c r="F451" s="28" t="str">
        <x:v>USB Outlet</x:v>
      </x:c>
      <x:c r="G451" s="28" t="str">
        <x:v>100 Amp</x:v>
      </x:c>
      <x:c r="H451" s="28" t="str">
        <x:v>Each</x:v>
      </x:c>
      <x:c r="I451" s="28" t="n">
        <x:v>1</x:v>
      </x:c>
      <x:c r="J451" s="29" t="n">
        <x:v>45.17</x:v>
      </x:c>
      <x:c r="K451" s="30" t="n">
        <x:v>0.1</x:v>
      </x:c>
      <x:c r="L451" s="29" t="n">
        <x:f>J451*(1-K451)</x:f>
        <x:v>40.653000000000006</x:v>
      </x:c>
      <x:c r="M451" s="28" t="str">
        <x:v>Vendor Available / Confirm Stock</x:v>
      </x:c>
      <x:c r="N451" s="28" t="str">
        <x:v>Market reference</x:v>
      </x:c>
      <x:c r="O451" s="28" t="str">
        <x:v>https://www.homedepot.com/</x:v>
      </x:c>
      <x:c r="P451" s="28" t="str">
        <x:v>cc-ele-0148_front.jpg</x:v>
      </x:c>
      <x:c r="Q451" s="28" t="str">
        <x:v>cc-ele-0148_side-angle.jpg</x:v>
      </x:c>
      <x:c r="R451" s="28" t="str">
        <x:v>cc-ele-0148_back-angle.jpg</x:v>
      </x:c>
      <x:c r="S451" s="28" t="str">
        <x:v>cc-ele-0148_close-up.jpg</x:v>
      </x:c>
      <x:c r="T451" s="28" t="str">
        <x:v>cc-ele-0148_installed-use.jpg</x:v>
      </x:c>
      <x:c r="U451" s="28" t="str">
        <x:v>cc-ele-0148_packaging.jpg</x:v>
      </x:c>
      <x:c r="V451" s="28" t="str">
        <x:v>cc-ele-0148_technical-spec.jpg</x:v>
      </x:c>
      <x:c r="W451" s="28" t="str">
        <x:v>Schneider Electric Schneider Electric 100 Amp USB Outlet for construction supply, repair, maintenance, and project sourcing.</x:v>
      </x:c>
      <x:c r="X451" s="28" t="str">
        <x:v>Schneider Electric 100 Amp USB Outlet | Schneider Electric | Chittety Construction Dallas</x:v>
      </x:c>
      <x:c r="Y451" s="28" t="str">
        <x:v>Schneider Electric 100 Amp USB Outlet, Schneider Electric, Wire &amp; Cable, Electrical, Wiring &amp; Panels, Dallas construction supply</x:v>
      </x:c>
      <x:c r="Z451" s="31" t="n">
        <x:v>46192</x:v>
      </x:c>
    </x:row>
    <x:row r="452">
      <x:c r="A452" s="28" t="str">
        <x:v>CC-ELE-0149</x:v>
      </x:c>
      <x:c r="B452" s="28" t="str">
        <x:v>Eaton 200 Amp USB Outlet</x:v>
      </x:c>
      <x:c r="C452" s="28" t="str">
        <x:v>Electrical, Wiring &amp; Panels</x:v>
      </x:c>
      <x:c r="D452" s="28" t="str">
        <x:v>Wire &amp; Cable</x:v>
      </x:c>
      <x:c r="E452" s="28" t="str">
        <x:v>Eaton</x:v>
      </x:c>
      <x:c r="F452" s="28" t="str">
        <x:v>USB Outlet</x:v>
      </x:c>
      <x:c r="G452" s="28" t="str">
        <x:v>200 Amp</x:v>
      </x:c>
      <x:c r="H452" s="28" t="str">
        <x:v>Each</x:v>
      </x:c>
      <x:c r="I452" s="28" t="n">
        <x:v>1</x:v>
      </x:c>
      <x:c r="J452" s="29" t="n">
        <x:v>41.29</x:v>
      </x:c>
      <x:c r="K452" s="30" t="n">
        <x:v>0.1</x:v>
      </x:c>
      <x:c r="L452" s="29" t="n">
        <x:f>J452*(1-K452)</x:f>
        <x:v>37.161</x:v>
      </x:c>
      <x:c r="M452" s="28" t="str">
        <x:v>Vendor Available / Confirm Stock</x:v>
      </x:c>
      <x:c r="N452" s="28" t="str">
        <x:v>Market reference</x:v>
      </x:c>
      <x:c r="O452" s="28" t="str">
        <x:v>https://www.homedepot.com/</x:v>
      </x:c>
      <x:c r="P452" s="28" t="str">
        <x:v>cc-ele-0149_front.jpg</x:v>
      </x:c>
      <x:c r="Q452" s="28" t="str">
        <x:v>cc-ele-0149_side-angle.jpg</x:v>
      </x:c>
      <x:c r="R452" s="28" t="str">
        <x:v>cc-ele-0149_back-angle.jpg</x:v>
      </x:c>
      <x:c r="S452" s="28" t="str">
        <x:v>cc-ele-0149_close-up.jpg</x:v>
      </x:c>
      <x:c r="T452" s="28" t="str">
        <x:v>cc-ele-0149_installed-use.jpg</x:v>
      </x:c>
      <x:c r="U452" s="28" t="str">
        <x:v>cc-ele-0149_packaging.jpg</x:v>
      </x:c>
      <x:c r="V452" s="28" t="str">
        <x:v>cc-ele-0149_technical-spec.jpg</x:v>
      </x:c>
      <x:c r="W452" s="28" t="str">
        <x:v>Eaton Eaton 200 Amp USB Outlet for construction supply, repair, maintenance, and project sourcing.</x:v>
      </x:c>
      <x:c r="X452" s="28" t="str">
        <x:v>Eaton 200 Amp USB Outlet | Eaton | Chittety Construction Dallas</x:v>
      </x:c>
      <x:c r="Y452" s="28" t="str">
        <x:v>Eaton 200 Amp USB Outlet, Eaton, Wire &amp; Cable, Electrical, Wiring &amp; Panels, Dallas construction supply</x:v>
      </x:c>
      <x:c r="Z452" s="31" t="n">
        <x:v>46192</x:v>
      </x:c>
    </x:row>
    <x:row r="453">
      <x:c r="A453" s="28" t="str">
        <x:v>CC-ELE-0150</x:v>
      </x:c>
      <x:c r="B453" s="28" t="str">
        <x:v>Siemens Standard USB Outlet</x:v>
      </x:c>
      <x:c r="C453" s="28" t="str">
        <x:v>Electrical, Wiring &amp; Panels</x:v>
      </x:c>
      <x:c r="D453" s="28" t="str">
        <x:v>Wire &amp; Cable</x:v>
      </x:c>
      <x:c r="E453" s="28" t="str">
        <x:v>Siemens</x:v>
      </x:c>
      <x:c r="F453" s="28" t="str">
        <x:v>USB Outlet</x:v>
      </x:c>
      <x:c r="G453" s="28" t="str">
        <x:v>Standard</x:v>
      </x:c>
      <x:c r="H453" s="28" t="str">
        <x:v>Each</x:v>
      </x:c>
      <x:c r="I453" s="28" t="n">
        <x:v>1</x:v>
      </x:c>
      <x:c r="J453" s="29" t="n">
        <x:v>74.25</x:v>
      </x:c>
      <x:c r="K453" s="30" t="n">
        <x:v>0.1</x:v>
      </x:c>
      <x:c r="L453" s="29" t="n">
        <x:f>J453*(1-K453)</x:f>
        <x:v>66.825</x:v>
      </x:c>
      <x:c r="M453" s="28" t="str">
        <x:v>Vendor Available / Confirm Stock</x:v>
      </x:c>
      <x:c r="N453" s="28" t="str">
        <x:v>Market reference</x:v>
      </x:c>
      <x:c r="O453" s="28" t="str">
        <x:v>https://www.homedepot.com/</x:v>
      </x:c>
      <x:c r="P453" s="28" t="str">
        <x:v>cc-ele-0150_front.jpg</x:v>
      </x:c>
      <x:c r="Q453" s="28" t="str">
        <x:v>cc-ele-0150_side-angle.jpg</x:v>
      </x:c>
      <x:c r="R453" s="28" t="str">
        <x:v>cc-ele-0150_back-angle.jpg</x:v>
      </x:c>
      <x:c r="S453" s="28" t="str">
        <x:v>cc-ele-0150_close-up.jpg</x:v>
      </x:c>
      <x:c r="T453" s="28" t="str">
        <x:v>cc-ele-0150_installed-use.jpg</x:v>
      </x:c>
      <x:c r="U453" s="28" t="str">
        <x:v>cc-ele-0150_packaging.jpg</x:v>
      </x:c>
      <x:c r="V453" s="28" t="str">
        <x:v>cc-ele-0150_technical-spec.jpg</x:v>
      </x:c>
      <x:c r="W453" s="28" t="str">
        <x:v>Siemens Siemens Standard USB Outlet for construction supply, repair, maintenance, and project sourcing.</x:v>
      </x:c>
      <x:c r="X453" s="28" t="str">
        <x:v>Siemens Standard USB Outlet | Siemens | Chittety Construction Dallas</x:v>
      </x:c>
      <x:c r="Y453" s="28" t="str">
        <x:v>Siemens Standard USB Outlet, Siemens, Wire &amp; Cable, Electrical, Wiring &amp; Panels, Dallas construction supply</x:v>
      </x:c>
      <x:c r="Z453" s="31" t="n">
        <x:v>46192</x:v>
      </x:c>
    </x:row>
    <x:row r="454">
      <x:c r="A454" s="28" t="str">
        <x:v>CC-ELE-0151</x:v>
      </x:c>
      <x:c r="B454" s="28" t="str">
        <x:v>GE 14 AWG Weather Resistant Outlet</x:v>
      </x:c>
      <x:c r="C454" s="28" t="str">
        <x:v>Electrical, Wiring &amp; Panels</x:v>
      </x:c>
      <x:c r="D454" s="28" t="str">
        <x:v>Wire &amp; Cable</x:v>
      </x:c>
      <x:c r="E454" s="28" t="str">
        <x:v>GE</x:v>
      </x:c>
      <x:c r="F454" s="28" t="str">
        <x:v>Weather Resistant Outlet</x:v>
      </x:c>
      <x:c r="G454" s="28" t="str">
        <x:v>14 AWG</x:v>
      </x:c>
      <x:c r="H454" s="28" t="str">
        <x:v>Each</x:v>
      </x:c>
      <x:c r="I454" s="28" t="n">
        <x:v>1</x:v>
      </x:c>
      <x:c r="J454" s="29" t="n">
        <x:v>14.91</x:v>
      </x:c>
      <x:c r="K454" s="30" t="n">
        <x:v>0.1</x:v>
      </x:c>
      <x:c r="L454" s="29" t="n">
        <x:f>J454*(1-K454)</x:f>
        <x:v>13.419</x:v>
      </x:c>
      <x:c r="M454" s="28" t="str">
        <x:v>Vendor Available / Confirm Stock</x:v>
      </x:c>
      <x:c r="N454" s="28" t="str">
        <x:v>Market reference</x:v>
      </x:c>
      <x:c r="O454" s="28" t="str">
        <x:v>https://www.homedepot.com/</x:v>
      </x:c>
      <x:c r="P454" s="28" t="str">
        <x:v>cc-ele-0151_front.jpg</x:v>
      </x:c>
      <x:c r="Q454" s="28" t="str">
        <x:v>cc-ele-0151_side-angle.jpg</x:v>
      </x:c>
      <x:c r="R454" s="28" t="str">
        <x:v>cc-ele-0151_back-angle.jpg</x:v>
      </x:c>
      <x:c r="S454" s="28" t="str">
        <x:v>cc-ele-0151_close-up.jpg</x:v>
      </x:c>
      <x:c r="T454" s="28" t="str">
        <x:v>cc-ele-0151_installed-use.jpg</x:v>
      </x:c>
      <x:c r="U454" s="28" t="str">
        <x:v>cc-ele-0151_packaging.jpg</x:v>
      </x:c>
      <x:c r="V454" s="28" t="str">
        <x:v>cc-ele-0151_technical-spec.jpg</x:v>
      </x:c>
      <x:c r="W454" s="28" t="str">
        <x:v>GE GE 14 AWG Weather Resistant Outlet for construction supply, repair, maintenance, and project sourcing.</x:v>
      </x:c>
      <x:c r="X454" s="28" t="str">
        <x:v>GE 14 AWG Weather Resistant Outlet | GE | Chittety Construction Dallas</x:v>
      </x:c>
      <x:c r="Y454" s="28" t="str">
        <x:v>GE 14 AWG Weather Resistant Outlet, GE, Wire &amp; Cable, Electrical, Wiring &amp; Panels, Dallas construction supply</x:v>
      </x:c>
      <x:c r="Z454" s="31" t="n">
        <x:v>46192</x:v>
      </x:c>
    </x:row>
    <x:row r="455">
      <x:c r="A455" s="28" t="str">
        <x:v>CC-ELE-0152</x:v>
      </x:c>
      <x:c r="B455" s="28" t="str">
        <x:v>Hubbell 12 AWG Weather Resistant Outlet</x:v>
      </x:c>
      <x:c r="C455" s="28" t="str">
        <x:v>Electrical, Wiring &amp; Panels</x:v>
      </x:c>
      <x:c r="D455" s="28" t="str">
        <x:v>Wire &amp; Cable</x:v>
      </x:c>
      <x:c r="E455" s="28" t="str">
        <x:v>Hubbell</x:v>
      </x:c>
      <x:c r="F455" s="28" t="str">
        <x:v>Weather Resistant Outlet</x:v>
      </x:c>
      <x:c r="G455" s="28" t="str">
        <x:v>12 AWG</x:v>
      </x:c>
      <x:c r="H455" s="28" t="str">
        <x:v>Each</x:v>
      </x:c>
      <x:c r="I455" s="28" t="n">
        <x:v>1</x:v>
      </x:c>
      <x:c r="J455" s="29" t="n">
        <x:v>114.85</x:v>
      </x:c>
      <x:c r="K455" s="30" t="n">
        <x:v>0.1</x:v>
      </x:c>
      <x:c r="L455" s="29" t="n">
        <x:f>J455*(1-K455)</x:f>
        <x:v>103.365</x:v>
      </x:c>
      <x:c r="M455" s="28" t="str">
        <x:v>Vendor Available / Confirm Stock</x:v>
      </x:c>
      <x:c r="N455" s="28" t="str">
        <x:v>Market reference</x:v>
      </x:c>
      <x:c r="O455" s="28" t="str">
        <x:v>https://www.homedepot.com/</x:v>
      </x:c>
      <x:c r="P455" s="28" t="str">
        <x:v>cc-ele-0152_front.jpg</x:v>
      </x:c>
      <x:c r="Q455" s="28" t="str">
        <x:v>cc-ele-0152_side-angle.jpg</x:v>
      </x:c>
      <x:c r="R455" s="28" t="str">
        <x:v>cc-ele-0152_back-angle.jpg</x:v>
      </x:c>
      <x:c r="S455" s="28" t="str">
        <x:v>cc-ele-0152_close-up.jpg</x:v>
      </x:c>
      <x:c r="T455" s="28" t="str">
        <x:v>cc-ele-0152_installed-use.jpg</x:v>
      </x:c>
      <x:c r="U455" s="28" t="str">
        <x:v>cc-ele-0152_packaging.jpg</x:v>
      </x:c>
      <x:c r="V455" s="28" t="str">
        <x:v>cc-ele-0152_technical-spec.jpg</x:v>
      </x:c>
      <x:c r="W455" s="28" t="str">
        <x:v>Hubbell Hubbell 12 AWG Weather Resistant Outlet for construction supply, repair, maintenance, and project sourcing.</x:v>
      </x:c>
      <x:c r="X455" s="28" t="str">
        <x:v>Hubbell 12 AWG Weather Resistant Outlet | Hubbell | Chittety Construction Dallas</x:v>
      </x:c>
      <x:c r="Y455" s="28" t="str">
        <x:v>Hubbell 12 AWG Weather Resistant Outlet, Hubbell, Wire &amp; Cable, Electrical, Wiring &amp; Panels, Dallas construction supply</x:v>
      </x:c>
      <x:c r="Z455" s="31" t="n">
        <x:v>46192</x:v>
      </x:c>
    </x:row>
    <x:row r="456">
      <x:c r="A456" s="28" t="str">
        <x:v>CC-ELE-0153</x:v>
      </x:c>
      <x:c r="B456" s="28" t="str">
        <x:v>Lutron 10 AWG Weather Resistant Outlet</x:v>
      </x:c>
      <x:c r="C456" s="28" t="str">
        <x:v>Electrical, Wiring &amp; Panels</x:v>
      </x:c>
      <x:c r="D456" s="28" t="str">
        <x:v>Wire &amp; Cable</x:v>
      </x:c>
      <x:c r="E456" s="28" t="str">
        <x:v>Lutron</x:v>
      </x:c>
      <x:c r="F456" s="28" t="str">
        <x:v>Weather Resistant Outlet</x:v>
      </x:c>
      <x:c r="G456" s="28" t="str">
        <x:v>10 AWG</x:v>
      </x:c>
      <x:c r="H456" s="28" t="str">
        <x:v>Each</x:v>
      </x:c>
      <x:c r="I456" s="28" t="n">
        <x:v>1</x:v>
      </x:c>
      <x:c r="J456" s="29" t="n">
        <x:v>72.91</x:v>
      </x:c>
      <x:c r="K456" s="30" t="n">
        <x:v>0.1</x:v>
      </x:c>
      <x:c r="L456" s="29" t="n">
        <x:f>J456*(1-K456)</x:f>
        <x:v>65.619</x:v>
      </x:c>
      <x:c r="M456" s="28" t="str">
        <x:v>Vendor Available / Confirm Stock</x:v>
      </x:c>
      <x:c r="N456" s="28" t="str">
        <x:v>Market reference</x:v>
      </x:c>
      <x:c r="O456" s="28" t="str">
        <x:v>https://www.homedepot.com/</x:v>
      </x:c>
      <x:c r="P456" s="28" t="str">
        <x:v>cc-ele-0153_front.jpg</x:v>
      </x:c>
      <x:c r="Q456" s="28" t="str">
        <x:v>cc-ele-0153_side-angle.jpg</x:v>
      </x:c>
      <x:c r="R456" s="28" t="str">
        <x:v>cc-ele-0153_back-angle.jpg</x:v>
      </x:c>
      <x:c r="S456" s="28" t="str">
        <x:v>cc-ele-0153_close-up.jpg</x:v>
      </x:c>
      <x:c r="T456" s="28" t="str">
        <x:v>cc-ele-0153_installed-use.jpg</x:v>
      </x:c>
      <x:c r="U456" s="28" t="str">
        <x:v>cc-ele-0153_packaging.jpg</x:v>
      </x:c>
      <x:c r="V456" s="28" t="str">
        <x:v>cc-ele-0153_technical-spec.jpg</x:v>
      </x:c>
      <x:c r="W456" s="28" t="str">
        <x:v>Lutron Lutron 10 AWG Weather Resistant Outlet for construction supply, repair, maintenance, and project sourcing.</x:v>
      </x:c>
      <x:c r="X456" s="28" t="str">
        <x:v>Lutron 10 AWG Weather Resistant Outlet | Lutron | Chittety Construction Dallas</x:v>
      </x:c>
      <x:c r="Y456" s="28" t="str">
        <x:v>Lutron 10 AWG Weather Resistant Outlet, Lutron, Wire &amp; Cable, Electrical, Wiring &amp; Panels, Dallas construction supply</x:v>
      </x:c>
      <x:c r="Z456" s="31" t="n">
        <x:v>46192</x:v>
      </x:c>
    </x:row>
    <x:row r="457">
      <x:c r="A457" s="28" t="str">
        <x:v>CC-ELE-0154</x:v>
      </x:c>
      <x:c r="B457" s="28" t="str">
        <x:v>Klein Tools 8 AWG Weather Resistant Outlet</x:v>
      </x:c>
      <x:c r="C457" s="28" t="str">
        <x:v>Electrical, Wiring &amp; Panels</x:v>
      </x:c>
      <x:c r="D457" s="28" t="str">
        <x:v>Wire &amp; Cable</x:v>
      </x:c>
      <x:c r="E457" s="28" t="str">
        <x:v>Klein Tools</x:v>
      </x:c>
      <x:c r="F457" s="28" t="str">
        <x:v>Weather Resistant Outlet</x:v>
      </x:c>
      <x:c r="G457" s="28" t="str">
        <x:v>8 AWG</x:v>
      </x:c>
      <x:c r="H457" s="28" t="str">
        <x:v>Each</x:v>
      </x:c>
      <x:c r="I457" s="28" t="n">
        <x:v>1</x:v>
      </x:c>
      <x:c r="J457" s="29" t="n">
        <x:v>105.68</x:v>
      </x:c>
      <x:c r="K457" s="30" t="n">
        <x:v>0.1</x:v>
      </x:c>
      <x:c r="L457" s="29" t="n">
        <x:f>J457*(1-K457)</x:f>
        <x:v>95.11200000000001</x:v>
      </x:c>
      <x:c r="M457" s="28" t="str">
        <x:v>Vendor Available / Confirm Stock</x:v>
      </x:c>
      <x:c r="N457" s="28" t="str">
        <x:v>Market reference</x:v>
      </x:c>
      <x:c r="O457" s="28" t="str">
        <x:v>https://www.homedepot.com/</x:v>
      </x:c>
      <x:c r="P457" s="28" t="str">
        <x:v>cc-ele-0154_front.jpg</x:v>
      </x:c>
      <x:c r="Q457" s="28" t="str">
        <x:v>cc-ele-0154_side-angle.jpg</x:v>
      </x:c>
      <x:c r="R457" s="28" t="str">
        <x:v>cc-ele-0154_back-angle.jpg</x:v>
      </x:c>
      <x:c r="S457" s="28" t="str">
        <x:v>cc-ele-0154_close-up.jpg</x:v>
      </x:c>
      <x:c r="T457" s="28" t="str">
        <x:v>cc-ele-0154_installed-use.jpg</x:v>
      </x:c>
      <x:c r="U457" s="28" t="str">
        <x:v>cc-ele-0154_packaging.jpg</x:v>
      </x:c>
      <x:c r="V457" s="28" t="str">
        <x:v>cc-ele-0154_technical-spec.jpg</x:v>
      </x:c>
      <x:c r="W457" s="28" t="str">
        <x:v>Klein Tools Klein Tools 8 AWG Weather Resistant Outlet for construction supply, repair, maintenance, and project sourcing.</x:v>
      </x:c>
      <x:c r="X457" s="28" t="str">
        <x:v>Klein Tools 8 AWG Weather Resistant Outlet | Klein Tools | Chittety Construction Dallas</x:v>
      </x:c>
      <x:c r="Y457" s="28" t="str">
        <x:v>Klein Tools 8 AWG Weather Resistant Outlet, Klein Tools, Wire &amp; Cable, Electrical, Wiring &amp; Panels, Dallas construction supply</x:v>
      </x:c>
      <x:c r="Z457" s="31" t="n">
        <x:v>46192</x:v>
      </x:c>
    </x:row>
    <x:row r="458">
      <x:c r="A458" s="28" t="str">
        <x:v>CC-ELE-0155</x:v>
      </x:c>
      <x:c r="B458" s="28" t="str">
        <x:v>Arlington 6 AWG Weather Resistant Outlet</x:v>
      </x:c>
      <x:c r="C458" s="28" t="str">
        <x:v>Electrical, Wiring &amp; Panels</x:v>
      </x:c>
      <x:c r="D458" s="28" t="str">
        <x:v>Wire &amp; Cable</x:v>
      </x:c>
      <x:c r="E458" s="28" t="str">
        <x:v>Arlington</x:v>
      </x:c>
      <x:c r="F458" s="28" t="str">
        <x:v>Weather Resistant Outlet</x:v>
      </x:c>
      <x:c r="G458" s="28" t="str">
        <x:v>6 AWG</x:v>
      </x:c>
      <x:c r="H458" s="28" t="str">
        <x:v>Each</x:v>
      </x:c>
      <x:c r="I458" s="28" t="n">
        <x:v>1</x:v>
      </x:c>
      <x:c r="J458" s="29" t="n">
        <x:v>54.46</x:v>
      </x:c>
      <x:c r="K458" s="30" t="n">
        <x:v>0.1</x:v>
      </x:c>
      <x:c r="L458" s="29" t="n">
        <x:f>J458*(1-K458)</x:f>
        <x:v>49.014</x:v>
      </x:c>
      <x:c r="M458" s="28" t="str">
        <x:v>Vendor Available / Confirm Stock</x:v>
      </x:c>
      <x:c r="N458" s="28" t="str">
        <x:v>Market reference</x:v>
      </x:c>
      <x:c r="O458" s="28" t="str">
        <x:v>https://www.homedepot.com/</x:v>
      </x:c>
      <x:c r="P458" s="28" t="str">
        <x:v>cc-ele-0155_front.jpg</x:v>
      </x:c>
      <x:c r="Q458" s="28" t="str">
        <x:v>cc-ele-0155_side-angle.jpg</x:v>
      </x:c>
      <x:c r="R458" s="28" t="str">
        <x:v>cc-ele-0155_back-angle.jpg</x:v>
      </x:c>
      <x:c r="S458" s="28" t="str">
        <x:v>cc-ele-0155_close-up.jpg</x:v>
      </x:c>
      <x:c r="T458" s="28" t="str">
        <x:v>cc-ele-0155_installed-use.jpg</x:v>
      </x:c>
      <x:c r="U458" s="28" t="str">
        <x:v>cc-ele-0155_packaging.jpg</x:v>
      </x:c>
      <x:c r="V458" s="28" t="str">
        <x:v>cc-ele-0155_technical-spec.jpg</x:v>
      </x:c>
      <x:c r="W458" s="28" t="str">
        <x:v>Arlington Arlington 6 AWG Weather Resistant Outlet for construction supply, repair, maintenance, and project sourcing.</x:v>
      </x:c>
      <x:c r="X458" s="28" t="str">
        <x:v>Arlington 6 AWG Weather Resistant Outlet | Arlington | Chittety Construction Dallas</x:v>
      </x:c>
      <x:c r="Y458" s="28" t="str">
        <x:v>Arlington 6 AWG Weather Resistant Outlet, Arlington, Wire &amp; Cable, Electrical, Wiring &amp; Panels, Dallas construction supply</x:v>
      </x:c>
      <x:c r="Z458" s="31" t="n">
        <x:v>46192</x:v>
      </x:c>
    </x:row>
    <x:row r="459">
      <x:c r="A459" s="28" t="str">
        <x:v>CC-ELE-0156</x:v>
      </x:c>
      <x:c r="B459" s="28" t="str">
        <x:v>Raco 1/2 in Weather Resistant Outlet</x:v>
      </x:c>
      <x:c r="C459" s="28" t="str">
        <x:v>Electrical, Wiring &amp; Panels</x:v>
      </x:c>
      <x:c r="D459" s="28" t="str">
        <x:v>Wire &amp; Cable</x:v>
      </x:c>
      <x:c r="E459" s="28" t="str">
        <x:v>Raco</x:v>
      </x:c>
      <x:c r="F459" s="28" t="str">
        <x:v>Weather Resistant Outlet</x:v>
      </x:c>
      <x:c r="G459" s="28" t="str">
        <x:v>1/2 in</x:v>
      </x:c>
      <x:c r="H459" s="28" t="str">
        <x:v>Each</x:v>
      </x:c>
      <x:c r="I459" s="28" t="n">
        <x:v>1</x:v>
      </x:c>
      <x:c r="J459" s="29" t="n">
        <x:v>38.2</x:v>
      </x:c>
      <x:c r="K459" s="30" t="n">
        <x:v>0.1</x:v>
      </x:c>
      <x:c r="L459" s="29" t="n">
        <x:f>J459*(1-K459)</x:f>
        <x:v>34.38</x:v>
      </x:c>
      <x:c r="M459" s="28" t="str">
        <x:v>Vendor Available / Confirm Stock</x:v>
      </x:c>
      <x:c r="N459" s="28" t="str">
        <x:v>Market reference</x:v>
      </x:c>
      <x:c r="O459" s="28" t="str">
        <x:v>https://www.homedepot.com/</x:v>
      </x:c>
      <x:c r="P459" s="28" t="str">
        <x:v>cc-ele-0156_front.jpg</x:v>
      </x:c>
      <x:c r="Q459" s="28" t="str">
        <x:v>cc-ele-0156_side-angle.jpg</x:v>
      </x:c>
      <x:c r="R459" s="28" t="str">
        <x:v>cc-ele-0156_back-angle.jpg</x:v>
      </x:c>
      <x:c r="S459" s="28" t="str">
        <x:v>cc-ele-0156_close-up.jpg</x:v>
      </x:c>
      <x:c r="T459" s="28" t="str">
        <x:v>cc-ele-0156_installed-use.jpg</x:v>
      </x:c>
      <x:c r="U459" s="28" t="str">
        <x:v>cc-ele-0156_packaging.jpg</x:v>
      </x:c>
      <x:c r="V459" s="28" t="str">
        <x:v>cc-ele-0156_technical-spec.jpg</x:v>
      </x:c>
      <x:c r="W459" s="28" t="str">
        <x:v>Raco Raco 1/2 in Weather Resistant Outlet for construction supply, repair, maintenance, and project sourcing.</x:v>
      </x:c>
      <x:c r="X459" s="28" t="str">
        <x:v>Raco 1/2 in Weather Resistant Outlet | Raco | Chittety Construction Dallas</x:v>
      </x:c>
      <x:c r="Y459" s="28" t="str">
        <x:v>Raco 1/2 in Weather Resistant Outlet, Raco, Wire &amp; Cable, Electrical, Wiring &amp; Panels, Dallas construction supply</x:v>
      </x:c>
      <x:c r="Z459" s="31" t="n">
        <x:v>46192</x:v>
      </x:c>
    </x:row>
    <x:row r="460">
      <x:c r="A460" s="28" t="str">
        <x:v>CC-ELE-0157</x:v>
      </x:c>
      <x:c r="B460" s="28" t="str">
        <x:v>Southwire 3/4 in Weather Resistant Outlet</x:v>
      </x:c>
      <x:c r="C460" s="28" t="str">
        <x:v>Electrical, Wiring &amp; Panels</x:v>
      </x:c>
      <x:c r="D460" s="28" t="str">
        <x:v>Wire &amp; Cable</x:v>
      </x:c>
      <x:c r="E460" s="28" t="str">
        <x:v>Southwire</x:v>
      </x:c>
      <x:c r="F460" s="28" t="str">
        <x:v>Weather Resistant Outlet</x:v>
      </x:c>
      <x:c r="G460" s="28" t="str">
        <x:v>3/4 in</x:v>
      </x:c>
      <x:c r="H460" s="28" t="str">
        <x:v>Each</x:v>
      </x:c>
      <x:c r="I460" s="28" t="n">
        <x:v>1</x:v>
      </x:c>
      <x:c r="J460" s="29" t="n">
        <x:v>90.34</x:v>
      </x:c>
      <x:c r="K460" s="30" t="n">
        <x:v>0.1</x:v>
      </x:c>
      <x:c r="L460" s="29" t="n">
        <x:f>J460*(1-K460)</x:f>
        <x:v>81.30600000000001</x:v>
      </x:c>
      <x:c r="M460" s="28" t="str">
        <x:v>Vendor Available / Confirm Stock</x:v>
      </x:c>
      <x:c r="N460" s="28" t="str">
        <x:v>Market reference</x:v>
      </x:c>
      <x:c r="O460" s="28" t="str">
        <x:v>https://www.homedepot.com/</x:v>
      </x:c>
      <x:c r="P460" s="28" t="str">
        <x:v>cc-ele-0157_front.jpg</x:v>
      </x:c>
      <x:c r="Q460" s="28" t="str">
        <x:v>cc-ele-0157_side-angle.jpg</x:v>
      </x:c>
      <x:c r="R460" s="28" t="str">
        <x:v>cc-ele-0157_back-angle.jpg</x:v>
      </x:c>
      <x:c r="S460" s="28" t="str">
        <x:v>cc-ele-0157_close-up.jpg</x:v>
      </x:c>
      <x:c r="T460" s="28" t="str">
        <x:v>cc-ele-0157_installed-use.jpg</x:v>
      </x:c>
      <x:c r="U460" s="28" t="str">
        <x:v>cc-ele-0157_packaging.jpg</x:v>
      </x:c>
      <x:c r="V460" s="28" t="str">
        <x:v>cc-ele-0157_technical-spec.jpg</x:v>
      </x:c>
      <x:c r="W460" s="28" t="str">
        <x:v>Southwire Southwire 3/4 in Weather Resistant Outlet for construction supply, repair, maintenance, and project sourcing.</x:v>
      </x:c>
      <x:c r="X460" s="28" t="str">
        <x:v>Southwire 3/4 in Weather Resistant Outlet | Southwire | Chittety Construction Dallas</x:v>
      </x:c>
      <x:c r="Y460" s="28" t="str">
        <x:v>Southwire 3/4 in Weather Resistant Outlet, Southwire, Wire &amp; Cable, Electrical, Wiring &amp; Panels, Dallas construction supply</x:v>
      </x:c>
      <x:c r="Z460" s="31" t="n">
        <x:v>46192</x:v>
      </x:c>
    </x:row>
    <x:row r="461">
      <x:c r="A461" s="28" t="str">
        <x:v>CC-ELE-0158</x:v>
      </x:c>
      <x:c r="B461" s="28" t="str">
        <x:v>Leviton 1 in Weather Resistant Outlet</x:v>
      </x:c>
      <x:c r="C461" s="28" t="str">
        <x:v>Electrical, Wiring &amp; Panels</x:v>
      </x:c>
      <x:c r="D461" s="28" t="str">
        <x:v>Wire &amp; Cable</x:v>
      </x:c>
      <x:c r="E461" s="28" t="str">
        <x:v>Leviton</x:v>
      </x:c>
      <x:c r="F461" s="28" t="str">
        <x:v>Weather Resistant Outlet</x:v>
      </x:c>
      <x:c r="G461" s="28" t="str">
        <x:v>1 in</x:v>
      </x:c>
      <x:c r="H461" s="28" t="str">
        <x:v>Each</x:v>
      </x:c>
      <x:c r="I461" s="28" t="n">
        <x:v>1</x:v>
      </x:c>
      <x:c r="J461" s="29" t="n">
        <x:v>35.74</x:v>
      </x:c>
      <x:c r="K461" s="30" t="n">
        <x:v>0.1</x:v>
      </x:c>
      <x:c r="L461" s="29" t="n">
        <x:f>J461*(1-K461)</x:f>
        <x:v>32.166000000000004</x:v>
      </x:c>
      <x:c r="M461" s="28" t="str">
        <x:v>Vendor Available / Confirm Stock</x:v>
      </x:c>
      <x:c r="N461" s="28" t="str">
        <x:v>Market reference</x:v>
      </x:c>
      <x:c r="O461" s="28" t="str">
        <x:v>https://www.homedepot.com/</x:v>
      </x:c>
      <x:c r="P461" s="28" t="str">
        <x:v>cc-ele-0158_front.jpg</x:v>
      </x:c>
      <x:c r="Q461" s="28" t="str">
        <x:v>cc-ele-0158_side-angle.jpg</x:v>
      </x:c>
      <x:c r="R461" s="28" t="str">
        <x:v>cc-ele-0158_back-angle.jpg</x:v>
      </x:c>
      <x:c r="S461" s="28" t="str">
        <x:v>cc-ele-0158_close-up.jpg</x:v>
      </x:c>
      <x:c r="T461" s="28" t="str">
        <x:v>cc-ele-0158_installed-use.jpg</x:v>
      </x:c>
      <x:c r="U461" s="28" t="str">
        <x:v>cc-ele-0158_packaging.jpg</x:v>
      </x:c>
      <x:c r="V461" s="28" t="str">
        <x:v>cc-ele-0158_technical-spec.jpg</x:v>
      </x:c>
      <x:c r="W461" s="28" t="str">
        <x:v>Leviton Leviton 1 in Weather Resistant Outlet for construction supply, repair, maintenance, and project sourcing.</x:v>
      </x:c>
      <x:c r="X461" s="28" t="str">
        <x:v>Leviton 1 in Weather Resistant Outlet | Leviton | Chittety Construction Dallas</x:v>
      </x:c>
      <x:c r="Y461" s="28" t="str">
        <x:v>Leviton 1 in Weather Resistant Outlet, Leviton, Wire &amp; Cable, Electrical, Wiring &amp; Panels, Dallas construction supply</x:v>
      </x:c>
      <x:c r="Z461" s="31" t="n">
        <x:v>46192</x:v>
      </x:c>
    </x:row>
    <x:row r="462">
      <x:c r="A462" s="28" t="str">
        <x:v>CC-ELE-0159</x:v>
      </x:c>
      <x:c r="B462" s="28" t="str">
        <x:v>Square D 15 Amp Weather Resistant Outlet</x:v>
      </x:c>
      <x:c r="C462" s="28" t="str">
        <x:v>Electrical, Wiring &amp; Panels</x:v>
      </x:c>
      <x:c r="D462" s="28" t="str">
        <x:v>Wire &amp; Cable</x:v>
      </x:c>
      <x:c r="E462" s="28" t="str">
        <x:v>Square D</x:v>
      </x:c>
      <x:c r="F462" s="28" t="str">
        <x:v>Weather Resistant Outlet</x:v>
      </x:c>
      <x:c r="G462" s="28" t="str">
        <x:v>15 Amp</x:v>
      </x:c>
      <x:c r="H462" s="28" t="str">
        <x:v>Each</x:v>
      </x:c>
      <x:c r="I462" s="28" t="n">
        <x:v>1</x:v>
      </x:c>
      <x:c r="J462" s="29" t="n">
        <x:v>15.02</x:v>
      </x:c>
      <x:c r="K462" s="30" t="n">
        <x:v>0.1</x:v>
      </x:c>
      <x:c r="L462" s="29" t="n">
        <x:f>J462*(1-K462)</x:f>
        <x:v>13.518</x:v>
      </x:c>
      <x:c r="M462" s="28" t="str">
        <x:v>Vendor Available / Confirm Stock</x:v>
      </x:c>
      <x:c r="N462" s="28" t="str">
        <x:v>Market reference</x:v>
      </x:c>
      <x:c r="O462" s="28" t="str">
        <x:v>https://www.homedepot.com/</x:v>
      </x:c>
      <x:c r="P462" s="28" t="str">
        <x:v>cc-ele-0159_front.jpg</x:v>
      </x:c>
      <x:c r="Q462" s="28" t="str">
        <x:v>cc-ele-0159_side-angle.jpg</x:v>
      </x:c>
      <x:c r="R462" s="28" t="str">
        <x:v>cc-ele-0159_back-angle.jpg</x:v>
      </x:c>
      <x:c r="S462" s="28" t="str">
        <x:v>cc-ele-0159_close-up.jpg</x:v>
      </x:c>
      <x:c r="T462" s="28" t="str">
        <x:v>cc-ele-0159_installed-use.jpg</x:v>
      </x:c>
      <x:c r="U462" s="28" t="str">
        <x:v>cc-ele-0159_packaging.jpg</x:v>
      </x:c>
      <x:c r="V462" s="28" t="str">
        <x:v>cc-ele-0159_technical-spec.jpg</x:v>
      </x:c>
      <x:c r="W462" s="28" t="str">
        <x:v>Square D Square D 15 Amp Weather Resistant Outlet for construction supply, repair, maintenance, and project sourcing.</x:v>
      </x:c>
      <x:c r="X462" s="28" t="str">
        <x:v>Square D 15 Amp Weather Resistant Outlet | Square D | Chittety Construction Dallas</x:v>
      </x:c>
      <x:c r="Y462" s="28" t="str">
        <x:v>Square D 15 Amp Weather Resistant Outlet, Square D, Wire &amp; Cable, Electrical, Wiring &amp; Panels, Dallas construction supply</x:v>
      </x:c>
      <x:c r="Z462" s="31" t="n">
        <x:v>46192</x:v>
      </x:c>
    </x:row>
    <x:row r="463">
      <x:c r="A463" s="28" t="str">
        <x:v>CC-ELE-0160</x:v>
      </x:c>
      <x:c r="B463" s="28" t="str">
        <x:v>Schneider Electric 20 Amp Weather Resistant Outlet</x:v>
      </x:c>
      <x:c r="C463" s="28" t="str">
        <x:v>Electrical, Wiring &amp; Panels</x:v>
      </x:c>
      <x:c r="D463" s="28" t="str">
        <x:v>Wire &amp; Cable</x:v>
      </x:c>
      <x:c r="E463" s="28" t="str">
        <x:v>Schneider Electric</x:v>
      </x:c>
      <x:c r="F463" s="28" t="str">
        <x:v>Weather Resistant Outlet</x:v>
      </x:c>
      <x:c r="G463" s="28" t="str">
        <x:v>20 Amp</x:v>
      </x:c>
      <x:c r="H463" s="28" t="str">
        <x:v>Each</x:v>
      </x:c>
      <x:c r="I463" s="28" t="n">
        <x:v>1</x:v>
      </x:c>
      <x:c r="J463" s="29" t="n">
        <x:v>117.12</x:v>
      </x:c>
      <x:c r="K463" s="30" t="n">
        <x:v>0.1</x:v>
      </x:c>
      <x:c r="L463" s="29" t="n">
        <x:f>J463*(1-K463)</x:f>
        <x:v>105.408</x:v>
      </x:c>
      <x:c r="M463" s="28" t="str">
        <x:v>Vendor Available / Confirm Stock</x:v>
      </x:c>
      <x:c r="N463" s="28" t="str">
        <x:v>Market reference</x:v>
      </x:c>
      <x:c r="O463" s="28" t="str">
        <x:v>https://www.homedepot.com/</x:v>
      </x:c>
      <x:c r="P463" s="28" t="str">
        <x:v>cc-ele-0160_front.jpg</x:v>
      </x:c>
      <x:c r="Q463" s="28" t="str">
        <x:v>cc-ele-0160_side-angle.jpg</x:v>
      </x:c>
      <x:c r="R463" s="28" t="str">
        <x:v>cc-ele-0160_back-angle.jpg</x:v>
      </x:c>
      <x:c r="S463" s="28" t="str">
        <x:v>cc-ele-0160_close-up.jpg</x:v>
      </x:c>
      <x:c r="T463" s="28" t="str">
        <x:v>cc-ele-0160_installed-use.jpg</x:v>
      </x:c>
      <x:c r="U463" s="28" t="str">
        <x:v>cc-ele-0160_packaging.jpg</x:v>
      </x:c>
      <x:c r="V463" s="28" t="str">
        <x:v>cc-ele-0160_technical-spec.jpg</x:v>
      </x:c>
      <x:c r="W463" s="28" t="str">
        <x:v>Schneider Electric Schneider Electric 20 Amp Weather Resistant Outlet for construction supply, repair, maintenance, and project sourcing.</x:v>
      </x:c>
      <x:c r="X463" s="28" t="str">
        <x:v>Schneider Electric 20 Amp Weather Resistant Outlet | Schneider Electric | Chittety Construction Dallas</x:v>
      </x:c>
      <x:c r="Y463" s="28" t="str">
        <x:v>Schneider Electric 20 Amp Weather Resistant Outlet, Schneider Electric, Wire &amp; Cable, Electrical, Wiring &amp; Panels, Dallas construction supply</x:v>
      </x:c>
      <x:c r="Z463" s="31" t="n">
        <x:v>46192</x:v>
      </x:c>
    </x:row>
    <x:row r="464">
      <x:c r="A464" s="28" t="str">
        <x:v>CC-ELE-0161</x:v>
      </x:c>
      <x:c r="B464" s="28" t="str">
        <x:v>Eaton 30 Amp Weather Resistant Outlet</x:v>
      </x:c>
      <x:c r="C464" s="28" t="str">
        <x:v>Electrical, Wiring &amp; Panels</x:v>
      </x:c>
      <x:c r="D464" s="28" t="str">
        <x:v>Wire &amp; Cable</x:v>
      </x:c>
      <x:c r="E464" s="28" t="str">
        <x:v>Eaton</x:v>
      </x:c>
      <x:c r="F464" s="28" t="str">
        <x:v>Weather Resistant Outlet</x:v>
      </x:c>
      <x:c r="G464" s="28" t="str">
        <x:v>30 Amp</x:v>
      </x:c>
      <x:c r="H464" s="28" t="str">
        <x:v>Each</x:v>
      </x:c>
      <x:c r="I464" s="28" t="n">
        <x:v>1</x:v>
      </x:c>
      <x:c r="J464" s="29" t="n">
        <x:v>99.35</x:v>
      </x:c>
      <x:c r="K464" s="30" t="n">
        <x:v>0.1</x:v>
      </x:c>
      <x:c r="L464" s="29" t="n">
        <x:f>J464*(1-K464)</x:f>
        <x:v>89.41499999999999</x:v>
      </x:c>
      <x:c r="M464" s="28" t="str">
        <x:v>Vendor Available / Confirm Stock</x:v>
      </x:c>
      <x:c r="N464" s="28" t="str">
        <x:v>Market reference</x:v>
      </x:c>
      <x:c r="O464" s="28" t="str">
        <x:v>https://www.homedepot.com/</x:v>
      </x:c>
      <x:c r="P464" s="28" t="str">
        <x:v>cc-ele-0161_front.jpg</x:v>
      </x:c>
      <x:c r="Q464" s="28" t="str">
        <x:v>cc-ele-0161_side-angle.jpg</x:v>
      </x:c>
      <x:c r="R464" s="28" t="str">
        <x:v>cc-ele-0161_back-angle.jpg</x:v>
      </x:c>
      <x:c r="S464" s="28" t="str">
        <x:v>cc-ele-0161_close-up.jpg</x:v>
      </x:c>
      <x:c r="T464" s="28" t="str">
        <x:v>cc-ele-0161_installed-use.jpg</x:v>
      </x:c>
      <x:c r="U464" s="28" t="str">
        <x:v>cc-ele-0161_packaging.jpg</x:v>
      </x:c>
      <x:c r="V464" s="28" t="str">
        <x:v>cc-ele-0161_technical-spec.jpg</x:v>
      </x:c>
      <x:c r="W464" s="28" t="str">
        <x:v>Eaton Eaton 30 Amp Weather Resistant Outlet for construction supply, repair, maintenance, and project sourcing.</x:v>
      </x:c>
      <x:c r="X464" s="28" t="str">
        <x:v>Eaton 30 Amp Weather Resistant Outlet | Eaton | Chittety Construction Dallas</x:v>
      </x:c>
      <x:c r="Y464" s="28" t="str">
        <x:v>Eaton 30 Amp Weather Resistant Outlet, Eaton, Wire &amp; Cable, Electrical, Wiring &amp; Panels, Dallas construction supply</x:v>
      </x:c>
      <x:c r="Z464" s="31" t="n">
        <x:v>46192</x:v>
      </x:c>
    </x:row>
    <x:row r="465">
      <x:c r="A465" s="28" t="str">
        <x:v>CC-ELE-0162</x:v>
      </x:c>
      <x:c r="B465" s="28" t="str">
        <x:v>Siemens 60 Amp Weather Resistant Outlet</x:v>
      </x:c>
      <x:c r="C465" s="28" t="str">
        <x:v>Electrical, Wiring &amp; Panels</x:v>
      </x:c>
      <x:c r="D465" s="28" t="str">
        <x:v>Wire &amp; Cable</x:v>
      </x:c>
      <x:c r="E465" s="28" t="str">
        <x:v>Siemens</x:v>
      </x:c>
      <x:c r="F465" s="28" t="str">
        <x:v>Weather Resistant Outlet</x:v>
      </x:c>
      <x:c r="G465" s="28" t="str">
        <x:v>60 Amp</x:v>
      </x:c>
      <x:c r="H465" s="28" t="str">
        <x:v>Each</x:v>
      </x:c>
      <x:c r="I465" s="28" t="n">
        <x:v>1</x:v>
      </x:c>
      <x:c r="J465" s="29" t="n">
        <x:v>47.16</x:v>
      </x:c>
      <x:c r="K465" s="30" t="n">
        <x:v>0.1</x:v>
      </x:c>
      <x:c r="L465" s="29" t="n">
        <x:f>J465*(1-K465)</x:f>
        <x:v>42.443999999999996</x:v>
      </x:c>
      <x:c r="M465" s="28" t="str">
        <x:v>Vendor Available / Confirm Stock</x:v>
      </x:c>
      <x:c r="N465" s="28" t="str">
        <x:v>Market reference</x:v>
      </x:c>
      <x:c r="O465" s="28" t="str">
        <x:v>https://www.homedepot.com/</x:v>
      </x:c>
      <x:c r="P465" s="28" t="str">
        <x:v>cc-ele-0162_front.jpg</x:v>
      </x:c>
      <x:c r="Q465" s="28" t="str">
        <x:v>cc-ele-0162_side-angle.jpg</x:v>
      </x:c>
      <x:c r="R465" s="28" t="str">
        <x:v>cc-ele-0162_back-angle.jpg</x:v>
      </x:c>
      <x:c r="S465" s="28" t="str">
        <x:v>cc-ele-0162_close-up.jpg</x:v>
      </x:c>
      <x:c r="T465" s="28" t="str">
        <x:v>cc-ele-0162_installed-use.jpg</x:v>
      </x:c>
      <x:c r="U465" s="28" t="str">
        <x:v>cc-ele-0162_packaging.jpg</x:v>
      </x:c>
      <x:c r="V465" s="28" t="str">
        <x:v>cc-ele-0162_technical-spec.jpg</x:v>
      </x:c>
      <x:c r="W465" s="28" t="str">
        <x:v>Siemens Siemens 60 Amp Weather Resistant Outlet for construction supply, repair, maintenance, and project sourcing.</x:v>
      </x:c>
      <x:c r="X465" s="28" t="str">
        <x:v>Siemens 60 Amp Weather Resistant Outlet | Siemens | Chittety Construction Dallas</x:v>
      </x:c>
      <x:c r="Y465" s="28" t="str">
        <x:v>Siemens 60 Amp Weather Resistant Outlet, Siemens, Wire &amp; Cable, Electrical, Wiring &amp; Panels, Dallas construction supply</x:v>
      </x:c>
      <x:c r="Z465" s="31" t="n">
        <x:v>46192</x:v>
      </x:c>
    </x:row>
    <x:row r="466">
      <x:c r="A466" s="28" t="str">
        <x:v>CC-ELE-0163</x:v>
      </x:c>
      <x:c r="B466" s="28" t="str">
        <x:v>GE 100 Amp Weather Resistant Outlet</x:v>
      </x:c>
      <x:c r="C466" s="28" t="str">
        <x:v>Electrical, Wiring &amp; Panels</x:v>
      </x:c>
      <x:c r="D466" s="28" t="str">
        <x:v>Wire &amp; Cable</x:v>
      </x:c>
      <x:c r="E466" s="28" t="str">
        <x:v>GE</x:v>
      </x:c>
      <x:c r="F466" s="28" t="str">
        <x:v>Weather Resistant Outlet</x:v>
      </x:c>
      <x:c r="G466" s="28" t="str">
        <x:v>100 Amp</x:v>
      </x:c>
      <x:c r="H466" s="28" t="str">
        <x:v>Each</x:v>
      </x:c>
      <x:c r="I466" s="28" t="n">
        <x:v>1</x:v>
      </x:c>
      <x:c r="J466" s="29" t="n">
        <x:v>47.48</x:v>
      </x:c>
      <x:c r="K466" s="30" t="n">
        <x:v>0.1</x:v>
      </x:c>
      <x:c r="L466" s="29" t="n">
        <x:f>J466*(1-K466)</x:f>
        <x:v>42.732</x:v>
      </x:c>
      <x:c r="M466" s="28" t="str">
        <x:v>Vendor Available / Confirm Stock</x:v>
      </x:c>
      <x:c r="N466" s="28" t="str">
        <x:v>Market reference</x:v>
      </x:c>
      <x:c r="O466" s="28" t="str">
        <x:v>https://www.homedepot.com/</x:v>
      </x:c>
      <x:c r="P466" s="28" t="str">
        <x:v>cc-ele-0163_front.jpg</x:v>
      </x:c>
      <x:c r="Q466" s="28" t="str">
        <x:v>cc-ele-0163_side-angle.jpg</x:v>
      </x:c>
      <x:c r="R466" s="28" t="str">
        <x:v>cc-ele-0163_back-angle.jpg</x:v>
      </x:c>
      <x:c r="S466" s="28" t="str">
        <x:v>cc-ele-0163_close-up.jpg</x:v>
      </x:c>
      <x:c r="T466" s="28" t="str">
        <x:v>cc-ele-0163_installed-use.jpg</x:v>
      </x:c>
      <x:c r="U466" s="28" t="str">
        <x:v>cc-ele-0163_packaging.jpg</x:v>
      </x:c>
      <x:c r="V466" s="28" t="str">
        <x:v>cc-ele-0163_technical-spec.jpg</x:v>
      </x:c>
      <x:c r="W466" s="28" t="str">
        <x:v>GE GE 100 Amp Weather Resistant Outlet for construction supply, repair, maintenance, and project sourcing.</x:v>
      </x:c>
      <x:c r="X466" s="28" t="str">
        <x:v>GE 100 Amp Weather Resistant Outlet | GE | Chittety Construction Dallas</x:v>
      </x:c>
      <x:c r="Y466" s="28" t="str">
        <x:v>GE 100 Amp Weather Resistant Outlet, GE, Wire &amp; Cable, Electrical, Wiring &amp; Panels, Dallas construction supply</x:v>
      </x:c>
      <x:c r="Z466" s="31" t="n">
        <x:v>46192</x:v>
      </x:c>
    </x:row>
    <x:row r="467">
      <x:c r="A467" s="28" t="str">
        <x:v>CC-ELE-0164</x:v>
      </x:c>
      <x:c r="B467" s="28" t="str">
        <x:v>Hubbell 200 Amp Weather Resistant Outlet</x:v>
      </x:c>
      <x:c r="C467" s="28" t="str">
        <x:v>Electrical, Wiring &amp; Panels</x:v>
      </x:c>
      <x:c r="D467" s="28" t="str">
        <x:v>Wire &amp; Cable</x:v>
      </x:c>
      <x:c r="E467" s="28" t="str">
        <x:v>Hubbell</x:v>
      </x:c>
      <x:c r="F467" s="28" t="str">
        <x:v>Weather Resistant Outlet</x:v>
      </x:c>
      <x:c r="G467" s="28" t="str">
        <x:v>200 Amp</x:v>
      </x:c>
      <x:c r="H467" s="28" t="str">
        <x:v>Each</x:v>
      </x:c>
      <x:c r="I467" s="28" t="n">
        <x:v>1</x:v>
      </x:c>
      <x:c r="J467" s="29" t="n">
        <x:v>6.08</x:v>
      </x:c>
      <x:c r="K467" s="30" t="n">
        <x:v>0.1</x:v>
      </x:c>
      <x:c r="L467" s="29" t="n">
        <x:f>J467*(1-K467)</x:f>
        <x:v>5.472</x:v>
      </x:c>
      <x:c r="M467" s="28" t="str">
        <x:v>Vendor Available / Confirm Stock</x:v>
      </x:c>
      <x:c r="N467" s="28" t="str">
        <x:v>Market reference</x:v>
      </x:c>
      <x:c r="O467" s="28" t="str">
        <x:v>https://www.homedepot.com/</x:v>
      </x:c>
      <x:c r="P467" s="28" t="str">
        <x:v>cc-ele-0164_front.jpg</x:v>
      </x:c>
      <x:c r="Q467" s="28" t="str">
        <x:v>cc-ele-0164_side-angle.jpg</x:v>
      </x:c>
      <x:c r="R467" s="28" t="str">
        <x:v>cc-ele-0164_back-angle.jpg</x:v>
      </x:c>
      <x:c r="S467" s="28" t="str">
        <x:v>cc-ele-0164_close-up.jpg</x:v>
      </x:c>
      <x:c r="T467" s="28" t="str">
        <x:v>cc-ele-0164_installed-use.jpg</x:v>
      </x:c>
      <x:c r="U467" s="28" t="str">
        <x:v>cc-ele-0164_packaging.jpg</x:v>
      </x:c>
      <x:c r="V467" s="28" t="str">
        <x:v>cc-ele-0164_technical-spec.jpg</x:v>
      </x:c>
      <x:c r="W467" s="28" t="str">
        <x:v>Hubbell Hubbell 200 Amp Weather Resistant Outlet for construction supply, repair, maintenance, and project sourcing.</x:v>
      </x:c>
      <x:c r="X467" s="28" t="str">
        <x:v>Hubbell 200 Amp Weather Resistant Outlet | Hubbell | Chittety Construction Dallas</x:v>
      </x:c>
      <x:c r="Y467" s="28" t="str">
        <x:v>Hubbell 200 Amp Weather Resistant Outlet, Hubbell, Wire &amp; Cable, Electrical, Wiring &amp; Panels, Dallas construction supply</x:v>
      </x:c>
      <x:c r="Z467" s="31" t="n">
        <x:v>46192</x:v>
      </x:c>
    </x:row>
    <x:row r="468">
      <x:c r="A468" s="28" t="str">
        <x:v>CC-ELE-0165</x:v>
      </x:c>
      <x:c r="B468" s="28" t="str">
        <x:v>Lutron Standard Weather Resistant Outlet</x:v>
      </x:c>
      <x:c r="C468" s="28" t="str">
        <x:v>Electrical, Wiring &amp; Panels</x:v>
      </x:c>
      <x:c r="D468" s="28" t="str">
        <x:v>Wire &amp; Cable</x:v>
      </x:c>
      <x:c r="E468" s="28" t="str">
        <x:v>Lutron</x:v>
      </x:c>
      <x:c r="F468" s="28" t="str">
        <x:v>Weather Resistant Outlet</x:v>
      </x:c>
      <x:c r="G468" s="28" t="str">
        <x:v>Standard</x:v>
      </x:c>
      <x:c r="H468" s="28" t="str">
        <x:v>Each</x:v>
      </x:c>
      <x:c r="I468" s="28" t="n">
        <x:v>1</x:v>
      </x:c>
      <x:c r="J468" s="29" t="n">
        <x:v>36.54</x:v>
      </x:c>
      <x:c r="K468" s="30" t="n">
        <x:v>0.1</x:v>
      </x:c>
      <x:c r="L468" s="29" t="n">
        <x:f>J468*(1-K468)</x:f>
        <x:v>32.886</x:v>
      </x:c>
      <x:c r="M468" s="28" t="str">
        <x:v>Vendor Available / Confirm Stock</x:v>
      </x:c>
      <x:c r="N468" s="28" t="str">
        <x:v>Market reference</x:v>
      </x:c>
      <x:c r="O468" s="28" t="str">
        <x:v>https://www.homedepot.com/</x:v>
      </x:c>
      <x:c r="P468" s="28" t="str">
        <x:v>cc-ele-0165_front.jpg</x:v>
      </x:c>
      <x:c r="Q468" s="28" t="str">
        <x:v>cc-ele-0165_side-angle.jpg</x:v>
      </x:c>
      <x:c r="R468" s="28" t="str">
        <x:v>cc-ele-0165_back-angle.jpg</x:v>
      </x:c>
      <x:c r="S468" s="28" t="str">
        <x:v>cc-ele-0165_close-up.jpg</x:v>
      </x:c>
      <x:c r="T468" s="28" t="str">
        <x:v>cc-ele-0165_installed-use.jpg</x:v>
      </x:c>
      <x:c r="U468" s="28" t="str">
        <x:v>cc-ele-0165_packaging.jpg</x:v>
      </x:c>
      <x:c r="V468" s="28" t="str">
        <x:v>cc-ele-0165_technical-spec.jpg</x:v>
      </x:c>
      <x:c r="W468" s="28" t="str">
        <x:v>Lutron Lutron Standard Weather Resistant Outlet for construction supply, repair, maintenance, and project sourcing.</x:v>
      </x:c>
      <x:c r="X468" s="28" t="str">
        <x:v>Lutron Standard Weather Resistant Outlet | Lutron | Chittety Construction Dallas</x:v>
      </x:c>
      <x:c r="Y468" s="28" t="str">
        <x:v>Lutron Standard Weather Resistant Outlet, Lutron, Wire &amp; Cable, Electrical, Wiring &amp; Panels, Dallas construction supply</x:v>
      </x:c>
      <x:c r="Z468" s="31" t="n">
        <x:v>46192</x:v>
      </x:c>
    </x:row>
    <x:row r="469">
      <x:c r="A469" s="28" t="str">
        <x:v>CC-ELE-0166</x:v>
      </x:c>
      <x:c r="B469" s="28" t="str">
        <x:v>Klein Tools 14 AWG Load Center</x:v>
      </x:c>
      <x:c r="C469" s="28" t="str">
        <x:v>Electrical, Wiring &amp; Panels</x:v>
      </x:c>
      <x:c r="D469" s="28" t="str">
        <x:v>Wire &amp; Cable</x:v>
      </x:c>
      <x:c r="E469" s="28" t="str">
        <x:v>Klein Tools</x:v>
      </x:c>
      <x:c r="F469" s="28" t="str">
        <x:v>Load Center</x:v>
      </x:c>
      <x:c r="G469" s="28" t="str">
        <x:v>14 AWG</x:v>
      </x:c>
      <x:c r="H469" s="28" t="str">
        <x:v>Each</x:v>
      </x:c>
      <x:c r="I469" s="28" t="n">
        <x:v>1</x:v>
      </x:c>
      <x:c r="J469" s="29" t="n">
        <x:v>16.28</x:v>
      </x:c>
      <x:c r="K469" s="30" t="n">
        <x:v>0.1</x:v>
      </x:c>
      <x:c r="L469" s="29" t="n">
        <x:f>J469*(1-K469)</x:f>
        <x:v>14.652000000000001</x:v>
      </x:c>
      <x:c r="M469" s="28" t="str">
        <x:v>Vendor Available / Confirm Stock</x:v>
      </x:c>
      <x:c r="N469" s="28" t="str">
        <x:v>Market reference</x:v>
      </x:c>
      <x:c r="O469" s="28" t="str">
        <x:v>https://www.homedepot.com/</x:v>
      </x:c>
      <x:c r="P469" s="28" t="str">
        <x:v>cc-ele-0166_front.jpg</x:v>
      </x:c>
      <x:c r="Q469" s="28" t="str">
        <x:v>cc-ele-0166_side-angle.jpg</x:v>
      </x:c>
      <x:c r="R469" s="28" t="str">
        <x:v>cc-ele-0166_back-angle.jpg</x:v>
      </x:c>
      <x:c r="S469" s="28" t="str">
        <x:v>cc-ele-0166_close-up.jpg</x:v>
      </x:c>
      <x:c r="T469" s="28" t="str">
        <x:v>cc-ele-0166_installed-use.jpg</x:v>
      </x:c>
      <x:c r="U469" s="28" t="str">
        <x:v>cc-ele-0166_packaging.jpg</x:v>
      </x:c>
      <x:c r="V469" s="28" t="str">
        <x:v>cc-ele-0166_technical-spec.jpg</x:v>
      </x:c>
      <x:c r="W469" s="28" t="str">
        <x:v>Klein Tools Klein Tools 14 AWG Load Center for construction supply, repair, maintenance, and project sourcing.</x:v>
      </x:c>
      <x:c r="X469" s="28" t="str">
        <x:v>Klein Tools 14 AWG Load Center | Klein Tools | Chittety Construction Dallas</x:v>
      </x:c>
      <x:c r="Y469" s="28" t="str">
        <x:v>Klein Tools 14 AWG Load Center, Klein Tools, Wire &amp; Cable, Electrical, Wiring &amp; Panels, Dallas construction supply</x:v>
      </x:c>
      <x:c r="Z469" s="31" t="n">
        <x:v>46192</x:v>
      </x:c>
    </x:row>
    <x:row r="470">
      <x:c r="A470" s="28" t="str">
        <x:v>CC-ELE-0167</x:v>
      </x:c>
      <x:c r="B470" s="28" t="str">
        <x:v>Arlington 12 AWG Load Center</x:v>
      </x:c>
      <x:c r="C470" s="28" t="str">
        <x:v>Electrical, Wiring &amp; Panels</x:v>
      </x:c>
      <x:c r="D470" s="28" t="str">
        <x:v>Wire &amp; Cable</x:v>
      </x:c>
      <x:c r="E470" s="28" t="str">
        <x:v>Arlington</x:v>
      </x:c>
      <x:c r="F470" s="28" t="str">
        <x:v>Load Center</x:v>
      </x:c>
      <x:c r="G470" s="28" t="str">
        <x:v>12 AWG</x:v>
      </x:c>
      <x:c r="H470" s="28" t="str">
        <x:v>Each</x:v>
      </x:c>
      <x:c r="I470" s="28" t="n">
        <x:v>1</x:v>
      </x:c>
      <x:c r="J470" s="29" t="n">
        <x:v>35.08</x:v>
      </x:c>
      <x:c r="K470" s="30" t="n">
        <x:v>0.1</x:v>
      </x:c>
      <x:c r="L470" s="29" t="n">
        <x:f>J470*(1-K470)</x:f>
        <x:v>31.572</x:v>
      </x:c>
      <x:c r="M470" s="28" t="str">
        <x:v>Vendor Available / Confirm Stock</x:v>
      </x:c>
      <x:c r="N470" s="28" t="str">
        <x:v>Market reference</x:v>
      </x:c>
      <x:c r="O470" s="28" t="str">
        <x:v>https://www.homedepot.com/</x:v>
      </x:c>
      <x:c r="P470" s="28" t="str">
        <x:v>cc-ele-0167_front.jpg</x:v>
      </x:c>
      <x:c r="Q470" s="28" t="str">
        <x:v>cc-ele-0167_side-angle.jpg</x:v>
      </x:c>
      <x:c r="R470" s="28" t="str">
        <x:v>cc-ele-0167_back-angle.jpg</x:v>
      </x:c>
      <x:c r="S470" s="28" t="str">
        <x:v>cc-ele-0167_close-up.jpg</x:v>
      </x:c>
      <x:c r="T470" s="28" t="str">
        <x:v>cc-ele-0167_installed-use.jpg</x:v>
      </x:c>
      <x:c r="U470" s="28" t="str">
        <x:v>cc-ele-0167_packaging.jpg</x:v>
      </x:c>
      <x:c r="V470" s="28" t="str">
        <x:v>cc-ele-0167_technical-spec.jpg</x:v>
      </x:c>
      <x:c r="W470" s="28" t="str">
        <x:v>Arlington Arlington 12 AWG Load Center for construction supply, repair, maintenance, and project sourcing.</x:v>
      </x:c>
      <x:c r="X470" s="28" t="str">
        <x:v>Arlington 12 AWG Load Center | Arlington | Chittety Construction Dallas</x:v>
      </x:c>
      <x:c r="Y470" s="28" t="str">
        <x:v>Arlington 12 AWG Load Center, Arlington, Wire &amp; Cable, Electrical, Wiring &amp; Panels, Dallas construction supply</x:v>
      </x:c>
      <x:c r="Z470" s="31" t="n">
        <x:v>46192</x:v>
      </x:c>
    </x:row>
    <x:row r="471">
      <x:c r="A471" s="28" t="str">
        <x:v>CC-ELE-0168</x:v>
      </x:c>
      <x:c r="B471" s="28" t="str">
        <x:v>Raco 10 AWG Load Center</x:v>
      </x:c>
      <x:c r="C471" s="28" t="str">
        <x:v>Electrical, Wiring &amp; Panels</x:v>
      </x:c>
      <x:c r="D471" s="28" t="str">
        <x:v>Wire &amp; Cable</x:v>
      </x:c>
      <x:c r="E471" s="28" t="str">
        <x:v>Raco</x:v>
      </x:c>
      <x:c r="F471" s="28" t="str">
        <x:v>Load Center</x:v>
      </x:c>
      <x:c r="G471" s="28" t="str">
        <x:v>10 AWG</x:v>
      </x:c>
      <x:c r="H471" s="28" t="str">
        <x:v>Each</x:v>
      </x:c>
      <x:c r="I471" s="28" t="n">
        <x:v>1</x:v>
      </x:c>
      <x:c r="J471" s="29" t="n">
        <x:v>25.53</x:v>
      </x:c>
      <x:c r="K471" s="30" t="n">
        <x:v>0.1</x:v>
      </x:c>
      <x:c r="L471" s="29" t="n">
        <x:f>J471*(1-K471)</x:f>
        <x:v>22.977</x:v>
      </x:c>
      <x:c r="M471" s="28" t="str">
        <x:v>Vendor Available / Confirm Stock</x:v>
      </x:c>
      <x:c r="N471" s="28" t="str">
        <x:v>Market reference</x:v>
      </x:c>
      <x:c r="O471" s="28" t="str">
        <x:v>https://www.homedepot.com/</x:v>
      </x:c>
      <x:c r="P471" s="28" t="str">
        <x:v>cc-ele-0168_front.jpg</x:v>
      </x:c>
      <x:c r="Q471" s="28" t="str">
        <x:v>cc-ele-0168_side-angle.jpg</x:v>
      </x:c>
      <x:c r="R471" s="28" t="str">
        <x:v>cc-ele-0168_back-angle.jpg</x:v>
      </x:c>
      <x:c r="S471" s="28" t="str">
        <x:v>cc-ele-0168_close-up.jpg</x:v>
      </x:c>
      <x:c r="T471" s="28" t="str">
        <x:v>cc-ele-0168_installed-use.jpg</x:v>
      </x:c>
      <x:c r="U471" s="28" t="str">
        <x:v>cc-ele-0168_packaging.jpg</x:v>
      </x:c>
      <x:c r="V471" s="28" t="str">
        <x:v>cc-ele-0168_technical-spec.jpg</x:v>
      </x:c>
      <x:c r="W471" s="28" t="str">
        <x:v>Raco Raco 10 AWG Load Center for construction supply, repair, maintenance, and project sourcing.</x:v>
      </x:c>
      <x:c r="X471" s="28" t="str">
        <x:v>Raco 10 AWG Load Center | Raco | Chittety Construction Dallas</x:v>
      </x:c>
      <x:c r="Y471" s="28" t="str">
        <x:v>Raco 10 AWG Load Center, Raco, Wire &amp; Cable, Electrical, Wiring &amp; Panels, Dallas construction supply</x:v>
      </x:c>
      <x:c r="Z471" s="31" t="n">
        <x:v>46192</x:v>
      </x:c>
    </x:row>
    <x:row r="472">
      <x:c r="A472" s="28" t="str">
        <x:v>CC-ELE-0169</x:v>
      </x:c>
      <x:c r="B472" s="28" t="str">
        <x:v>Southwire 8 AWG Load Center</x:v>
      </x:c>
      <x:c r="C472" s="28" t="str">
        <x:v>Electrical, Wiring &amp; Panels</x:v>
      </x:c>
      <x:c r="D472" s="28" t="str">
        <x:v>Wire &amp; Cable</x:v>
      </x:c>
      <x:c r="E472" s="28" t="str">
        <x:v>Southwire</x:v>
      </x:c>
      <x:c r="F472" s="28" t="str">
        <x:v>Load Center</x:v>
      </x:c>
      <x:c r="G472" s="28" t="str">
        <x:v>8 AWG</x:v>
      </x:c>
      <x:c r="H472" s="28" t="str">
        <x:v>Each</x:v>
      </x:c>
      <x:c r="I472" s="28" t="n">
        <x:v>1</x:v>
      </x:c>
      <x:c r="J472" s="29" t="n">
        <x:v>118.24</x:v>
      </x:c>
      <x:c r="K472" s="30" t="n">
        <x:v>0.1</x:v>
      </x:c>
      <x:c r="L472" s="29" t="n">
        <x:f>J472*(1-K472)</x:f>
        <x:v>106.416</x:v>
      </x:c>
      <x:c r="M472" s="28" t="str">
        <x:v>Vendor Available / Confirm Stock</x:v>
      </x:c>
      <x:c r="N472" s="28" t="str">
        <x:v>Market reference</x:v>
      </x:c>
      <x:c r="O472" s="28" t="str">
        <x:v>https://www.homedepot.com/</x:v>
      </x:c>
      <x:c r="P472" s="28" t="str">
        <x:v>cc-ele-0169_front.jpg</x:v>
      </x:c>
      <x:c r="Q472" s="28" t="str">
        <x:v>cc-ele-0169_side-angle.jpg</x:v>
      </x:c>
      <x:c r="R472" s="28" t="str">
        <x:v>cc-ele-0169_back-angle.jpg</x:v>
      </x:c>
      <x:c r="S472" s="28" t="str">
        <x:v>cc-ele-0169_close-up.jpg</x:v>
      </x:c>
      <x:c r="T472" s="28" t="str">
        <x:v>cc-ele-0169_installed-use.jpg</x:v>
      </x:c>
      <x:c r="U472" s="28" t="str">
        <x:v>cc-ele-0169_packaging.jpg</x:v>
      </x:c>
      <x:c r="V472" s="28" t="str">
        <x:v>cc-ele-0169_technical-spec.jpg</x:v>
      </x:c>
      <x:c r="W472" s="28" t="str">
        <x:v>Southwire Southwire 8 AWG Load Center for construction supply, repair, maintenance, and project sourcing.</x:v>
      </x:c>
      <x:c r="X472" s="28" t="str">
        <x:v>Southwire 8 AWG Load Center | Southwire | Chittety Construction Dallas</x:v>
      </x:c>
      <x:c r="Y472" s="28" t="str">
        <x:v>Southwire 8 AWG Load Center, Southwire, Wire &amp; Cable, Electrical, Wiring &amp; Panels, Dallas construction supply</x:v>
      </x:c>
      <x:c r="Z472" s="31" t="n">
        <x:v>46192</x:v>
      </x:c>
    </x:row>
    <x:row r="473">
      <x:c r="A473" s="28" t="str">
        <x:v>CC-ELE-0170</x:v>
      </x:c>
      <x:c r="B473" s="28" t="str">
        <x:v>Leviton 6 AWG Load Center</x:v>
      </x:c>
      <x:c r="C473" s="28" t="str">
        <x:v>Electrical, Wiring &amp; Panels</x:v>
      </x:c>
      <x:c r="D473" s="28" t="str">
        <x:v>Wire &amp; Cable</x:v>
      </x:c>
      <x:c r="E473" s="28" t="str">
        <x:v>Leviton</x:v>
      </x:c>
      <x:c r="F473" s="28" t="str">
        <x:v>Load Center</x:v>
      </x:c>
      <x:c r="G473" s="28" t="str">
        <x:v>6 AWG</x:v>
      </x:c>
      <x:c r="H473" s="28" t="str">
        <x:v>Each</x:v>
      </x:c>
      <x:c r="I473" s="28" t="n">
        <x:v>1</x:v>
      </x:c>
      <x:c r="J473" s="29" t="n">
        <x:v>6.05</x:v>
      </x:c>
      <x:c r="K473" s="30" t="n">
        <x:v>0.1</x:v>
      </x:c>
      <x:c r="L473" s="29" t="n">
        <x:f>J473*(1-K473)</x:f>
        <x:v>5.445</x:v>
      </x:c>
      <x:c r="M473" s="28" t="str">
        <x:v>Vendor Available / Confirm Stock</x:v>
      </x:c>
      <x:c r="N473" s="28" t="str">
        <x:v>Market reference</x:v>
      </x:c>
      <x:c r="O473" s="28" t="str">
        <x:v>https://www.homedepot.com/</x:v>
      </x:c>
      <x:c r="P473" s="28" t="str">
        <x:v>cc-ele-0170_front.jpg</x:v>
      </x:c>
      <x:c r="Q473" s="28" t="str">
        <x:v>cc-ele-0170_side-angle.jpg</x:v>
      </x:c>
      <x:c r="R473" s="28" t="str">
        <x:v>cc-ele-0170_back-angle.jpg</x:v>
      </x:c>
      <x:c r="S473" s="28" t="str">
        <x:v>cc-ele-0170_close-up.jpg</x:v>
      </x:c>
      <x:c r="T473" s="28" t="str">
        <x:v>cc-ele-0170_installed-use.jpg</x:v>
      </x:c>
      <x:c r="U473" s="28" t="str">
        <x:v>cc-ele-0170_packaging.jpg</x:v>
      </x:c>
      <x:c r="V473" s="28" t="str">
        <x:v>cc-ele-0170_technical-spec.jpg</x:v>
      </x:c>
      <x:c r="W473" s="28" t="str">
        <x:v>Leviton Leviton 6 AWG Load Center for construction supply, repair, maintenance, and project sourcing.</x:v>
      </x:c>
      <x:c r="X473" s="28" t="str">
        <x:v>Leviton 6 AWG Load Center | Leviton | Chittety Construction Dallas</x:v>
      </x:c>
      <x:c r="Y473" s="28" t="str">
        <x:v>Leviton 6 AWG Load Center, Leviton, Wire &amp; Cable, Electrical, Wiring &amp; Panels, Dallas construction supply</x:v>
      </x:c>
      <x:c r="Z473" s="31" t="n">
        <x:v>46192</x:v>
      </x:c>
    </x:row>
    <x:row r="474">
      <x:c r="A474" s="28" t="str">
        <x:v>CC-ELE-0171</x:v>
      </x:c>
      <x:c r="B474" s="28" t="str">
        <x:v>Square D 1/2 in Load Center</x:v>
      </x:c>
      <x:c r="C474" s="28" t="str">
        <x:v>Electrical, Wiring &amp; Panels</x:v>
      </x:c>
      <x:c r="D474" s="28" t="str">
        <x:v>Wire &amp; Cable</x:v>
      </x:c>
      <x:c r="E474" s="28" t="str">
        <x:v>Square D</x:v>
      </x:c>
      <x:c r="F474" s="28" t="str">
        <x:v>Load Center</x:v>
      </x:c>
      <x:c r="G474" s="28" t="str">
        <x:v>1/2 in</x:v>
      </x:c>
      <x:c r="H474" s="28" t="str">
        <x:v>Each</x:v>
      </x:c>
      <x:c r="I474" s="28" t="n">
        <x:v>1</x:v>
      </x:c>
      <x:c r="J474" s="29" t="n">
        <x:v>41.24</x:v>
      </x:c>
      <x:c r="K474" s="30" t="n">
        <x:v>0.1</x:v>
      </x:c>
      <x:c r="L474" s="29" t="n">
        <x:f>J474*(1-K474)</x:f>
        <x:v>37.116</x:v>
      </x:c>
      <x:c r="M474" s="28" t="str">
        <x:v>Vendor Available / Confirm Stock</x:v>
      </x:c>
      <x:c r="N474" s="28" t="str">
        <x:v>Market reference</x:v>
      </x:c>
      <x:c r="O474" s="28" t="str">
        <x:v>https://www.homedepot.com/</x:v>
      </x:c>
      <x:c r="P474" s="28" t="str">
        <x:v>cc-ele-0171_front.jpg</x:v>
      </x:c>
      <x:c r="Q474" s="28" t="str">
        <x:v>cc-ele-0171_side-angle.jpg</x:v>
      </x:c>
      <x:c r="R474" s="28" t="str">
        <x:v>cc-ele-0171_back-angle.jpg</x:v>
      </x:c>
      <x:c r="S474" s="28" t="str">
        <x:v>cc-ele-0171_close-up.jpg</x:v>
      </x:c>
      <x:c r="T474" s="28" t="str">
        <x:v>cc-ele-0171_installed-use.jpg</x:v>
      </x:c>
      <x:c r="U474" s="28" t="str">
        <x:v>cc-ele-0171_packaging.jpg</x:v>
      </x:c>
      <x:c r="V474" s="28" t="str">
        <x:v>cc-ele-0171_technical-spec.jpg</x:v>
      </x:c>
      <x:c r="W474" s="28" t="str">
        <x:v>Square D Square D 1/2 in Load Center for construction supply, repair, maintenance, and project sourcing.</x:v>
      </x:c>
      <x:c r="X474" s="28" t="str">
        <x:v>Square D 1/2 in Load Center | Square D | Chittety Construction Dallas</x:v>
      </x:c>
      <x:c r="Y474" s="28" t="str">
        <x:v>Square D 1/2 in Load Center, Square D, Wire &amp; Cable, Electrical, Wiring &amp; Panels, Dallas construction supply</x:v>
      </x:c>
      <x:c r="Z474" s="31" t="n">
        <x:v>46192</x:v>
      </x:c>
    </x:row>
    <x:row r="475">
      <x:c r="A475" s="28" t="str">
        <x:v>CC-ELE-0172</x:v>
      </x:c>
      <x:c r="B475" s="28" t="str">
        <x:v>Schneider Electric 3/4 in Load Center</x:v>
      </x:c>
      <x:c r="C475" s="28" t="str">
        <x:v>Electrical, Wiring &amp; Panels</x:v>
      </x:c>
      <x:c r="D475" s="28" t="str">
        <x:v>Wire &amp; Cable</x:v>
      </x:c>
      <x:c r="E475" s="28" t="str">
        <x:v>Schneider Electric</x:v>
      </x:c>
      <x:c r="F475" s="28" t="str">
        <x:v>Load Center</x:v>
      </x:c>
      <x:c r="G475" s="28" t="str">
        <x:v>3/4 in</x:v>
      </x:c>
      <x:c r="H475" s="28" t="str">
        <x:v>Each</x:v>
      </x:c>
      <x:c r="I475" s="28" t="n">
        <x:v>1</x:v>
      </x:c>
      <x:c r="J475" s="29" t="n">
        <x:v>56.23</x:v>
      </x:c>
      <x:c r="K475" s="30" t="n">
        <x:v>0.1</x:v>
      </x:c>
      <x:c r="L475" s="29" t="n">
        <x:f>J475*(1-K475)</x:f>
        <x:v>50.607</x:v>
      </x:c>
      <x:c r="M475" s="28" t="str">
        <x:v>Vendor Available / Confirm Stock</x:v>
      </x:c>
      <x:c r="N475" s="28" t="str">
        <x:v>Market reference</x:v>
      </x:c>
      <x:c r="O475" s="28" t="str">
        <x:v>https://www.homedepot.com/</x:v>
      </x:c>
      <x:c r="P475" s="28" t="str">
        <x:v>cc-ele-0172_front.jpg</x:v>
      </x:c>
      <x:c r="Q475" s="28" t="str">
        <x:v>cc-ele-0172_side-angle.jpg</x:v>
      </x:c>
      <x:c r="R475" s="28" t="str">
        <x:v>cc-ele-0172_back-angle.jpg</x:v>
      </x:c>
      <x:c r="S475" s="28" t="str">
        <x:v>cc-ele-0172_close-up.jpg</x:v>
      </x:c>
      <x:c r="T475" s="28" t="str">
        <x:v>cc-ele-0172_installed-use.jpg</x:v>
      </x:c>
      <x:c r="U475" s="28" t="str">
        <x:v>cc-ele-0172_packaging.jpg</x:v>
      </x:c>
      <x:c r="V475" s="28" t="str">
        <x:v>cc-ele-0172_technical-spec.jpg</x:v>
      </x:c>
      <x:c r="W475" s="28" t="str">
        <x:v>Schneider Electric Schneider Electric 3/4 in Load Center for construction supply, repair, maintenance, and project sourcing.</x:v>
      </x:c>
      <x:c r="X475" s="28" t="str">
        <x:v>Schneider Electric 3/4 in Load Center | Schneider Electric | Chittety Construction Dallas</x:v>
      </x:c>
      <x:c r="Y475" s="28" t="str">
        <x:v>Schneider Electric 3/4 in Load Center, Schneider Electric, Wire &amp; Cable, Electrical, Wiring &amp; Panels, Dallas construction supply</x:v>
      </x:c>
      <x:c r="Z475" s="31" t="n">
        <x:v>46192</x:v>
      </x:c>
    </x:row>
    <x:row r="476">
      <x:c r="A476" s="28" t="str">
        <x:v>CC-ELE-0173</x:v>
      </x:c>
      <x:c r="B476" s="28" t="str">
        <x:v>Eaton 1 in Load Center</x:v>
      </x:c>
      <x:c r="C476" s="28" t="str">
        <x:v>Electrical, Wiring &amp; Panels</x:v>
      </x:c>
      <x:c r="D476" s="28" t="str">
        <x:v>Wire &amp; Cable</x:v>
      </x:c>
      <x:c r="E476" s="28" t="str">
        <x:v>Eaton</x:v>
      </x:c>
      <x:c r="F476" s="28" t="str">
        <x:v>Load Center</x:v>
      </x:c>
      <x:c r="G476" s="28" t="str">
        <x:v>1 in</x:v>
      </x:c>
      <x:c r="H476" s="28" t="str">
        <x:v>Each</x:v>
      </x:c>
      <x:c r="I476" s="28" t="n">
        <x:v>1</x:v>
      </x:c>
      <x:c r="J476" s="29" t="n">
        <x:v>73.03</x:v>
      </x:c>
      <x:c r="K476" s="30" t="n">
        <x:v>0.1</x:v>
      </x:c>
      <x:c r="L476" s="29" t="n">
        <x:f>J476*(1-K476)</x:f>
        <x:v>65.727</x:v>
      </x:c>
      <x:c r="M476" s="28" t="str">
        <x:v>Vendor Available / Confirm Stock</x:v>
      </x:c>
      <x:c r="N476" s="28" t="str">
        <x:v>Market reference</x:v>
      </x:c>
      <x:c r="O476" s="28" t="str">
        <x:v>https://www.homedepot.com/</x:v>
      </x:c>
      <x:c r="P476" s="28" t="str">
        <x:v>cc-ele-0173_front.jpg</x:v>
      </x:c>
      <x:c r="Q476" s="28" t="str">
        <x:v>cc-ele-0173_side-angle.jpg</x:v>
      </x:c>
      <x:c r="R476" s="28" t="str">
        <x:v>cc-ele-0173_back-angle.jpg</x:v>
      </x:c>
      <x:c r="S476" s="28" t="str">
        <x:v>cc-ele-0173_close-up.jpg</x:v>
      </x:c>
      <x:c r="T476" s="28" t="str">
        <x:v>cc-ele-0173_installed-use.jpg</x:v>
      </x:c>
      <x:c r="U476" s="28" t="str">
        <x:v>cc-ele-0173_packaging.jpg</x:v>
      </x:c>
      <x:c r="V476" s="28" t="str">
        <x:v>cc-ele-0173_technical-spec.jpg</x:v>
      </x:c>
      <x:c r="W476" s="28" t="str">
        <x:v>Eaton Eaton 1 in Load Center for construction supply, repair, maintenance, and project sourcing.</x:v>
      </x:c>
      <x:c r="X476" s="28" t="str">
        <x:v>Eaton 1 in Load Center | Eaton | Chittety Construction Dallas</x:v>
      </x:c>
      <x:c r="Y476" s="28" t="str">
        <x:v>Eaton 1 in Load Center, Eaton, Wire &amp; Cable, Electrical, Wiring &amp; Panels, Dallas construction supply</x:v>
      </x:c>
      <x:c r="Z476" s="31" t="n">
        <x:v>46192</x:v>
      </x:c>
    </x:row>
    <x:row r="477">
      <x:c r="A477" s="28" t="str">
        <x:v>CC-ELE-0174</x:v>
      </x:c>
      <x:c r="B477" s="28" t="str">
        <x:v>Siemens 15 Amp Load Center</x:v>
      </x:c>
      <x:c r="C477" s="28" t="str">
        <x:v>Electrical, Wiring &amp; Panels</x:v>
      </x:c>
      <x:c r="D477" s="28" t="str">
        <x:v>Wire &amp; Cable</x:v>
      </x:c>
      <x:c r="E477" s="28" t="str">
        <x:v>Siemens</x:v>
      </x:c>
      <x:c r="F477" s="28" t="str">
        <x:v>Load Center</x:v>
      </x:c>
      <x:c r="G477" s="28" t="str">
        <x:v>15 Amp</x:v>
      </x:c>
      <x:c r="H477" s="28" t="str">
        <x:v>Each</x:v>
      </x:c>
      <x:c r="I477" s="28" t="n">
        <x:v>1</x:v>
      </x:c>
      <x:c r="J477" s="29" t="n">
        <x:v>66.18</x:v>
      </x:c>
      <x:c r="K477" s="30" t="n">
        <x:v>0.1</x:v>
      </x:c>
      <x:c r="L477" s="29" t="n">
        <x:f>J477*(1-K477)</x:f>
        <x:v>59.562000000000005</x:v>
      </x:c>
      <x:c r="M477" s="28" t="str">
        <x:v>Vendor Available / Confirm Stock</x:v>
      </x:c>
      <x:c r="N477" s="28" t="str">
        <x:v>Market reference</x:v>
      </x:c>
      <x:c r="O477" s="28" t="str">
        <x:v>https://www.homedepot.com/</x:v>
      </x:c>
      <x:c r="P477" s="28" t="str">
        <x:v>cc-ele-0174_front.jpg</x:v>
      </x:c>
      <x:c r="Q477" s="28" t="str">
        <x:v>cc-ele-0174_side-angle.jpg</x:v>
      </x:c>
      <x:c r="R477" s="28" t="str">
        <x:v>cc-ele-0174_back-angle.jpg</x:v>
      </x:c>
      <x:c r="S477" s="28" t="str">
        <x:v>cc-ele-0174_close-up.jpg</x:v>
      </x:c>
      <x:c r="T477" s="28" t="str">
        <x:v>cc-ele-0174_installed-use.jpg</x:v>
      </x:c>
      <x:c r="U477" s="28" t="str">
        <x:v>cc-ele-0174_packaging.jpg</x:v>
      </x:c>
      <x:c r="V477" s="28" t="str">
        <x:v>cc-ele-0174_technical-spec.jpg</x:v>
      </x:c>
      <x:c r="W477" s="28" t="str">
        <x:v>Siemens Siemens 15 Amp Load Center for construction supply, repair, maintenance, and project sourcing.</x:v>
      </x:c>
      <x:c r="X477" s="28" t="str">
        <x:v>Siemens 15 Amp Load Center | Siemens | Chittety Construction Dallas</x:v>
      </x:c>
      <x:c r="Y477" s="28" t="str">
        <x:v>Siemens 15 Amp Load Center, Siemens, Wire &amp; Cable, Electrical, Wiring &amp; Panels, Dallas construction supply</x:v>
      </x:c>
      <x:c r="Z477" s="31" t="n">
        <x:v>46192</x:v>
      </x:c>
    </x:row>
    <x:row r="478">
      <x:c r="A478" s="28" t="str">
        <x:v>CC-ELE-0175</x:v>
      </x:c>
      <x:c r="B478" s="28" t="str">
        <x:v>GE 20 Amp Load Center</x:v>
      </x:c>
      <x:c r="C478" s="28" t="str">
        <x:v>Electrical, Wiring &amp; Panels</x:v>
      </x:c>
      <x:c r="D478" s="28" t="str">
        <x:v>Wire &amp; Cable</x:v>
      </x:c>
      <x:c r="E478" s="28" t="str">
        <x:v>GE</x:v>
      </x:c>
      <x:c r="F478" s="28" t="str">
        <x:v>Load Center</x:v>
      </x:c>
      <x:c r="G478" s="28" t="str">
        <x:v>20 Amp</x:v>
      </x:c>
      <x:c r="H478" s="28" t="str">
        <x:v>Each</x:v>
      </x:c>
      <x:c r="I478" s="28" t="n">
        <x:v>1</x:v>
      </x:c>
      <x:c r="J478" s="29" t="n">
        <x:v>16.28</x:v>
      </x:c>
      <x:c r="K478" s="30" t="n">
        <x:v>0.1</x:v>
      </x:c>
      <x:c r="L478" s="29" t="n">
        <x:f>J478*(1-K478)</x:f>
        <x:v>14.652000000000001</x:v>
      </x:c>
      <x:c r="M478" s="28" t="str">
        <x:v>Vendor Available / Confirm Stock</x:v>
      </x:c>
      <x:c r="N478" s="28" t="str">
        <x:v>Market reference</x:v>
      </x:c>
      <x:c r="O478" s="28" t="str">
        <x:v>https://www.homedepot.com/</x:v>
      </x:c>
      <x:c r="P478" s="28" t="str">
        <x:v>cc-ele-0175_front.jpg</x:v>
      </x:c>
      <x:c r="Q478" s="28" t="str">
        <x:v>cc-ele-0175_side-angle.jpg</x:v>
      </x:c>
      <x:c r="R478" s="28" t="str">
        <x:v>cc-ele-0175_back-angle.jpg</x:v>
      </x:c>
      <x:c r="S478" s="28" t="str">
        <x:v>cc-ele-0175_close-up.jpg</x:v>
      </x:c>
      <x:c r="T478" s="28" t="str">
        <x:v>cc-ele-0175_installed-use.jpg</x:v>
      </x:c>
      <x:c r="U478" s="28" t="str">
        <x:v>cc-ele-0175_packaging.jpg</x:v>
      </x:c>
      <x:c r="V478" s="28" t="str">
        <x:v>cc-ele-0175_technical-spec.jpg</x:v>
      </x:c>
      <x:c r="W478" s="28" t="str">
        <x:v>GE GE 20 Amp Load Center for construction supply, repair, maintenance, and project sourcing.</x:v>
      </x:c>
      <x:c r="X478" s="28" t="str">
        <x:v>GE 20 Amp Load Center | GE | Chittety Construction Dallas</x:v>
      </x:c>
      <x:c r="Y478" s="28" t="str">
        <x:v>GE 20 Amp Load Center, GE, Wire &amp; Cable, Electrical, Wiring &amp; Panels, Dallas construction supply</x:v>
      </x:c>
      <x:c r="Z478" s="31" t="n">
        <x:v>46192</x:v>
      </x:c>
    </x:row>
    <x:row r="479">
      <x:c r="A479" s="28" t="str">
        <x:v>CC-ELE-0176</x:v>
      </x:c>
      <x:c r="B479" s="28" t="str">
        <x:v>Hubbell 30 Amp Load Center</x:v>
      </x:c>
      <x:c r="C479" s="28" t="str">
        <x:v>Electrical, Wiring &amp; Panels</x:v>
      </x:c>
      <x:c r="D479" s="28" t="str">
        <x:v>Wire &amp; Cable</x:v>
      </x:c>
      <x:c r="E479" s="28" t="str">
        <x:v>Hubbell</x:v>
      </x:c>
      <x:c r="F479" s="28" t="str">
        <x:v>Load Center</x:v>
      </x:c>
      <x:c r="G479" s="28" t="str">
        <x:v>30 Amp</x:v>
      </x:c>
      <x:c r="H479" s="28" t="str">
        <x:v>Each</x:v>
      </x:c>
      <x:c r="I479" s="28" t="n">
        <x:v>1</x:v>
      </x:c>
      <x:c r="J479" s="29" t="n">
        <x:v>44.85</x:v>
      </x:c>
      <x:c r="K479" s="30" t="n">
        <x:v>0.1</x:v>
      </x:c>
      <x:c r="L479" s="29" t="n">
        <x:f>J479*(1-K479)</x:f>
        <x:v>40.365</x:v>
      </x:c>
      <x:c r="M479" s="28" t="str">
        <x:v>Vendor Available / Confirm Stock</x:v>
      </x:c>
      <x:c r="N479" s="28" t="str">
        <x:v>Market reference</x:v>
      </x:c>
      <x:c r="O479" s="28" t="str">
        <x:v>https://www.homedepot.com/</x:v>
      </x:c>
      <x:c r="P479" s="28" t="str">
        <x:v>cc-ele-0176_front.jpg</x:v>
      </x:c>
      <x:c r="Q479" s="28" t="str">
        <x:v>cc-ele-0176_side-angle.jpg</x:v>
      </x:c>
      <x:c r="R479" s="28" t="str">
        <x:v>cc-ele-0176_back-angle.jpg</x:v>
      </x:c>
      <x:c r="S479" s="28" t="str">
        <x:v>cc-ele-0176_close-up.jpg</x:v>
      </x:c>
      <x:c r="T479" s="28" t="str">
        <x:v>cc-ele-0176_installed-use.jpg</x:v>
      </x:c>
      <x:c r="U479" s="28" t="str">
        <x:v>cc-ele-0176_packaging.jpg</x:v>
      </x:c>
      <x:c r="V479" s="28" t="str">
        <x:v>cc-ele-0176_technical-spec.jpg</x:v>
      </x:c>
      <x:c r="W479" s="28" t="str">
        <x:v>Hubbell Hubbell 30 Amp Load Center for construction supply, repair, maintenance, and project sourcing.</x:v>
      </x:c>
      <x:c r="X479" s="28" t="str">
        <x:v>Hubbell 30 Amp Load Center | Hubbell | Chittety Construction Dallas</x:v>
      </x:c>
      <x:c r="Y479" s="28" t="str">
        <x:v>Hubbell 30 Amp Load Center, Hubbell, Wire &amp; Cable, Electrical, Wiring &amp; Panels, Dallas construction supply</x:v>
      </x:c>
      <x:c r="Z479" s="31" t="n">
        <x:v>46192</x:v>
      </x:c>
    </x:row>
    <x:row r="480">
      <x:c r="A480" s="28" t="str">
        <x:v>CC-ELE-0177</x:v>
      </x:c>
      <x:c r="B480" s="28" t="str">
        <x:v>Lutron 60 Amp Load Center</x:v>
      </x:c>
      <x:c r="C480" s="28" t="str">
        <x:v>Electrical, Wiring &amp; Panels</x:v>
      </x:c>
      <x:c r="D480" s="28" t="str">
        <x:v>Wire &amp; Cable</x:v>
      </x:c>
      <x:c r="E480" s="28" t="str">
        <x:v>Lutron</x:v>
      </x:c>
      <x:c r="F480" s="28" t="str">
        <x:v>Load Center</x:v>
      </x:c>
      <x:c r="G480" s="28" t="str">
        <x:v>60 Amp</x:v>
      </x:c>
      <x:c r="H480" s="28" t="str">
        <x:v>Each</x:v>
      </x:c>
      <x:c r="I480" s="28" t="n">
        <x:v>1</x:v>
      </x:c>
      <x:c r="J480" s="29" t="n">
        <x:v>78.45</x:v>
      </x:c>
      <x:c r="K480" s="30" t="n">
        <x:v>0.1</x:v>
      </x:c>
      <x:c r="L480" s="29" t="n">
        <x:f>J480*(1-K480)</x:f>
        <x:v>70.605</x:v>
      </x:c>
      <x:c r="M480" s="28" t="str">
        <x:v>Vendor Available / Confirm Stock</x:v>
      </x:c>
      <x:c r="N480" s="28" t="str">
        <x:v>Market reference</x:v>
      </x:c>
      <x:c r="O480" s="28" t="str">
        <x:v>https://www.homedepot.com/</x:v>
      </x:c>
      <x:c r="P480" s="28" t="str">
        <x:v>cc-ele-0177_front.jpg</x:v>
      </x:c>
      <x:c r="Q480" s="28" t="str">
        <x:v>cc-ele-0177_side-angle.jpg</x:v>
      </x:c>
      <x:c r="R480" s="28" t="str">
        <x:v>cc-ele-0177_back-angle.jpg</x:v>
      </x:c>
      <x:c r="S480" s="28" t="str">
        <x:v>cc-ele-0177_close-up.jpg</x:v>
      </x:c>
      <x:c r="T480" s="28" t="str">
        <x:v>cc-ele-0177_installed-use.jpg</x:v>
      </x:c>
      <x:c r="U480" s="28" t="str">
        <x:v>cc-ele-0177_packaging.jpg</x:v>
      </x:c>
      <x:c r="V480" s="28" t="str">
        <x:v>cc-ele-0177_technical-spec.jpg</x:v>
      </x:c>
      <x:c r="W480" s="28" t="str">
        <x:v>Lutron Lutron 60 Amp Load Center for construction supply, repair, maintenance, and project sourcing.</x:v>
      </x:c>
      <x:c r="X480" s="28" t="str">
        <x:v>Lutron 60 Amp Load Center | Lutron | Chittety Construction Dallas</x:v>
      </x:c>
      <x:c r="Y480" s="28" t="str">
        <x:v>Lutron 60 Amp Load Center, Lutron, Wire &amp; Cable, Electrical, Wiring &amp; Panels, Dallas construction supply</x:v>
      </x:c>
      <x:c r="Z480" s="31" t="n">
        <x:v>46192</x:v>
      </x:c>
    </x:row>
    <x:row r="481">
      <x:c r="A481" s="28" t="str">
        <x:v>CC-ELE-0178</x:v>
      </x:c>
      <x:c r="B481" s="28" t="str">
        <x:v>Klein Tools 100 Amp Load Center</x:v>
      </x:c>
      <x:c r="C481" s="28" t="str">
        <x:v>Electrical, Wiring &amp; Panels</x:v>
      </x:c>
      <x:c r="D481" s="28" t="str">
        <x:v>Wire &amp; Cable</x:v>
      </x:c>
      <x:c r="E481" s="28" t="str">
        <x:v>Klein Tools</x:v>
      </x:c>
      <x:c r="F481" s="28" t="str">
        <x:v>Load Center</x:v>
      </x:c>
      <x:c r="G481" s="28" t="str">
        <x:v>100 Amp</x:v>
      </x:c>
      <x:c r="H481" s="28" t="str">
        <x:v>Each</x:v>
      </x:c>
      <x:c r="I481" s="28" t="n">
        <x:v>1</x:v>
      </x:c>
      <x:c r="J481" s="29" t="n">
        <x:v>29.81</x:v>
      </x:c>
      <x:c r="K481" s="30" t="n">
        <x:v>0.1</x:v>
      </x:c>
      <x:c r="L481" s="29" t="n">
        <x:f>J481*(1-K481)</x:f>
        <x:v>26.829</x:v>
      </x:c>
      <x:c r="M481" s="28" t="str">
        <x:v>Vendor Available / Confirm Stock</x:v>
      </x:c>
      <x:c r="N481" s="28" t="str">
        <x:v>Market reference</x:v>
      </x:c>
      <x:c r="O481" s="28" t="str">
        <x:v>https://www.homedepot.com/</x:v>
      </x:c>
      <x:c r="P481" s="28" t="str">
        <x:v>cc-ele-0178_front.jpg</x:v>
      </x:c>
      <x:c r="Q481" s="28" t="str">
        <x:v>cc-ele-0178_side-angle.jpg</x:v>
      </x:c>
      <x:c r="R481" s="28" t="str">
        <x:v>cc-ele-0178_back-angle.jpg</x:v>
      </x:c>
      <x:c r="S481" s="28" t="str">
        <x:v>cc-ele-0178_close-up.jpg</x:v>
      </x:c>
      <x:c r="T481" s="28" t="str">
        <x:v>cc-ele-0178_installed-use.jpg</x:v>
      </x:c>
      <x:c r="U481" s="28" t="str">
        <x:v>cc-ele-0178_packaging.jpg</x:v>
      </x:c>
      <x:c r="V481" s="28" t="str">
        <x:v>cc-ele-0178_technical-spec.jpg</x:v>
      </x:c>
      <x:c r="W481" s="28" t="str">
        <x:v>Klein Tools Klein Tools 100 Amp Load Center for construction supply, repair, maintenance, and project sourcing.</x:v>
      </x:c>
      <x:c r="X481" s="28" t="str">
        <x:v>Klein Tools 100 Amp Load Center | Klein Tools | Chittety Construction Dallas</x:v>
      </x:c>
      <x:c r="Y481" s="28" t="str">
        <x:v>Klein Tools 100 Amp Load Center, Klein Tools, Wire &amp; Cable, Electrical, Wiring &amp; Panels, Dallas construction supply</x:v>
      </x:c>
      <x:c r="Z481" s="31" t="n">
        <x:v>46192</x:v>
      </x:c>
    </x:row>
    <x:row r="482">
      <x:c r="A482" s="28" t="str">
        <x:v>CC-ELE-0179</x:v>
      </x:c>
      <x:c r="B482" s="28" t="str">
        <x:v>Arlington 200 Amp Load Center</x:v>
      </x:c>
      <x:c r="C482" s="28" t="str">
        <x:v>Electrical, Wiring &amp; Panels</x:v>
      </x:c>
      <x:c r="D482" s="28" t="str">
        <x:v>Wire &amp; Cable</x:v>
      </x:c>
      <x:c r="E482" s="28" t="str">
        <x:v>Arlington</x:v>
      </x:c>
      <x:c r="F482" s="28" t="str">
        <x:v>Load Center</x:v>
      </x:c>
      <x:c r="G482" s="28" t="str">
        <x:v>200 Amp</x:v>
      </x:c>
      <x:c r="H482" s="28" t="str">
        <x:v>Each</x:v>
      </x:c>
      <x:c r="I482" s="28" t="n">
        <x:v>1</x:v>
      </x:c>
      <x:c r="J482" s="29" t="n">
        <x:v>86.05</x:v>
      </x:c>
      <x:c r="K482" s="30" t="n">
        <x:v>0.1</x:v>
      </x:c>
      <x:c r="L482" s="29" t="n">
        <x:f>J482*(1-K482)</x:f>
        <x:v>77.445</x:v>
      </x:c>
      <x:c r="M482" s="28" t="str">
        <x:v>Vendor Available / Confirm Stock</x:v>
      </x:c>
      <x:c r="N482" s="28" t="str">
        <x:v>Market reference</x:v>
      </x:c>
      <x:c r="O482" s="28" t="str">
        <x:v>https://www.homedepot.com/</x:v>
      </x:c>
      <x:c r="P482" s="28" t="str">
        <x:v>cc-ele-0179_front.jpg</x:v>
      </x:c>
      <x:c r="Q482" s="28" t="str">
        <x:v>cc-ele-0179_side-angle.jpg</x:v>
      </x:c>
      <x:c r="R482" s="28" t="str">
        <x:v>cc-ele-0179_back-angle.jpg</x:v>
      </x:c>
      <x:c r="S482" s="28" t="str">
        <x:v>cc-ele-0179_close-up.jpg</x:v>
      </x:c>
      <x:c r="T482" s="28" t="str">
        <x:v>cc-ele-0179_installed-use.jpg</x:v>
      </x:c>
      <x:c r="U482" s="28" t="str">
        <x:v>cc-ele-0179_packaging.jpg</x:v>
      </x:c>
      <x:c r="V482" s="28" t="str">
        <x:v>cc-ele-0179_technical-spec.jpg</x:v>
      </x:c>
      <x:c r="W482" s="28" t="str">
        <x:v>Arlington Arlington 200 Amp Load Center for construction supply, repair, maintenance, and project sourcing.</x:v>
      </x:c>
      <x:c r="X482" s="28" t="str">
        <x:v>Arlington 200 Amp Load Center | Arlington | Chittety Construction Dallas</x:v>
      </x:c>
      <x:c r="Y482" s="28" t="str">
        <x:v>Arlington 200 Amp Load Center, Arlington, Wire &amp; Cable, Electrical, Wiring &amp; Panels, Dallas construction supply</x:v>
      </x:c>
      <x:c r="Z482" s="31" t="n">
        <x:v>46192</x:v>
      </x:c>
    </x:row>
    <x:row r="483">
      <x:c r="A483" s="28" t="str">
        <x:v>CC-ELE-0180</x:v>
      </x:c>
      <x:c r="B483" s="28" t="str">
        <x:v>Raco Standard Load Center</x:v>
      </x:c>
      <x:c r="C483" s="28" t="str">
        <x:v>Electrical, Wiring &amp; Panels</x:v>
      </x:c>
      <x:c r="D483" s="28" t="str">
        <x:v>Wire &amp; Cable</x:v>
      </x:c>
      <x:c r="E483" s="28" t="str">
        <x:v>Raco</x:v>
      </x:c>
      <x:c r="F483" s="28" t="str">
        <x:v>Load Center</x:v>
      </x:c>
      <x:c r="G483" s="28" t="str">
        <x:v>Standard</x:v>
      </x:c>
      <x:c r="H483" s="28" t="str">
        <x:v>Each</x:v>
      </x:c>
      <x:c r="I483" s="28" t="n">
        <x:v>1</x:v>
      </x:c>
      <x:c r="J483" s="29" t="n">
        <x:v>111.84</x:v>
      </x:c>
      <x:c r="K483" s="30" t="n">
        <x:v>0.1</x:v>
      </x:c>
      <x:c r="L483" s="29" t="n">
        <x:f>J483*(1-K483)</x:f>
        <x:v>100.656</x:v>
      </x:c>
      <x:c r="M483" s="28" t="str">
        <x:v>Vendor Available / Confirm Stock</x:v>
      </x:c>
      <x:c r="N483" s="28" t="str">
        <x:v>Market reference</x:v>
      </x:c>
      <x:c r="O483" s="28" t="str">
        <x:v>https://www.homedepot.com/</x:v>
      </x:c>
      <x:c r="P483" s="28" t="str">
        <x:v>cc-ele-0180_front.jpg</x:v>
      </x:c>
      <x:c r="Q483" s="28" t="str">
        <x:v>cc-ele-0180_side-angle.jpg</x:v>
      </x:c>
      <x:c r="R483" s="28" t="str">
        <x:v>cc-ele-0180_back-angle.jpg</x:v>
      </x:c>
      <x:c r="S483" s="28" t="str">
        <x:v>cc-ele-0180_close-up.jpg</x:v>
      </x:c>
      <x:c r="T483" s="28" t="str">
        <x:v>cc-ele-0180_installed-use.jpg</x:v>
      </x:c>
      <x:c r="U483" s="28" t="str">
        <x:v>cc-ele-0180_packaging.jpg</x:v>
      </x:c>
      <x:c r="V483" s="28" t="str">
        <x:v>cc-ele-0180_technical-spec.jpg</x:v>
      </x:c>
      <x:c r="W483" s="28" t="str">
        <x:v>Raco Raco Standard Load Center for construction supply, repair, maintenance, and project sourcing.</x:v>
      </x:c>
      <x:c r="X483" s="28" t="str">
        <x:v>Raco Standard Load Center | Raco | Chittety Construction Dallas</x:v>
      </x:c>
      <x:c r="Y483" s="28" t="str">
        <x:v>Raco Standard Load Center, Raco, Wire &amp; Cable, Electrical, Wiring &amp; Panels, Dallas construction supply</x:v>
      </x:c>
      <x:c r="Z483" s="31" t="n">
        <x:v>46192</x:v>
      </x:c>
    </x:row>
    <x:row r="484">
      <x:c r="A484" s="28" t="str">
        <x:v>CC-ELE-0181</x:v>
      </x:c>
      <x:c r="B484" s="28" t="str">
        <x:v>Southwire 14 AWG Main Breaker Panel</x:v>
      </x:c>
      <x:c r="C484" s="28" t="str">
        <x:v>Electrical, Wiring &amp; Panels</x:v>
      </x:c>
      <x:c r="D484" s="28" t="str">
        <x:v>Wire &amp; Cable</x:v>
      </x:c>
      <x:c r="E484" s="28" t="str">
        <x:v>Southwire</x:v>
      </x:c>
      <x:c r="F484" s="28" t="str">
        <x:v>Main Breaker Panel</x:v>
      </x:c>
      <x:c r="G484" s="28" t="str">
        <x:v>14 AWG</x:v>
      </x:c>
      <x:c r="H484" s="28" t="str">
        <x:v>Each</x:v>
      </x:c>
      <x:c r="I484" s="28" t="n">
        <x:v>1</x:v>
      </x:c>
      <x:c r="J484" s="29" t="n">
        <x:v>268.06</x:v>
      </x:c>
      <x:c r="K484" s="30" t="n">
        <x:v>0.1</x:v>
      </x:c>
      <x:c r="L484" s="29" t="n">
        <x:f>J484*(1-K484)</x:f>
        <x:v>241.25400000000002</x:v>
      </x:c>
      <x:c r="M484" s="28" t="str">
        <x:v>Vendor Available / Confirm Stock</x:v>
      </x:c>
      <x:c r="N484" s="28" t="str">
        <x:v>Market reference</x:v>
      </x:c>
      <x:c r="O484" s="28" t="str">
        <x:v>https://www.homedepot.com/</x:v>
      </x:c>
      <x:c r="P484" s="28" t="str">
        <x:v>cc-ele-0181_front.jpg</x:v>
      </x:c>
      <x:c r="Q484" s="28" t="str">
        <x:v>cc-ele-0181_side-angle.jpg</x:v>
      </x:c>
      <x:c r="R484" s="28" t="str">
        <x:v>cc-ele-0181_back-angle.jpg</x:v>
      </x:c>
      <x:c r="S484" s="28" t="str">
        <x:v>cc-ele-0181_close-up.jpg</x:v>
      </x:c>
      <x:c r="T484" s="28" t="str">
        <x:v>cc-ele-0181_installed-use.jpg</x:v>
      </x:c>
      <x:c r="U484" s="28" t="str">
        <x:v>cc-ele-0181_packaging.jpg</x:v>
      </x:c>
      <x:c r="V484" s="28" t="str">
        <x:v>cc-ele-0181_technical-spec.jpg</x:v>
      </x:c>
      <x:c r="W484" s="28" t="str">
        <x:v>Southwire Southwire 14 AWG Main Breaker Panel for construction supply, repair, maintenance, and project sourcing.</x:v>
      </x:c>
      <x:c r="X484" s="28" t="str">
        <x:v>Southwire 14 AWG Main Breaker Panel | Southwire | Chittety Construction Dallas</x:v>
      </x:c>
      <x:c r="Y484" s="28" t="str">
        <x:v>Southwire 14 AWG Main Breaker Panel, Southwire, Wire &amp; Cable, Electrical, Wiring &amp; Panels, Dallas construction supply</x:v>
      </x:c>
      <x:c r="Z484" s="31" t="n">
        <x:v>46192</x:v>
      </x:c>
    </x:row>
    <x:row r="485">
      <x:c r="A485" s="28" t="str">
        <x:v>CC-ELE-0182</x:v>
      </x:c>
      <x:c r="B485" s="28" t="str">
        <x:v>Leviton 12 AWG Main Breaker Panel</x:v>
      </x:c>
      <x:c r="C485" s="28" t="str">
        <x:v>Electrical, Wiring &amp; Panels</x:v>
      </x:c>
      <x:c r="D485" s="28" t="str">
        <x:v>Wire &amp; Cable</x:v>
      </x:c>
      <x:c r="E485" s="28" t="str">
        <x:v>Leviton</x:v>
      </x:c>
      <x:c r="F485" s="28" t="str">
        <x:v>Main Breaker Panel</x:v>
      </x:c>
      <x:c r="G485" s="28" t="str">
        <x:v>12 AWG</x:v>
      </x:c>
      <x:c r="H485" s="28" t="str">
        <x:v>Each</x:v>
      </x:c>
      <x:c r="I485" s="28" t="n">
        <x:v>1</x:v>
      </x:c>
      <x:c r="J485" s="29" t="n">
        <x:v>445.33</x:v>
      </x:c>
      <x:c r="K485" s="30" t="n">
        <x:v>0.1</x:v>
      </x:c>
      <x:c r="L485" s="29" t="n">
        <x:f>J485*(1-K485)</x:f>
        <x:v>400.79699999999997</x:v>
      </x:c>
      <x:c r="M485" s="28" t="str">
        <x:v>Vendor Available / Confirm Stock</x:v>
      </x:c>
      <x:c r="N485" s="28" t="str">
        <x:v>Market reference</x:v>
      </x:c>
      <x:c r="O485" s="28" t="str">
        <x:v>https://www.homedepot.com/</x:v>
      </x:c>
      <x:c r="P485" s="28" t="str">
        <x:v>cc-ele-0182_front.jpg</x:v>
      </x:c>
      <x:c r="Q485" s="28" t="str">
        <x:v>cc-ele-0182_side-angle.jpg</x:v>
      </x:c>
      <x:c r="R485" s="28" t="str">
        <x:v>cc-ele-0182_back-angle.jpg</x:v>
      </x:c>
      <x:c r="S485" s="28" t="str">
        <x:v>cc-ele-0182_close-up.jpg</x:v>
      </x:c>
      <x:c r="T485" s="28" t="str">
        <x:v>cc-ele-0182_installed-use.jpg</x:v>
      </x:c>
      <x:c r="U485" s="28" t="str">
        <x:v>cc-ele-0182_packaging.jpg</x:v>
      </x:c>
      <x:c r="V485" s="28" t="str">
        <x:v>cc-ele-0182_technical-spec.jpg</x:v>
      </x:c>
      <x:c r="W485" s="28" t="str">
        <x:v>Leviton Leviton 12 AWG Main Breaker Panel for construction supply, repair, maintenance, and project sourcing.</x:v>
      </x:c>
      <x:c r="X485" s="28" t="str">
        <x:v>Leviton 12 AWG Main Breaker Panel | Leviton | Chittety Construction Dallas</x:v>
      </x:c>
      <x:c r="Y485" s="28" t="str">
        <x:v>Leviton 12 AWG Main Breaker Panel, Leviton, Wire &amp; Cable, Electrical, Wiring &amp; Panels, Dallas construction supply</x:v>
      </x:c>
      <x:c r="Z485" s="31" t="n">
        <x:v>46192</x:v>
      </x:c>
    </x:row>
    <x:row r="486">
      <x:c r="A486" s="28" t="str">
        <x:v>CC-ELE-0183</x:v>
      </x:c>
      <x:c r="B486" s="28" t="str">
        <x:v>Square D 10 AWG Main Breaker Panel</x:v>
      </x:c>
      <x:c r="C486" s="28" t="str">
        <x:v>Electrical, Wiring &amp; Panels</x:v>
      </x:c>
      <x:c r="D486" s="28" t="str">
        <x:v>Wire &amp; Cable</x:v>
      </x:c>
      <x:c r="E486" s="28" t="str">
        <x:v>Square D</x:v>
      </x:c>
      <x:c r="F486" s="28" t="str">
        <x:v>Main Breaker Panel</x:v>
      </x:c>
      <x:c r="G486" s="28" t="str">
        <x:v>10 AWG</x:v>
      </x:c>
      <x:c r="H486" s="28" t="str">
        <x:v>Each</x:v>
      </x:c>
      <x:c r="I486" s="28" t="n">
        <x:v>1</x:v>
      </x:c>
      <x:c r="J486" s="29" t="n">
        <x:v>386.54</x:v>
      </x:c>
      <x:c r="K486" s="30" t="n">
        <x:v>0.1</x:v>
      </x:c>
      <x:c r="L486" s="29" t="n">
        <x:f>J486*(1-K486)</x:f>
        <x:v>347.886</x:v>
      </x:c>
      <x:c r="M486" s="28" t="str">
        <x:v>Vendor Available / Confirm Stock</x:v>
      </x:c>
      <x:c r="N486" s="28" t="str">
        <x:v>Market reference</x:v>
      </x:c>
      <x:c r="O486" s="28" t="str">
        <x:v>https://www.homedepot.com/</x:v>
      </x:c>
      <x:c r="P486" s="28" t="str">
        <x:v>cc-ele-0183_front.jpg</x:v>
      </x:c>
      <x:c r="Q486" s="28" t="str">
        <x:v>cc-ele-0183_side-angle.jpg</x:v>
      </x:c>
      <x:c r="R486" s="28" t="str">
        <x:v>cc-ele-0183_back-angle.jpg</x:v>
      </x:c>
      <x:c r="S486" s="28" t="str">
        <x:v>cc-ele-0183_close-up.jpg</x:v>
      </x:c>
      <x:c r="T486" s="28" t="str">
        <x:v>cc-ele-0183_installed-use.jpg</x:v>
      </x:c>
      <x:c r="U486" s="28" t="str">
        <x:v>cc-ele-0183_packaging.jpg</x:v>
      </x:c>
      <x:c r="V486" s="28" t="str">
        <x:v>cc-ele-0183_technical-spec.jpg</x:v>
      </x:c>
      <x:c r="W486" s="28" t="str">
        <x:v>Square D Square D 10 AWG Main Breaker Panel for construction supply, repair, maintenance, and project sourcing.</x:v>
      </x:c>
      <x:c r="X486" s="28" t="str">
        <x:v>Square D 10 AWG Main Breaker Panel | Square D | Chittety Construction Dallas</x:v>
      </x:c>
      <x:c r="Y486" s="28" t="str">
        <x:v>Square D 10 AWG Main Breaker Panel, Square D, Wire &amp; Cable, Electrical, Wiring &amp; Panels, Dallas construction supply</x:v>
      </x:c>
      <x:c r="Z486" s="31" t="n">
        <x:v>46192</x:v>
      </x:c>
    </x:row>
    <x:row r="487">
      <x:c r="A487" s="28" t="str">
        <x:v>CC-ELE-0184</x:v>
      </x:c>
      <x:c r="B487" s="28" t="str">
        <x:v>Schneider Electric 8 AWG Main Breaker Panel</x:v>
      </x:c>
      <x:c r="C487" s="28" t="str">
        <x:v>Electrical, Wiring &amp; Panels</x:v>
      </x:c>
      <x:c r="D487" s="28" t="str">
        <x:v>Wire &amp; Cable</x:v>
      </x:c>
      <x:c r="E487" s="28" t="str">
        <x:v>Schneider Electric</x:v>
      </x:c>
      <x:c r="F487" s="28" t="str">
        <x:v>Main Breaker Panel</x:v>
      </x:c>
      <x:c r="G487" s="28" t="str">
        <x:v>8 AWG</x:v>
      </x:c>
      <x:c r="H487" s="28" t="str">
        <x:v>Each</x:v>
      </x:c>
      <x:c r="I487" s="28" t="n">
        <x:v>1</x:v>
      </x:c>
      <x:c r="J487" s="29" t="n">
        <x:v>140.18</x:v>
      </x:c>
      <x:c r="K487" s="30" t="n">
        <x:v>0.1</x:v>
      </x:c>
      <x:c r="L487" s="29" t="n">
        <x:f>J487*(1-K487)</x:f>
        <x:v>126.162</x:v>
      </x:c>
      <x:c r="M487" s="28" t="str">
        <x:v>Vendor Available / Confirm Stock</x:v>
      </x:c>
      <x:c r="N487" s="28" t="str">
        <x:v>Market reference</x:v>
      </x:c>
      <x:c r="O487" s="28" t="str">
        <x:v>https://www.homedepot.com/</x:v>
      </x:c>
      <x:c r="P487" s="28" t="str">
        <x:v>cc-ele-0184_front.jpg</x:v>
      </x:c>
      <x:c r="Q487" s="28" t="str">
        <x:v>cc-ele-0184_side-angle.jpg</x:v>
      </x:c>
      <x:c r="R487" s="28" t="str">
        <x:v>cc-ele-0184_back-angle.jpg</x:v>
      </x:c>
      <x:c r="S487" s="28" t="str">
        <x:v>cc-ele-0184_close-up.jpg</x:v>
      </x:c>
      <x:c r="T487" s="28" t="str">
        <x:v>cc-ele-0184_installed-use.jpg</x:v>
      </x:c>
      <x:c r="U487" s="28" t="str">
        <x:v>cc-ele-0184_packaging.jpg</x:v>
      </x:c>
      <x:c r="V487" s="28" t="str">
        <x:v>cc-ele-0184_technical-spec.jpg</x:v>
      </x:c>
      <x:c r="W487" s="28" t="str">
        <x:v>Schneider Electric Schneider Electric 8 AWG Main Breaker Panel for construction supply, repair, maintenance, and project sourcing.</x:v>
      </x:c>
      <x:c r="X487" s="28" t="str">
        <x:v>Schneider Electric 8 AWG Main Breaker Panel | Schneider Electric | Chittety Construction Dallas</x:v>
      </x:c>
      <x:c r="Y487" s="28" t="str">
        <x:v>Schneider Electric 8 AWG Main Breaker Panel, Schneider Electric, Wire &amp; Cable, Electrical, Wiring &amp; Panels, Dallas construction supply</x:v>
      </x:c>
      <x:c r="Z487" s="31" t="n">
        <x:v>46192</x:v>
      </x:c>
    </x:row>
    <x:row r="488">
      <x:c r="A488" s="28" t="str">
        <x:v>CC-ELE-0185</x:v>
      </x:c>
      <x:c r="B488" s="28" t="str">
        <x:v>Eaton 6 AWG Main Breaker Panel</x:v>
      </x:c>
      <x:c r="C488" s="28" t="str">
        <x:v>Electrical, Wiring &amp; Panels</x:v>
      </x:c>
      <x:c r="D488" s="28" t="str">
        <x:v>Wire &amp; Cable</x:v>
      </x:c>
      <x:c r="E488" s="28" t="str">
        <x:v>Eaton</x:v>
      </x:c>
      <x:c r="F488" s="28" t="str">
        <x:v>Main Breaker Panel</x:v>
      </x:c>
      <x:c r="G488" s="28" t="str">
        <x:v>6 AWG</x:v>
      </x:c>
      <x:c r="H488" s="28" t="str">
        <x:v>Each</x:v>
      </x:c>
      <x:c r="I488" s="28" t="n">
        <x:v>1</x:v>
      </x:c>
      <x:c r="J488" s="29" t="n">
        <x:v>175.23</x:v>
      </x:c>
      <x:c r="K488" s="30" t="n">
        <x:v>0.1</x:v>
      </x:c>
      <x:c r="L488" s="29" t="n">
        <x:f>J488*(1-K488)</x:f>
        <x:v>157.707</x:v>
      </x:c>
      <x:c r="M488" s="28" t="str">
        <x:v>Vendor Available / Confirm Stock</x:v>
      </x:c>
      <x:c r="N488" s="28" t="str">
        <x:v>Market reference</x:v>
      </x:c>
      <x:c r="O488" s="28" t="str">
        <x:v>https://www.homedepot.com/</x:v>
      </x:c>
      <x:c r="P488" s="28" t="str">
        <x:v>cc-ele-0185_front.jpg</x:v>
      </x:c>
      <x:c r="Q488" s="28" t="str">
        <x:v>cc-ele-0185_side-angle.jpg</x:v>
      </x:c>
      <x:c r="R488" s="28" t="str">
        <x:v>cc-ele-0185_back-angle.jpg</x:v>
      </x:c>
      <x:c r="S488" s="28" t="str">
        <x:v>cc-ele-0185_close-up.jpg</x:v>
      </x:c>
      <x:c r="T488" s="28" t="str">
        <x:v>cc-ele-0185_installed-use.jpg</x:v>
      </x:c>
      <x:c r="U488" s="28" t="str">
        <x:v>cc-ele-0185_packaging.jpg</x:v>
      </x:c>
      <x:c r="V488" s="28" t="str">
        <x:v>cc-ele-0185_technical-spec.jpg</x:v>
      </x:c>
      <x:c r="W488" s="28" t="str">
        <x:v>Eaton Eaton 6 AWG Main Breaker Panel for construction supply, repair, maintenance, and project sourcing.</x:v>
      </x:c>
      <x:c r="X488" s="28" t="str">
        <x:v>Eaton 6 AWG Main Breaker Panel | Eaton | Chittety Construction Dallas</x:v>
      </x:c>
      <x:c r="Y488" s="28" t="str">
        <x:v>Eaton 6 AWG Main Breaker Panel, Eaton, Wire &amp; Cable, Electrical, Wiring &amp; Panels, Dallas construction supply</x:v>
      </x:c>
      <x:c r="Z488" s="31" t="n">
        <x:v>46192</x:v>
      </x:c>
    </x:row>
    <x:row r="489">
      <x:c r="A489" s="28" t="str">
        <x:v>CC-ELE-0186</x:v>
      </x:c>
      <x:c r="B489" s="28" t="str">
        <x:v>Siemens 1/2 in Main Breaker Panel</x:v>
      </x:c>
      <x:c r="C489" s="28" t="str">
        <x:v>Electrical, Wiring &amp; Panels</x:v>
      </x:c>
      <x:c r="D489" s="28" t="str">
        <x:v>Wire &amp; Cable</x:v>
      </x:c>
      <x:c r="E489" s="28" t="str">
        <x:v>Siemens</x:v>
      </x:c>
      <x:c r="F489" s="28" t="str">
        <x:v>Main Breaker Panel</x:v>
      </x:c>
      <x:c r="G489" s="28" t="str">
        <x:v>1/2 in</x:v>
      </x:c>
      <x:c r="H489" s="28" t="str">
        <x:v>Each</x:v>
      </x:c>
      <x:c r="I489" s="28" t="n">
        <x:v>1</x:v>
      </x:c>
      <x:c r="J489" s="29" t="n">
        <x:v>45.76</x:v>
      </x:c>
      <x:c r="K489" s="30" t="n">
        <x:v>0.1</x:v>
      </x:c>
      <x:c r="L489" s="29" t="n">
        <x:f>J489*(1-K489)</x:f>
        <x:v>41.184</x:v>
      </x:c>
      <x:c r="M489" s="28" t="str">
        <x:v>Vendor Available / Confirm Stock</x:v>
      </x:c>
      <x:c r="N489" s="28" t="str">
        <x:v>Market reference</x:v>
      </x:c>
      <x:c r="O489" s="28" t="str">
        <x:v>https://www.homedepot.com/</x:v>
      </x:c>
      <x:c r="P489" s="28" t="str">
        <x:v>cc-ele-0186_front.jpg</x:v>
      </x:c>
      <x:c r="Q489" s="28" t="str">
        <x:v>cc-ele-0186_side-angle.jpg</x:v>
      </x:c>
      <x:c r="R489" s="28" t="str">
        <x:v>cc-ele-0186_back-angle.jpg</x:v>
      </x:c>
      <x:c r="S489" s="28" t="str">
        <x:v>cc-ele-0186_close-up.jpg</x:v>
      </x:c>
      <x:c r="T489" s="28" t="str">
        <x:v>cc-ele-0186_installed-use.jpg</x:v>
      </x:c>
      <x:c r="U489" s="28" t="str">
        <x:v>cc-ele-0186_packaging.jpg</x:v>
      </x:c>
      <x:c r="V489" s="28" t="str">
        <x:v>cc-ele-0186_technical-spec.jpg</x:v>
      </x:c>
      <x:c r="W489" s="28" t="str">
        <x:v>Siemens Siemens 1/2 in Main Breaker Panel for construction supply, repair, maintenance, and project sourcing.</x:v>
      </x:c>
      <x:c r="X489" s="28" t="str">
        <x:v>Siemens 1/2 in Main Breaker Panel | Siemens | Chittety Construction Dallas</x:v>
      </x:c>
      <x:c r="Y489" s="28" t="str">
        <x:v>Siemens 1/2 in Main Breaker Panel, Siemens, Wire &amp; Cable, Electrical, Wiring &amp; Panels, Dallas construction supply</x:v>
      </x:c>
      <x:c r="Z489" s="31" t="n">
        <x:v>46192</x:v>
      </x:c>
    </x:row>
    <x:row r="490">
      <x:c r="A490" s="28" t="str">
        <x:v>CC-ELE-0187</x:v>
      </x:c>
      <x:c r="B490" s="28" t="str">
        <x:v>GE 3/4 in Main Breaker Panel</x:v>
      </x:c>
      <x:c r="C490" s="28" t="str">
        <x:v>Electrical, Wiring &amp; Panels</x:v>
      </x:c>
      <x:c r="D490" s="28" t="str">
        <x:v>Wire &amp; Cable</x:v>
      </x:c>
      <x:c r="E490" s="28" t="str">
        <x:v>GE</x:v>
      </x:c>
      <x:c r="F490" s="28" t="str">
        <x:v>Main Breaker Panel</x:v>
      </x:c>
      <x:c r="G490" s="28" t="str">
        <x:v>3/4 in</x:v>
      </x:c>
      <x:c r="H490" s="28" t="str">
        <x:v>Each</x:v>
      </x:c>
      <x:c r="I490" s="28" t="n">
        <x:v>1</x:v>
      </x:c>
      <x:c r="J490" s="29" t="n">
        <x:v>587.02</x:v>
      </x:c>
      <x:c r="K490" s="30" t="n">
        <x:v>0.1</x:v>
      </x:c>
      <x:c r="L490" s="29" t="n">
        <x:f>J490*(1-K490)</x:f>
        <x:v>528.318</x:v>
      </x:c>
      <x:c r="M490" s="28" t="str">
        <x:v>Vendor Available / Confirm Stock</x:v>
      </x:c>
      <x:c r="N490" s="28" t="str">
        <x:v>Market reference</x:v>
      </x:c>
      <x:c r="O490" s="28" t="str">
        <x:v>https://www.homedepot.com/</x:v>
      </x:c>
      <x:c r="P490" s="28" t="str">
        <x:v>cc-ele-0187_front.jpg</x:v>
      </x:c>
      <x:c r="Q490" s="28" t="str">
        <x:v>cc-ele-0187_side-angle.jpg</x:v>
      </x:c>
      <x:c r="R490" s="28" t="str">
        <x:v>cc-ele-0187_back-angle.jpg</x:v>
      </x:c>
      <x:c r="S490" s="28" t="str">
        <x:v>cc-ele-0187_close-up.jpg</x:v>
      </x:c>
      <x:c r="T490" s="28" t="str">
        <x:v>cc-ele-0187_installed-use.jpg</x:v>
      </x:c>
      <x:c r="U490" s="28" t="str">
        <x:v>cc-ele-0187_packaging.jpg</x:v>
      </x:c>
      <x:c r="V490" s="28" t="str">
        <x:v>cc-ele-0187_technical-spec.jpg</x:v>
      </x:c>
      <x:c r="W490" s="28" t="str">
        <x:v>GE GE 3/4 in Main Breaker Panel for construction supply, repair, maintenance, and project sourcing.</x:v>
      </x:c>
      <x:c r="X490" s="28" t="str">
        <x:v>GE 3/4 in Main Breaker Panel | GE | Chittety Construction Dallas</x:v>
      </x:c>
      <x:c r="Y490" s="28" t="str">
        <x:v>GE 3/4 in Main Breaker Panel, GE, Wire &amp; Cable, Electrical, Wiring &amp; Panels, Dallas construction supply</x:v>
      </x:c>
      <x:c r="Z490" s="31" t="n">
        <x:v>46192</x:v>
      </x:c>
    </x:row>
    <x:row r="491">
      <x:c r="A491" s="28" t="str">
        <x:v>CC-ELE-0188</x:v>
      </x:c>
      <x:c r="B491" s="28" t="str">
        <x:v>Hubbell 1 in Main Breaker Panel</x:v>
      </x:c>
      <x:c r="C491" s="28" t="str">
        <x:v>Electrical, Wiring &amp; Panels</x:v>
      </x:c>
      <x:c r="D491" s="28" t="str">
        <x:v>Wire &amp; Cable</x:v>
      </x:c>
      <x:c r="E491" s="28" t="str">
        <x:v>Hubbell</x:v>
      </x:c>
      <x:c r="F491" s="28" t="str">
        <x:v>Main Breaker Panel</x:v>
      </x:c>
      <x:c r="G491" s="28" t="str">
        <x:v>1 in</x:v>
      </x:c>
      <x:c r="H491" s="28" t="str">
        <x:v>Each</x:v>
      </x:c>
      <x:c r="I491" s="28" t="n">
        <x:v>1</x:v>
      </x:c>
      <x:c r="J491" s="29" t="n">
        <x:v>154.11</x:v>
      </x:c>
      <x:c r="K491" s="30" t="n">
        <x:v>0.1</x:v>
      </x:c>
      <x:c r="L491" s="29" t="n">
        <x:f>J491*(1-K491)</x:f>
        <x:v>138.699</x:v>
      </x:c>
      <x:c r="M491" s="28" t="str">
        <x:v>Vendor Available / Confirm Stock</x:v>
      </x:c>
      <x:c r="N491" s="28" t="str">
        <x:v>Market reference</x:v>
      </x:c>
      <x:c r="O491" s="28" t="str">
        <x:v>https://www.homedepot.com/</x:v>
      </x:c>
      <x:c r="P491" s="28" t="str">
        <x:v>cc-ele-0188_front.jpg</x:v>
      </x:c>
      <x:c r="Q491" s="28" t="str">
        <x:v>cc-ele-0188_side-angle.jpg</x:v>
      </x:c>
      <x:c r="R491" s="28" t="str">
        <x:v>cc-ele-0188_back-angle.jpg</x:v>
      </x:c>
      <x:c r="S491" s="28" t="str">
        <x:v>cc-ele-0188_close-up.jpg</x:v>
      </x:c>
      <x:c r="T491" s="28" t="str">
        <x:v>cc-ele-0188_installed-use.jpg</x:v>
      </x:c>
      <x:c r="U491" s="28" t="str">
        <x:v>cc-ele-0188_packaging.jpg</x:v>
      </x:c>
      <x:c r="V491" s="28" t="str">
        <x:v>cc-ele-0188_technical-spec.jpg</x:v>
      </x:c>
      <x:c r="W491" s="28" t="str">
        <x:v>Hubbell Hubbell 1 in Main Breaker Panel for construction supply, repair, maintenance, and project sourcing.</x:v>
      </x:c>
      <x:c r="X491" s="28" t="str">
        <x:v>Hubbell 1 in Main Breaker Panel | Hubbell | Chittety Construction Dallas</x:v>
      </x:c>
      <x:c r="Y491" s="28" t="str">
        <x:v>Hubbell 1 in Main Breaker Panel, Hubbell, Wire &amp; Cable, Electrical, Wiring &amp; Panels, Dallas construction supply</x:v>
      </x:c>
      <x:c r="Z491" s="31" t="n">
        <x:v>46192</x:v>
      </x:c>
    </x:row>
    <x:row r="492">
      <x:c r="A492" s="28" t="str">
        <x:v>CC-ELE-0189</x:v>
      </x:c>
      <x:c r="B492" s="28" t="str">
        <x:v>Lutron 15 Amp Main Breaker Panel</x:v>
      </x:c>
      <x:c r="C492" s="28" t="str">
        <x:v>Electrical, Wiring &amp; Panels</x:v>
      </x:c>
      <x:c r="D492" s="28" t="str">
        <x:v>Wire &amp; Cable</x:v>
      </x:c>
      <x:c r="E492" s="28" t="str">
        <x:v>Lutron</x:v>
      </x:c>
      <x:c r="F492" s="28" t="str">
        <x:v>Main Breaker Panel</x:v>
      </x:c>
      <x:c r="G492" s="28" t="str">
        <x:v>15 Amp</x:v>
      </x:c>
      <x:c r="H492" s="28" t="str">
        <x:v>Each</x:v>
      </x:c>
      <x:c r="I492" s="28" t="n">
        <x:v>1</x:v>
      </x:c>
      <x:c r="J492" s="29" t="n">
        <x:v>177.64</x:v>
      </x:c>
      <x:c r="K492" s="30" t="n">
        <x:v>0.1</x:v>
      </x:c>
      <x:c r="L492" s="29" t="n">
        <x:f>J492*(1-K492)</x:f>
        <x:v>159.876</x:v>
      </x:c>
      <x:c r="M492" s="28" t="str">
        <x:v>Vendor Available / Confirm Stock</x:v>
      </x:c>
      <x:c r="N492" s="28" t="str">
        <x:v>Market reference</x:v>
      </x:c>
      <x:c r="O492" s="28" t="str">
        <x:v>https://www.homedepot.com/</x:v>
      </x:c>
      <x:c r="P492" s="28" t="str">
        <x:v>cc-ele-0189_front.jpg</x:v>
      </x:c>
      <x:c r="Q492" s="28" t="str">
        <x:v>cc-ele-0189_side-angle.jpg</x:v>
      </x:c>
      <x:c r="R492" s="28" t="str">
        <x:v>cc-ele-0189_back-angle.jpg</x:v>
      </x:c>
      <x:c r="S492" s="28" t="str">
        <x:v>cc-ele-0189_close-up.jpg</x:v>
      </x:c>
      <x:c r="T492" s="28" t="str">
        <x:v>cc-ele-0189_installed-use.jpg</x:v>
      </x:c>
      <x:c r="U492" s="28" t="str">
        <x:v>cc-ele-0189_packaging.jpg</x:v>
      </x:c>
      <x:c r="V492" s="28" t="str">
        <x:v>cc-ele-0189_technical-spec.jpg</x:v>
      </x:c>
      <x:c r="W492" s="28" t="str">
        <x:v>Lutron Lutron 15 Amp Main Breaker Panel for construction supply, repair, maintenance, and project sourcing.</x:v>
      </x:c>
      <x:c r="X492" s="28" t="str">
        <x:v>Lutron 15 Amp Main Breaker Panel | Lutron | Chittety Construction Dallas</x:v>
      </x:c>
      <x:c r="Y492" s="28" t="str">
        <x:v>Lutron 15 Amp Main Breaker Panel, Lutron, Wire &amp; Cable, Electrical, Wiring &amp; Panels, Dallas construction supply</x:v>
      </x:c>
      <x:c r="Z492" s="31" t="n">
        <x:v>46192</x:v>
      </x:c>
    </x:row>
    <x:row r="493">
      <x:c r="A493" s="28" t="str">
        <x:v>CC-ELE-0190</x:v>
      </x:c>
      <x:c r="B493" s="28" t="str">
        <x:v>Klein Tools 20 Amp Main Breaker Panel</x:v>
      </x:c>
      <x:c r="C493" s="28" t="str">
        <x:v>Electrical, Wiring &amp; Panels</x:v>
      </x:c>
      <x:c r="D493" s="28" t="str">
        <x:v>Wire &amp; Cable</x:v>
      </x:c>
      <x:c r="E493" s="28" t="str">
        <x:v>Klein Tools</x:v>
      </x:c>
      <x:c r="F493" s="28" t="str">
        <x:v>Main Breaker Panel</x:v>
      </x:c>
      <x:c r="G493" s="28" t="str">
        <x:v>20 Amp</x:v>
      </x:c>
      <x:c r="H493" s="28" t="str">
        <x:v>Each</x:v>
      </x:c>
      <x:c r="I493" s="28" t="n">
        <x:v>1</x:v>
      </x:c>
      <x:c r="J493" s="29" t="n">
        <x:v>423.48</x:v>
      </x:c>
      <x:c r="K493" s="30" t="n">
        <x:v>0.1</x:v>
      </x:c>
      <x:c r="L493" s="29" t="n">
        <x:f>J493*(1-K493)</x:f>
        <x:v>381.132</x:v>
      </x:c>
      <x:c r="M493" s="28" t="str">
        <x:v>Vendor Available / Confirm Stock</x:v>
      </x:c>
      <x:c r="N493" s="28" t="str">
        <x:v>Market reference</x:v>
      </x:c>
      <x:c r="O493" s="28" t="str">
        <x:v>https://www.homedepot.com/</x:v>
      </x:c>
      <x:c r="P493" s="28" t="str">
        <x:v>cc-ele-0190_front.jpg</x:v>
      </x:c>
      <x:c r="Q493" s="28" t="str">
        <x:v>cc-ele-0190_side-angle.jpg</x:v>
      </x:c>
      <x:c r="R493" s="28" t="str">
        <x:v>cc-ele-0190_back-angle.jpg</x:v>
      </x:c>
      <x:c r="S493" s="28" t="str">
        <x:v>cc-ele-0190_close-up.jpg</x:v>
      </x:c>
      <x:c r="T493" s="28" t="str">
        <x:v>cc-ele-0190_installed-use.jpg</x:v>
      </x:c>
      <x:c r="U493" s="28" t="str">
        <x:v>cc-ele-0190_packaging.jpg</x:v>
      </x:c>
      <x:c r="V493" s="28" t="str">
        <x:v>cc-ele-0190_technical-spec.jpg</x:v>
      </x:c>
      <x:c r="W493" s="28" t="str">
        <x:v>Klein Tools Klein Tools 20 Amp Main Breaker Panel for construction supply, repair, maintenance, and project sourcing.</x:v>
      </x:c>
      <x:c r="X493" s="28" t="str">
        <x:v>Klein Tools 20 Amp Main Breaker Panel | Klein Tools | Chittety Construction Dallas</x:v>
      </x:c>
      <x:c r="Y493" s="28" t="str">
        <x:v>Klein Tools 20 Amp Main Breaker Panel, Klein Tools, Wire &amp; Cable, Electrical, Wiring &amp; Panels, Dallas construction supply</x:v>
      </x:c>
      <x:c r="Z493" s="31" t="n">
        <x:v>46192</x:v>
      </x:c>
    </x:row>
    <x:row r="494">
      <x:c r="A494" s="28" t="str">
        <x:v>CC-ELE-0191</x:v>
      </x:c>
      <x:c r="B494" s="28" t="str">
        <x:v>Arlington 30 Amp Main Breaker Panel</x:v>
      </x:c>
      <x:c r="C494" s="28" t="str">
        <x:v>Electrical, Wiring &amp; Panels</x:v>
      </x:c>
      <x:c r="D494" s="28" t="str">
        <x:v>Wire &amp; Cable</x:v>
      </x:c>
      <x:c r="E494" s="28" t="str">
        <x:v>Arlington</x:v>
      </x:c>
      <x:c r="F494" s="28" t="str">
        <x:v>Main Breaker Panel</x:v>
      </x:c>
      <x:c r="G494" s="28" t="str">
        <x:v>30 Amp</x:v>
      </x:c>
      <x:c r="H494" s="28" t="str">
        <x:v>Each</x:v>
      </x:c>
      <x:c r="I494" s="28" t="n">
        <x:v>1</x:v>
      </x:c>
      <x:c r="J494" s="29" t="n">
        <x:v>294.59</x:v>
      </x:c>
      <x:c r="K494" s="30" t="n">
        <x:v>0.1</x:v>
      </x:c>
      <x:c r="L494" s="29" t="n">
        <x:f>J494*(1-K494)</x:f>
        <x:v>265.131</x:v>
      </x:c>
      <x:c r="M494" s="28" t="str">
        <x:v>Vendor Available / Confirm Stock</x:v>
      </x:c>
      <x:c r="N494" s="28" t="str">
        <x:v>Market reference</x:v>
      </x:c>
      <x:c r="O494" s="28" t="str">
        <x:v>https://www.homedepot.com/</x:v>
      </x:c>
      <x:c r="P494" s="28" t="str">
        <x:v>cc-ele-0191_front.jpg</x:v>
      </x:c>
      <x:c r="Q494" s="28" t="str">
        <x:v>cc-ele-0191_side-angle.jpg</x:v>
      </x:c>
      <x:c r="R494" s="28" t="str">
        <x:v>cc-ele-0191_back-angle.jpg</x:v>
      </x:c>
      <x:c r="S494" s="28" t="str">
        <x:v>cc-ele-0191_close-up.jpg</x:v>
      </x:c>
      <x:c r="T494" s="28" t="str">
        <x:v>cc-ele-0191_installed-use.jpg</x:v>
      </x:c>
      <x:c r="U494" s="28" t="str">
        <x:v>cc-ele-0191_packaging.jpg</x:v>
      </x:c>
      <x:c r="V494" s="28" t="str">
        <x:v>cc-ele-0191_technical-spec.jpg</x:v>
      </x:c>
      <x:c r="W494" s="28" t="str">
        <x:v>Arlington Arlington 30 Amp Main Breaker Panel for construction supply, repair, maintenance, and project sourcing.</x:v>
      </x:c>
      <x:c r="X494" s="28" t="str">
        <x:v>Arlington 30 Amp Main Breaker Panel | Arlington | Chittety Construction Dallas</x:v>
      </x:c>
      <x:c r="Y494" s="28" t="str">
        <x:v>Arlington 30 Amp Main Breaker Panel, Arlington, Wire &amp; Cable, Electrical, Wiring &amp; Panels, Dallas construction supply</x:v>
      </x:c>
      <x:c r="Z494" s="31" t="n">
        <x:v>46192</x:v>
      </x:c>
    </x:row>
    <x:row r="495">
      <x:c r="A495" s="28" t="str">
        <x:v>CC-ELE-0192</x:v>
      </x:c>
      <x:c r="B495" s="28" t="str">
        <x:v>Raco 60 Amp Main Breaker Panel</x:v>
      </x:c>
      <x:c r="C495" s="28" t="str">
        <x:v>Electrical, Wiring &amp; Panels</x:v>
      </x:c>
      <x:c r="D495" s="28" t="str">
        <x:v>Wire &amp; Cable</x:v>
      </x:c>
      <x:c r="E495" s="28" t="str">
        <x:v>Raco</x:v>
      </x:c>
      <x:c r="F495" s="28" t="str">
        <x:v>Main Breaker Panel</x:v>
      </x:c>
      <x:c r="G495" s="28" t="str">
        <x:v>60 Amp</x:v>
      </x:c>
      <x:c r="H495" s="28" t="str">
        <x:v>Each</x:v>
      </x:c>
      <x:c r="I495" s="28" t="n">
        <x:v>1</x:v>
      </x:c>
      <x:c r="J495" s="29" t="n">
        <x:v>420.54</x:v>
      </x:c>
      <x:c r="K495" s="30" t="n">
        <x:v>0.1</x:v>
      </x:c>
      <x:c r="L495" s="29" t="n">
        <x:f>J495*(1-K495)</x:f>
        <x:v>378.48600000000005</x:v>
      </x:c>
      <x:c r="M495" s="28" t="str">
        <x:v>Vendor Available / Confirm Stock</x:v>
      </x:c>
      <x:c r="N495" s="28" t="str">
        <x:v>Market reference</x:v>
      </x:c>
      <x:c r="O495" s="28" t="str">
        <x:v>https://www.homedepot.com/</x:v>
      </x:c>
      <x:c r="P495" s="28" t="str">
        <x:v>cc-ele-0192_front.jpg</x:v>
      </x:c>
      <x:c r="Q495" s="28" t="str">
        <x:v>cc-ele-0192_side-angle.jpg</x:v>
      </x:c>
      <x:c r="R495" s="28" t="str">
        <x:v>cc-ele-0192_back-angle.jpg</x:v>
      </x:c>
      <x:c r="S495" s="28" t="str">
        <x:v>cc-ele-0192_close-up.jpg</x:v>
      </x:c>
      <x:c r="T495" s="28" t="str">
        <x:v>cc-ele-0192_installed-use.jpg</x:v>
      </x:c>
      <x:c r="U495" s="28" t="str">
        <x:v>cc-ele-0192_packaging.jpg</x:v>
      </x:c>
      <x:c r="V495" s="28" t="str">
        <x:v>cc-ele-0192_technical-spec.jpg</x:v>
      </x:c>
      <x:c r="W495" s="28" t="str">
        <x:v>Raco Raco 60 Amp Main Breaker Panel for construction supply, repair, maintenance, and project sourcing.</x:v>
      </x:c>
      <x:c r="X495" s="28" t="str">
        <x:v>Raco 60 Amp Main Breaker Panel | Raco | Chittety Construction Dallas</x:v>
      </x:c>
      <x:c r="Y495" s="28" t="str">
        <x:v>Raco 60 Amp Main Breaker Panel, Raco, Wire &amp; Cable, Electrical, Wiring &amp; Panels, Dallas construction supply</x:v>
      </x:c>
      <x:c r="Z495" s="31" t="n">
        <x:v>46192</x:v>
      </x:c>
    </x:row>
    <x:row r="496">
      <x:c r="A496" s="28" t="str">
        <x:v>CC-ELE-0193</x:v>
      </x:c>
      <x:c r="B496" s="28" t="str">
        <x:v>Southwire 100 Amp Main Breaker Panel</x:v>
      </x:c>
      <x:c r="C496" s="28" t="str">
        <x:v>Electrical, Wiring &amp; Panels</x:v>
      </x:c>
      <x:c r="D496" s="28" t="str">
        <x:v>Wire &amp; Cable</x:v>
      </x:c>
      <x:c r="E496" s="28" t="str">
        <x:v>Southwire</x:v>
      </x:c>
      <x:c r="F496" s="28" t="str">
        <x:v>Main Breaker Panel</x:v>
      </x:c>
      <x:c r="G496" s="28" t="str">
        <x:v>100 Amp</x:v>
      </x:c>
      <x:c r="H496" s="28" t="str">
        <x:v>Each</x:v>
      </x:c>
      <x:c r="I496" s="28" t="n">
        <x:v>1</x:v>
      </x:c>
      <x:c r="J496" s="29" t="n">
        <x:v>25.7</x:v>
      </x:c>
      <x:c r="K496" s="30" t="n">
        <x:v>0.1</x:v>
      </x:c>
      <x:c r="L496" s="29" t="n">
        <x:f>J496*(1-K496)</x:f>
        <x:v>23.13</x:v>
      </x:c>
      <x:c r="M496" s="28" t="str">
        <x:v>Vendor Available / Confirm Stock</x:v>
      </x:c>
      <x:c r="N496" s="28" t="str">
        <x:v>Market reference</x:v>
      </x:c>
      <x:c r="O496" s="28" t="str">
        <x:v>https://www.homedepot.com/</x:v>
      </x:c>
      <x:c r="P496" s="28" t="str">
        <x:v>cc-ele-0193_front.jpg</x:v>
      </x:c>
      <x:c r="Q496" s="28" t="str">
        <x:v>cc-ele-0193_side-angle.jpg</x:v>
      </x:c>
      <x:c r="R496" s="28" t="str">
        <x:v>cc-ele-0193_back-angle.jpg</x:v>
      </x:c>
      <x:c r="S496" s="28" t="str">
        <x:v>cc-ele-0193_close-up.jpg</x:v>
      </x:c>
      <x:c r="T496" s="28" t="str">
        <x:v>cc-ele-0193_installed-use.jpg</x:v>
      </x:c>
      <x:c r="U496" s="28" t="str">
        <x:v>cc-ele-0193_packaging.jpg</x:v>
      </x:c>
      <x:c r="V496" s="28" t="str">
        <x:v>cc-ele-0193_technical-spec.jpg</x:v>
      </x:c>
      <x:c r="W496" s="28" t="str">
        <x:v>Southwire Southwire 100 Amp Main Breaker Panel for construction supply, repair, maintenance, and project sourcing.</x:v>
      </x:c>
      <x:c r="X496" s="28" t="str">
        <x:v>Southwire 100 Amp Main Breaker Panel | Southwire | Chittety Construction Dallas</x:v>
      </x:c>
      <x:c r="Y496" s="28" t="str">
        <x:v>Southwire 100 Amp Main Breaker Panel, Southwire, Wire &amp; Cable, Electrical, Wiring &amp; Panels, Dallas construction supply</x:v>
      </x:c>
      <x:c r="Z496" s="31" t="n">
        <x:v>46192</x:v>
      </x:c>
    </x:row>
    <x:row r="497">
      <x:c r="A497" s="28" t="str">
        <x:v>CC-ELE-0194</x:v>
      </x:c>
      <x:c r="B497" s="28" t="str">
        <x:v>Leviton 200 Amp Main Breaker Panel</x:v>
      </x:c>
      <x:c r="C497" s="28" t="str">
        <x:v>Electrical, Wiring &amp; Panels</x:v>
      </x:c>
      <x:c r="D497" s="28" t="str">
        <x:v>Wire &amp; Cable</x:v>
      </x:c>
      <x:c r="E497" s="28" t="str">
        <x:v>Leviton</x:v>
      </x:c>
      <x:c r="F497" s="28" t="str">
        <x:v>Main Breaker Panel</x:v>
      </x:c>
      <x:c r="G497" s="28" t="str">
        <x:v>200 Amp</x:v>
      </x:c>
      <x:c r="H497" s="28" t="str">
        <x:v>Each</x:v>
      </x:c>
      <x:c r="I497" s="28" t="n">
        <x:v>1</x:v>
      </x:c>
      <x:c r="J497" s="29" t="n">
        <x:v>176.9</x:v>
      </x:c>
      <x:c r="K497" s="30" t="n">
        <x:v>0.1</x:v>
      </x:c>
      <x:c r="L497" s="29" t="n">
        <x:f>J497*(1-K497)</x:f>
        <x:v>159.21</x:v>
      </x:c>
      <x:c r="M497" s="28" t="str">
        <x:v>Vendor Available / Confirm Stock</x:v>
      </x:c>
      <x:c r="N497" s="28" t="str">
        <x:v>Market reference</x:v>
      </x:c>
      <x:c r="O497" s="28" t="str">
        <x:v>https://www.homedepot.com/</x:v>
      </x:c>
      <x:c r="P497" s="28" t="str">
        <x:v>cc-ele-0194_front.jpg</x:v>
      </x:c>
      <x:c r="Q497" s="28" t="str">
        <x:v>cc-ele-0194_side-angle.jpg</x:v>
      </x:c>
      <x:c r="R497" s="28" t="str">
        <x:v>cc-ele-0194_back-angle.jpg</x:v>
      </x:c>
      <x:c r="S497" s="28" t="str">
        <x:v>cc-ele-0194_close-up.jpg</x:v>
      </x:c>
      <x:c r="T497" s="28" t="str">
        <x:v>cc-ele-0194_installed-use.jpg</x:v>
      </x:c>
      <x:c r="U497" s="28" t="str">
        <x:v>cc-ele-0194_packaging.jpg</x:v>
      </x:c>
      <x:c r="V497" s="28" t="str">
        <x:v>cc-ele-0194_technical-spec.jpg</x:v>
      </x:c>
      <x:c r="W497" s="28" t="str">
        <x:v>Leviton Leviton 200 Amp Main Breaker Panel for construction supply, repair, maintenance, and project sourcing.</x:v>
      </x:c>
      <x:c r="X497" s="28" t="str">
        <x:v>Leviton 200 Amp Main Breaker Panel | Leviton | Chittety Construction Dallas</x:v>
      </x:c>
      <x:c r="Y497" s="28" t="str">
        <x:v>Leviton 200 Amp Main Breaker Panel, Leviton, Wire &amp; Cable, Electrical, Wiring &amp; Panels, Dallas construction supply</x:v>
      </x:c>
      <x:c r="Z497" s="31" t="n">
        <x:v>46192</x:v>
      </x:c>
    </x:row>
    <x:row r="498">
      <x:c r="A498" s="28" t="str">
        <x:v>CC-ELE-0195</x:v>
      </x:c>
      <x:c r="B498" s="28" t="str">
        <x:v>Square D Standard Main Breaker Panel</x:v>
      </x:c>
      <x:c r="C498" s="28" t="str">
        <x:v>Electrical, Wiring &amp; Panels</x:v>
      </x:c>
      <x:c r="D498" s="28" t="str">
        <x:v>Wire &amp; Cable</x:v>
      </x:c>
      <x:c r="E498" s="28" t="str">
        <x:v>Square D</x:v>
      </x:c>
      <x:c r="F498" s="28" t="str">
        <x:v>Main Breaker Panel</x:v>
      </x:c>
      <x:c r="G498" s="28" t="str">
        <x:v>Standard</x:v>
      </x:c>
      <x:c r="H498" s="28" t="str">
        <x:v>Each</x:v>
      </x:c>
      <x:c r="I498" s="28" t="n">
        <x:v>1</x:v>
      </x:c>
      <x:c r="J498" s="29" t="n">
        <x:v>123.72</x:v>
      </x:c>
      <x:c r="K498" s="30" t="n">
        <x:v>0.1</x:v>
      </x:c>
      <x:c r="L498" s="29" t="n">
        <x:f>J498*(1-K498)</x:f>
        <x:v>111.348</x:v>
      </x:c>
      <x:c r="M498" s="28" t="str">
        <x:v>Vendor Available / Confirm Stock</x:v>
      </x:c>
      <x:c r="N498" s="28" t="str">
        <x:v>Market reference</x:v>
      </x:c>
      <x:c r="O498" s="28" t="str">
        <x:v>https://www.homedepot.com/</x:v>
      </x:c>
      <x:c r="P498" s="28" t="str">
        <x:v>cc-ele-0195_front.jpg</x:v>
      </x:c>
      <x:c r="Q498" s="28" t="str">
        <x:v>cc-ele-0195_side-angle.jpg</x:v>
      </x:c>
      <x:c r="R498" s="28" t="str">
        <x:v>cc-ele-0195_back-angle.jpg</x:v>
      </x:c>
      <x:c r="S498" s="28" t="str">
        <x:v>cc-ele-0195_close-up.jpg</x:v>
      </x:c>
      <x:c r="T498" s="28" t="str">
        <x:v>cc-ele-0195_installed-use.jpg</x:v>
      </x:c>
      <x:c r="U498" s="28" t="str">
        <x:v>cc-ele-0195_packaging.jpg</x:v>
      </x:c>
      <x:c r="V498" s="28" t="str">
        <x:v>cc-ele-0195_technical-spec.jpg</x:v>
      </x:c>
      <x:c r="W498" s="28" t="str">
        <x:v>Square D Square D Standard Main Breaker Panel for construction supply, repair, maintenance, and project sourcing.</x:v>
      </x:c>
      <x:c r="X498" s="28" t="str">
        <x:v>Square D Standard Main Breaker Panel | Square D | Chittety Construction Dallas</x:v>
      </x:c>
      <x:c r="Y498" s="28" t="str">
        <x:v>Square D Standard Main Breaker Panel, Square D, Wire &amp; Cable, Electrical, Wiring &amp; Panels, Dallas construction supply</x:v>
      </x:c>
      <x:c r="Z498" s="31" t="n">
        <x:v>46192</x:v>
      </x:c>
    </x:row>
    <x:row r="499">
      <x:c r="A499" s="28" t="str">
        <x:v>CC-ELE-0196</x:v>
      </x:c>
      <x:c r="B499" s="28" t="str">
        <x:v>Schneider Electric 14 AWG Circuit Breaker</x:v>
      </x:c>
      <x:c r="C499" s="28" t="str">
        <x:v>Electrical, Wiring &amp; Panels</x:v>
      </x:c>
      <x:c r="D499" s="28" t="str">
        <x:v>Wire &amp; Cable</x:v>
      </x:c>
      <x:c r="E499" s="28" t="str">
        <x:v>Schneider Electric</x:v>
      </x:c>
      <x:c r="F499" s="28" t="str">
        <x:v>Circuit Breaker</x:v>
      </x:c>
      <x:c r="G499" s="28" t="str">
        <x:v>14 AWG</x:v>
      </x:c>
      <x:c r="H499" s="28" t="str">
        <x:v>Each</x:v>
      </x:c>
      <x:c r="I499" s="28" t="n">
        <x:v>1</x:v>
      </x:c>
      <x:c r="J499" s="29" t="n">
        <x:v>280.69</x:v>
      </x:c>
      <x:c r="K499" s="30" t="n">
        <x:v>0.1</x:v>
      </x:c>
      <x:c r="L499" s="29" t="n">
        <x:f>J499*(1-K499)</x:f>
        <x:v>252.621</x:v>
      </x:c>
      <x:c r="M499" s="28" t="str">
        <x:v>Vendor Available / Confirm Stock</x:v>
      </x:c>
      <x:c r="N499" s="28" t="str">
        <x:v>Market reference</x:v>
      </x:c>
      <x:c r="O499" s="28" t="str">
        <x:v>https://www.homedepot.com/</x:v>
      </x:c>
      <x:c r="P499" s="28" t="str">
        <x:v>cc-ele-0196_front.jpg</x:v>
      </x:c>
      <x:c r="Q499" s="28" t="str">
        <x:v>cc-ele-0196_side-angle.jpg</x:v>
      </x:c>
      <x:c r="R499" s="28" t="str">
        <x:v>cc-ele-0196_back-angle.jpg</x:v>
      </x:c>
      <x:c r="S499" s="28" t="str">
        <x:v>cc-ele-0196_close-up.jpg</x:v>
      </x:c>
      <x:c r="T499" s="28" t="str">
        <x:v>cc-ele-0196_installed-use.jpg</x:v>
      </x:c>
      <x:c r="U499" s="28" t="str">
        <x:v>cc-ele-0196_packaging.jpg</x:v>
      </x:c>
      <x:c r="V499" s="28" t="str">
        <x:v>cc-ele-0196_technical-spec.jpg</x:v>
      </x:c>
      <x:c r="W499" s="28" t="str">
        <x:v>Schneider Electric Schneider Electric 14 AWG Circuit Breaker for construction supply, repair, maintenance, and project sourcing.</x:v>
      </x:c>
      <x:c r="X499" s="28" t="str">
        <x:v>Schneider Electric 14 AWG Circuit Breaker | Schneider Electric | Chittety Construction Dallas</x:v>
      </x:c>
      <x:c r="Y499" s="28" t="str">
        <x:v>Schneider Electric 14 AWG Circuit Breaker, Schneider Electric, Wire &amp; Cable, Electrical, Wiring &amp; Panels, Dallas construction supply</x:v>
      </x:c>
      <x:c r="Z499" s="31" t="n">
        <x:v>46192</x:v>
      </x:c>
    </x:row>
    <x:row r="500">
      <x:c r="A500" s="28" t="str">
        <x:v>CC-ELE-0197</x:v>
      </x:c>
      <x:c r="B500" s="28" t="str">
        <x:v>Eaton 12 AWG Circuit Breaker</x:v>
      </x:c>
      <x:c r="C500" s="28" t="str">
        <x:v>Electrical, Wiring &amp; Panels</x:v>
      </x:c>
      <x:c r="D500" s="28" t="str">
        <x:v>Wire &amp; Cable</x:v>
      </x:c>
      <x:c r="E500" s="28" t="str">
        <x:v>Eaton</x:v>
      </x:c>
      <x:c r="F500" s="28" t="str">
        <x:v>Circuit Breaker</x:v>
      </x:c>
      <x:c r="G500" s="28" t="str">
        <x:v>12 AWG</x:v>
      </x:c>
      <x:c r="H500" s="28" t="str">
        <x:v>Each</x:v>
      </x:c>
      <x:c r="I500" s="28" t="n">
        <x:v>1</x:v>
      </x:c>
      <x:c r="J500" s="29" t="n">
        <x:v>237.03</x:v>
      </x:c>
      <x:c r="K500" s="30" t="n">
        <x:v>0.1</x:v>
      </x:c>
      <x:c r="L500" s="29" t="n">
        <x:f>J500*(1-K500)</x:f>
        <x:v>213.327</x:v>
      </x:c>
      <x:c r="M500" s="28" t="str">
        <x:v>Vendor Available / Confirm Stock</x:v>
      </x:c>
      <x:c r="N500" s="28" t="str">
        <x:v>Market reference</x:v>
      </x:c>
      <x:c r="O500" s="28" t="str">
        <x:v>https://www.homedepot.com/</x:v>
      </x:c>
      <x:c r="P500" s="28" t="str">
        <x:v>cc-ele-0197_front.jpg</x:v>
      </x:c>
      <x:c r="Q500" s="28" t="str">
        <x:v>cc-ele-0197_side-angle.jpg</x:v>
      </x:c>
      <x:c r="R500" s="28" t="str">
        <x:v>cc-ele-0197_back-angle.jpg</x:v>
      </x:c>
      <x:c r="S500" s="28" t="str">
        <x:v>cc-ele-0197_close-up.jpg</x:v>
      </x:c>
      <x:c r="T500" s="28" t="str">
        <x:v>cc-ele-0197_installed-use.jpg</x:v>
      </x:c>
      <x:c r="U500" s="28" t="str">
        <x:v>cc-ele-0197_packaging.jpg</x:v>
      </x:c>
      <x:c r="V500" s="28" t="str">
        <x:v>cc-ele-0197_technical-spec.jpg</x:v>
      </x:c>
      <x:c r="W500" s="28" t="str">
        <x:v>Eaton Eaton 12 AWG Circuit Breaker for construction supply, repair, maintenance, and project sourcing.</x:v>
      </x:c>
      <x:c r="X500" s="28" t="str">
        <x:v>Eaton 12 AWG Circuit Breaker | Eaton | Chittety Construction Dallas</x:v>
      </x:c>
      <x:c r="Y500" s="28" t="str">
        <x:v>Eaton 12 AWG Circuit Breaker, Eaton, Wire &amp; Cable, Electrical, Wiring &amp; Panels, Dallas construction supply</x:v>
      </x:c>
      <x:c r="Z500" s="31" t="n">
        <x:v>46192</x:v>
      </x:c>
    </x:row>
    <x:row r="501">
      <x:c r="A501" s="28" t="str">
        <x:v>CC-ELE-0198</x:v>
      </x:c>
      <x:c r="B501" s="28" t="str">
        <x:v>Siemens 10 AWG Circuit Breaker</x:v>
      </x:c>
      <x:c r="C501" s="28" t="str">
        <x:v>Electrical, Wiring &amp; Panels</x:v>
      </x:c>
      <x:c r="D501" s="28" t="str">
        <x:v>Wire &amp; Cable</x:v>
      </x:c>
      <x:c r="E501" s="28" t="str">
        <x:v>Siemens</x:v>
      </x:c>
      <x:c r="F501" s="28" t="str">
        <x:v>Circuit Breaker</x:v>
      </x:c>
      <x:c r="G501" s="28" t="str">
        <x:v>10 AWG</x:v>
      </x:c>
      <x:c r="H501" s="28" t="str">
        <x:v>Each</x:v>
      </x:c>
      <x:c r="I501" s="28" t="n">
        <x:v>1</x:v>
      </x:c>
      <x:c r="J501" s="29" t="n">
        <x:v>496.82</x:v>
      </x:c>
      <x:c r="K501" s="30" t="n">
        <x:v>0.1</x:v>
      </x:c>
      <x:c r="L501" s="29" t="n">
        <x:f>J501*(1-K501)</x:f>
        <x:v>447.138</x:v>
      </x:c>
      <x:c r="M501" s="28" t="str">
        <x:v>Vendor Available / Confirm Stock</x:v>
      </x:c>
      <x:c r="N501" s="28" t="str">
        <x:v>Market reference</x:v>
      </x:c>
      <x:c r="O501" s="28" t="str">
        <x:v>https://www.homedepot.com/</x:v>
      </x:c>
      <x:c r="P501" s="28" t="str">
        <x:v>cc-ele-0198_front.jpg</x:v>
      </x:c>
      <x:c r="Q501" s="28" t="str">
        <x:v>cc-ele-0198_side-angle.jpg</x:v>
      </x:c>
      <x:c r="R501" s="28" t="str">
        <x:v>cc-ele-0198_back-angle.jpg</x:v>
      </x:c>
      <x:c r="S501" s="28" t="str">
        <x:v>cc-ele-0198_close-up.jpg</x:v>
      </x:c>
      <x:c r="T501" s="28" t="str">
        <x:v>cc-ele-0198_installed-use.jpg</x:v>
      </x:c>
      <x:c r="U501" s="28" t="str">
        <x:v>cc-ele-0198_packaging.jpg</x:v>
      </x:c>
      <x:c r="V501" s="28" t="str">
        <x:v>cc-ele-0198_technical-spec.jpg</x:v>
      </x:c>
      <x:c r="W501" s="28" t="str">
        <x:v>Siemens Siemens 10 AWG Circuit Breaker for construction supply, repair, maintenance, and project sourcing.</x:v>
      </x:c>
      <x:c r="X501" s="28" t="str">
        <x:v>Siemens 10 AWG Circuit Breaker | Siemens | Chittety Construction Dallas</x:v>
      </x:c>
      <x:c r="Y501" s="28" t="str">
        <x:v>Siemens 10 AWG Circuit Breaker, Siemens, Wire &amp; Cable, Electrical, Wiring &amp; Panels, Dallas construction supply</x:v>
      </x:c>
      <x:c r="Z501" s="31" t="n">
        <x:v>46192</x:v>
      </x:c>
    </x:row>
    <x:row r="502">
      <x:c r="A502" s="28" t="str">
        <x:v>CC-ELE-0199</x:v>
      </x:c>
      <x:c r="B502" s="28" t="str">
        <x:v>GE 8 AWG Circuit Breaker</x:v>
      </x:c>
      <x:c r="C502" s="28" t="str">
        <x:v>Electrical, Wiring &amp; Panels</x:v>
      </x:c>
      <x:c r="D502" s="28" t="str">
        <x:v>Wire &amp; Cable</x:v>
      </x:c>
      <x:c r="E502" s="28" t="str">
        <x:v>GE</x:v>
      </x:c>
      <x:c r="F502" s="28" t="str">
        <x:v>Circuit Breaker</x:v>
      </x:c>
      <x:c r="G502" s="28" t="str">
        <x:v>8 AWG</x:v>
      </x:c>
      <x:c r="H502" s="28" t="str">
        <x:v>Each</x:v>
      </x:c>
      <x:c r="I502" s="28" t="n">
        <x:v>1</x:v>
      </x:c>
      <x:c r="J502" s="29" t="n">
        <x:v>477.56</x:v>
      </x:c>
      <x:c r="K502" s="30" t="n">
        <x:v>0.1</x:v>
      </x:c>
      <x:c r="L502" s="29" t="n">
        <x:f>J502*(1-K502)</x:f>
        <x:v>429.80400000000003</x:v>
      </x:c>
      <x:c r="M502" s="28" t="str">
        <x:v>Vendor Available / Confirm Stock</x:v>
      </x:c>
      <x:c r="N502" s="28" t="str">
        <x:v>Market reference</x:v>
      </x:c>
      <x:c r="O502" s="28" t="str">
        <x:v>https://www.homedepot.com/</x:v>
      </x:c>
      <x:c r="P502" s="28" t="str">
        <x:v>cc-ele-0199_front.jpg</x:v>
      </x:c>
      <x:c r="Q502" s="28" t="str">
        <x:v>cc-ele-0199_side-angle.jpg</x:v>
      </x:c>
      <x:c r="R502" s="28" t="str">
        <x:v>cc-ele-0199_back-angle.jpg</x:v>
      </x:c>
      <x:c r="S502" s="28" t="str">
        <x:v>cc-ele-0199_close-up.jpg</x:v>
      </x:c>
      <x:c r="T502" s="28" t="str">
        <x:v>cc-ele-0199_installed-use.jpg</x:v>
      </x:c>
      <x:c r="U502" s="28" t="str">
        <x:v>cc-ele-0199_packaging.jpg</x:v>
      </x:c>
      <x:c r="V502" s="28" t="str">
        <x:v>cc-ele-0199_technical-spec.jpg</x:v>
      </x:c>
      <x:c r="W502" s="28" t="str">
        <x:v>GE GE 8 AWG Circuit Breaker for construction supply, repair, maintenance, and project sourcing.</x:v>
      </x:c>
      <x:c r="X502" s="28" t="str">
        <x:v>GE 8 AWG Circuit Breaker | GE | Chittety Construction Dallas</x:v>
      </x:c>
      <x:c r="Y502" s="28" t="str">
        <x:v>GE 8 AWG Circuit Breaker, GE, Wire &amp; Cable, Electrical, Wiring &amp; Panels, Dallas construction supply</x:v>
      </x:c>
      <x:c r="Z502" s="31" t="n">
        <x:v>46192</x:v>
      </x:c>
    </x:row>
    <x:row r="503">
      <x:c r="A503" s="28" t="str">
        <x:v>CC-ELE-0200</x:v>
      </x:c>
      <x:c r="B503" s="28" t="str">
        <x:v>Hubbell 6 AWG Circuit Breaker</x:v>
      </x:c>
      <x:c r="C503" s="28" t="str">
        <x:v>Electrical, Wiring &amp; Panels</x:v>
      </x:c>
      <x:c r="D503" s="28" t="str">
        <x:v>Wire &amp; Cable</x:v>
      </x:c>
      <x:c r="E503" s="28" t="str">
        <x:v>Hubbell</x:v>
      </x:c>
      <x:c r="F503" s="28" t="str">
        <x:v>Circuit Breaker</x:v>
      </x:c>
      <x:c r="G503" s="28" t="str">
        <x:v>6 AWG</x:v>
      </x:c>
      <x:c r="H503" s="28" t="str">
        <x:v>Each</x:v>
      </x:c>
      <x:c r="I503" s="28" t="n">
        <x:v>1</x:v>
      </x:c>
      <x:c r="J503" s="29" t="n">
        <x:v>699.34</x:v>
      </x:c>
      <x:c r="K503" s="30" t="n">
        <x:v>0.1</x:v>
      </x:c>
      <x:c r="L503" s="29" t="n">
        <x:f>J503*(1-K503)</x:f>
        <x:v>629.4060000000001</x:v>
      </x:c>
      <x:c r="M503" s="28" t="str">
        <x:v>Vendor Available / Confirm Stock</x:v>
      </x:c>
      <x:c r="N503" s="28" t="str">
        <x:v>Market reference</x:v>
      </x:c>
      <x:c r="O503" s="28" t="str">
        <x:v>https://www.homedepot.com/</x:v>
      </x:c>
      <x:c r="P503" s="28" t="str">
        <x:v>cc-ele-0200_front.jpg</x:v>
      </x:c>
      <x:c r="Q503" s="28" t="str">
        <x:v>cc-ele-0200_side-angle.jpg</x:v>
      </x:c>
      <x:c r="R503" s="28" t="str">
        <x:v>cc-ele-0200_back-angle.jpg</x:v>
      </x:c>
      <x:c r="S503" s="28" t="str">
        <x:v>cc-ele-0200_close-up.jpg</x:v>
      </x:c>
      <x:c r="T503" s="28" t="str">
        <x:v>cc-ele-0200_installed-use.jpg</x:v>
      </x:c>
      <x:c r="U503" s="28" t="str">
        <x:v>cc-ele-0200_packaging.jpg</x:v>
      </x:c>
      <x:c r="V503" s="28" t="str">
        <x:v>cc-ele-0200_technical-spec.jpg</x:v>
      </x:c>
      <x:c r="W503" s="28" t="str">
        <x:v>Hubbell Hubbell 6 AWG Circuit Breaker for construction supply, repair, maintenance, and project sourcing.</x:v>
      </x:c>
      <x:c r="X503" s="28" t="str">
        <x:v>Hubbell 6 AWG Circuit Breaker | Hubbell | Chittety Construction Dallas</x:v>
      </x:c>
      <x:c r="Y503" s="28" t="str">
        <x:v>Hubbell 6 AWG Circuit Breaker, Hubbell, Wire &amp; Cable, Electrical, Wiring &amp; Panels, Dallas construction supply</x:v>
      </x:c>
      <x:c r="Z503" s="31" t="n">
        <x:v>46192</x:v>
      </x:c>
    </x:row>
    <x:row r="504">
      <x:c r="A504" s="28" t="str">
        <x:v>CC-ELE-0201</x:v>
      </x:c>
      <x:c r="B504" s="28" t="str">
        <x:v>Lutron 1/2 in Circuit Breaker</x:v>
      </x:c>
      <x:c r="C504" s="28" t="str">
        <x:v>Electrical, Wiring &amp; Panels</x:v>
      </x:c>
      <x:c r="D504" s="28" t="str">
        <x:v>Wire &amp; Cable</x:v>
      </x:c>
      <x:c r="E504" s="28" t="str">
        <x:v>Lutron</x:v>
      </x:c>
      <x:c r="F504" s="28" t="str">
        <x:v>Circuit Breaker</x:v>
      </x:c>
      <x:c r="G504" s="28" t="str">
        <x:v>1/2 in</x:v>
      </x:c>
      <x:c r="H504" s="28" t="str">
        <x:v>Each</x:v>
      </x:c>
      <x:c r="I504" s="28" t="n">
        <x:v>1</x:v>
      </x:c>
      <x:c r="J504" s="29" t="n">
        <x:v>353.45</x:v>
      </x:c>
      <x:c r="K504" s="30" t="n">
        <x:v>0.1</x:v>
      </x:c>
      <x:c r="L504" s="29" t="n">
        <x:f>J504*(1-K504)</x:f>
        <x:v>318.105</x:v>
      </x:c>
      <x:c r="M504" s="28" t="str">
        <x:v>Vendor Available / Confirm Stock</x:v>
      </x:c>
      <x:c r="N504" s="28" t="str">
        <x:v>Market reference</x:v>
      </x:c>
      <x:c r="O504" s="28" t="str">
        <x:v>https://www.homedepot.com/</x:v>
      </x:c>
      <x:c r="P504" s="28" t="str">
        <x:v>cc-ele-0201_front.jpg</x:v>
      </x:c>
      <x:c r="Q504" s="28" t="str">
        <x:v>cc-ele-0201_side-angle.jpg</x:v>
      </x:c>
      <x:c r="R504" s="28" t="str">
        <x:v>cc-ele-0201_back-angle.jpg</x:v>
      </x:c>
      <x:c r="S504" s="28" t="str">
        <x:v>cc-ele-0201_close-up.jpg</x:v>
      </x:c>
      <x:c r="T504" s="28" t="str">
        <x:v>cc-ele-0201_installed-use.jpg</x:v>
      </x:c>
      <x:c r="U504" s="28" t="str">
        <x:v>cc-ele-0201_packaging.jpg</x:v>
      </x:c>
      <x:c r="V504" s="28" t="str">
        <x:v>cc-ele-0201_technical-spec.jpg</x:v>
      </x:c>
      <x:c r="W504" s="28" t="str">
        <x:v>Lutron Lutron 1/2 in Circuit Breaker for construction supply, repair, maintenance, and project sourcing.</x:v>
      </x:c>
      <x:c r="X504" s="28" t="str">
        <x:v>Lutron 1/2 in Circuit Breaker | Lutron | Chittety Construction Dallas</x:v>
      </x:c>
      <x:c r="Y504" s="28" t="str">
        <x:v>Lutron 1/2 in Circuit Breaker, Lutron, Wire &amp; Cable, Electrical, Wiring &amp; Panels, Dallas construction supply</x:v>
      </x:c>
      <x:c r="Z504" s="31" t="n">
        <x:v>46192</x:v>
      </x:c>
    </x:row>
    <x:row r="505">
      <x:c r="A505" s="28" t="str">
        <x:v>CC-ELE-0202</x:v>
      </x:c>
      <x:c r="B505" s="28" t="str">
        <x:v>Klein Tools 3/4 in Circuit Breaker</x:v>
      </x:c>
      <x:c r="C505" s="28" t="str">
        <x:v>Electrical, Wiring &amp; Panels</x:v>
      </x:c>
      <x:c r="D505" s="28" t="str">
        <x:v>Wire &amp; Cable</x:v>
      </x:c>
      <x:c r="E505" s="28" t="str">
        <x:v>Klein Tools</x:v>
      </x:c>
      <x:c r="F505" s="28" t="str">
        <x:v>Circuit Breaker</x:v>
      </x:c>
      <x:c r="G505" s="28" t="str">
        <x:v>3/4 in</x:v>
      </x:c>
      <x:c r="H505" s="28" t="str">
        <x:v>Each</x:v>
      </x:c>
      <x:c r="I505" s="28" t="n">
        <x:v>1</x:v>
      </x:c>
      <x:c r="J505" s="29" t="n">
        <x:v>93.83</x:v>
      </x:c>
      <x:c r="K505" s="30" t="n">
        <x:v>0.1</x:v>
      </x:c>
      <x:c r="L505" s="29" t="n">
        <x:f>J505*(1-K505)</x:f>
        <x:v>84.447</x:v>
      </x:c>
      <x:c r="M505" s="28" t="str">
        <x:v>Vendor Available / Confirm Stock</x:v>
      </x:c>
      <x:c r="N505" s="28" t="str">
        <x:v>Market reference</x:v>
      </x:c>
      <x:c r="O505" s="28" t="str">
        <x:v>https://www.homedepot.com/</x:v>
      </x:c>
      <x:c r="P505" s="28" t="str">
        <x:v>cc-ele-0202_front.jpg</x:v>
      </x:c>
      <x:c r="Q505" s="28" t="str">
        <x:v>cc-ele-0202_side-angle.jpg</x:v>
      </x:c>
      <x:c r="R505" s="28" t="str">
        <x:v>cc-ele-0202_back-angle.jpg</x:v>
      </x:c>
      <x:c r="S505" s="28" t="str">
        <x:v>cc-ele-0202_close-up.jpg</x:v>
      </x:c>
      <x:c r="T505" s="28" t="str">
        <x:v>cc-ele-0202_installed-use.jpg</x:v>
      </x:c>
      <x:c r="U505" s="28" t="str">
        <x:v>cc-ele-0202_packaging.jpg</x:v>
      </x:c>
      <x:c r="V505" s="28" t="str">
        <x:v>cc-ele-0202_technical-spec.jpg</x:v>
      </x:c>
      <x:c r="W505" s="28" t="str">
        <x:v>Klein Tools Klein Tools 3/4 in Circuit Breaker for construction supply, repair, maintenance, and project sourcing.</x:v>
      </x:c>
      <x:c r="X505" s="28" t="str">
        <x:v>Klein Tools 3/4 in Circuit Breaker | Klein Tools | Chittety Construction Dallas</x:v>
      </x:c>
      <x:c r="Y505" s="28" t="str">
        <x:v>Klein Tools 3/4 in Circuit Breaker, Klein Tools, Wire &amp; Cable, Electrical, Wiring &amp; Panels, Dallas construction supply</x:v>
      </x:c>
      <x:c r="Z505" s="31" t="n">
        <x:v>46192</x:v>
      </x:c>
    </x:row>
    <x:row r="506">
      <x:c r="A506" s="28" t="str">
        <x:v>CC-ELE-0203</x:v>
      </x:c>
      <x:c r="B506" s="28" t="str">
        <x:v>Arlington 1 in Circuit Breaker</x:v>
      </x:c>
      <x:c r="C506" s="28" t="str">
        <x:v>Electrical, Wiring &amp; Panels</x:v>
      </x:c>
      <x:c r="D506" s="28" t="str">
        <x:v>Wire &amp; Cable</x:v>
      </x:c>
      <x:c r="E506" s="28" t="str">
        <x:v>Arlington</x:v>
      </x:c>
      <x:c r="F506" s="28" t="str">
        <x:v>Circuit Breaker</x:v>
      </x:c>
      <x:c r="G506" s="28" t="str">
        <x:v>1 in</x:v>
      </x:c>
      <x:c r="H506" s="28" t="str">
        <x:v>Each</x:v>
      </x:c>
      <x:c r="I506" s="28" t="n">
        <x:v>1</x:v>
      </x:c>
      <x:c r="J506" s="29" t="n">
        <x:v>514.13</x:v>
      </x:c>
      <x:c r="K506" s="30" t="n">
        <x:v>0.1</x:v>
      </x:c>
      <x:c r="L506" s="29" t="n">
        <x:f>J506*(1-K506)</x:f>
        <x:v>462.717</x:v>
      </x:c>
      <x:c r="M506" s="28" t="str">
        <x:v>Vendor Available / Confirm Stock</x:v>
      </x:c>
      <x:c r="N506" s="28" t="str">
        <x:v>Market reference</x:v>
      </x:c>
      <x:c r="O506" s="28" t="str">
        <x:v>https://www.homedepot.com/</x:v>
      </x:c>
      <x:c r="P506" s="28" t="str">
        <x:v>cc-ele-0203_front.jpg</x:v>
      </x:c>
      <x:c r="Q506" s="28" t="str">
        <x:v>cc-ele-0203_side-angle.jpg</x:v>
      </x:c>
      <x:c r="R506" s="28" t="str">
        <x:v>cc-ele-0203_back-angle.jpg</x:v>
      </x:c>
      <x:c r="S506" s="28" t="str">
        <x:v>cc-ele-0203_close-up.jpg</x:v>
      </x:c>
      <x:c r="T506" s="28" t="str">
        <x:v>cc-ele-0203_installed-use.jpg</x:v>
      </x:c>
      <x:c r="U506" s="28" t="str">
        <x:v>cc-ele-0203_packaging.jpg</x:v>
      </x:c>
      <x:c r="V506" s="28" t="str">
        <x:v>cc-ele-0203_technical-spec.jpg</x:v>
      </x:c>
      <x:c r="W506" s="28" t="str">
        <x:v>Arlington Arlington 1 in Circuit Breaker for construction supply, repair, maintenance, and project sourcing.</x:v>
      </x:c>
      <x:c r="X506" s="28" t="str">
        <x:v>Arlington 1 in Circuit Breaker | Arlington | Chittety Construction Dallas</x:v>
      </x:c>
      <x:c r="Y506" s="28" t="str">
        <x:v>Arlington 1 in Circuit Breaker, Arlington, Wire &amp; Cable, Electrical, Wiring &amp; Panels, Dallas construction supply</x:v>
      </x:c>
      <x:c r="Z506" s="31" t="n">
        <x:v>46192</x:v>
      </x:c>
    </x:row>
    <x:row r="507">
      <x:c r="A507" s="28" t="str">
        <x:v>CC-ELE-0204</x:v>
      </x:c>
      <x:c r="B507" s="28" t="str">
        <x:v>Raco 15 Amp Circuit Breaker</x:v>
      </x:c>
      <x:c r="C507" s="28" t="str">
        <x:v>Electrical, Wiring &amp; Panels</x:v>
      </x:c>
      <x:c r="D507" s="28" t="str">
        <x:v>Wire &amp; Cable</x:v>
      </x:c>
      <x:c r="E507" s="28" t="str">
        <x:v>Raco</x:v>
      </x:c>
      <x:c r="F507" s="28" t="str">
        <x:v>Circuit Breaker</x:v>
      </x:c>
      <x:c r="G507" s="28" t="str">
        <x:v>15 Amp</x:v>
      </x:c>
      <x:c r="H507" s="28" t="str">
        <x:v>Each</x:v>
      </x:c>
      <x:c r="I507" s="28" t="n">
        <x:v>1</x:v>
      </x:c>
      <x:c r="J507" s="29" t="n">
        <x:v>357.07</x:v>
      </x:c>
      <x:c r="K507" s="30" t="n">
        <x:v>0.1</x:v>
      </x:c>
      <x:c r="L507" s="29" t="n">
        <x:f>J507*(1-K507)</x:f>
        <x:v>321.363</x:v>
      </x:c>
      <x:c r="M507" s="28" t="str">
        <x:v>Vendor Available / Confirm Stock</x:v>
      </x:c>
      <x:c r="N507" s="28" t="str">
        <x:v>Market reference</x:v>
      </x:c>
      <x:c r="O507" s="28" t="str">
        <x:v>https://www.homedepot.com/</x:v>
      </x:c>
      <x:c r="P507" s="28" t="str">
        <x:v>cc-ele-0204_front.jpg</x:v>
      </x:c>
      <x:c r="Q507" s="28" t="str">
        <x:v>cc-ele-0204_side-angle.jpg</x:v>
      </x:c>
      <x:c r="R507" s="28" t="str">
        <x:v>cc-ele-0204_back-angle.jpg</x:v>
      </x:c>
      <x:c r="S507" s="28" t="str">
        <x:v>cc-ele-0204_close-up.jpg</x:v>
      </x:c>
      <x:c r="T507" s="28" t="str">
        <x:v>cc-ele-0204_installed-use.jpg</x:v>
      </x:c>
      <x:c r="U507" s="28" t="str">
        <x:v>cc-ele-0204_packaging.jpg</x:v>
      </x:c>
      <x:c r="V507" s="28" t="str">
        <x:v>cc-ele-0204_technical-spec.jpg</x:v>
      </x:c>
      <x:c r="W507" s="28" t="str">
        <x:v>Raco Raco 15 Amp Circuit Breaker for construction supply, repair, maintenance, and project sourcing.</x:v>
      </x:c>
      <x:c r="X507" s="28" t="str">
        <x:v>Raco 15 Amp Circuit Breaker | Raco | Chittety Construction Dallas</x:v>
      </x:c>
      <x:c r="Y507" s="28" t="str">
        <x:v>Raco 15 Amp Circuit Breaker, Raco, Wire &amp; Cable, Electrical, Wiring &amp; Panels, Dallas construction supply</x:v>
      </x:c>
      <x:c r="Z507" s="31" t="n">
        <x:v>46192</x:v>
      </x:c>
    </x:row>
    <x:row r="508">
      <x:c r="A508" s="28" t="str">
        <x:v>CC-ELE-0205</x:v>
      </x:c>
      <x:c r="B508" s="28" t="str">
        <x:v>Southwire 20 Amp Circuit Breaker</x:v>
      </x:c>
      <x:c r="C508" s="28" t="str">
        <x:v>Electrical, Wiring &amp; Panels</x:v>
      </x:c>
      <x:c r="D508" s="28" t="str">
        <x:v>Wire &amp; Cable</x:v>
      </x:c>
      <x:c r="E508" s="28" t="str">
        <x:v>Southwire</x:v>
      </x:c>
      <x:c r="F508" s="28" t="str">
        <x:v>Circuit Breaker</x:v>
      </x:c>
      <x:c r="G508" s="28" t="str">
        <x:v>20 Amp</x:v>
      </x:c>
      <x:c r="H508" s="28" t="str">
        <x:v>Each</x:v>
      </x:c>
      <x:c r="I508" s="28" t="n">
        <x:v>1</x:v>
      </x:c>
      <x:c r="J508" s="29" t="n">
        <x:v>150.9</x:v>
      </x:c>
      <x:c r="K508" s="30" t="n">
        <x:v>0.1</x:v>
      </x:c>
      <x:c r="L508" s="29" t="n">
        <x:f>J508*(1-K508)</x:f>
        <x:v>135.81</x:v>
      </x:c>
      <x:c r="M508" s="28" t="str">
        <x:v>Vendor Available / Confirm Stock</x:v>
      </x:c>
      <x:c r="N508" s="28" t="str">
        <x:v>Market reference</x:v>
      </x:c>
      <x:c r="O508" s="28" t="str">
        <x:v>https://www.homedepot.com/</x:v>
      </x:c>
      <x:c r="P508" s="28" t="str">
        <x:v>cc-ele-0205_front.jpg</x:v>
      </x:c>
      <x:c r="Q508" s="28" t="str">
        <x:v>cc-ele-0205_side-angle.jpg</x:v>
      </x:c>
      <x:c r="R508" s="28" t="str">
        <x:v>cc-ele-0205_back-angle.jpg</x:v>
      </x:c>
      <x:c r="S508" s="28" t="str">
        <x:v>cc-ele-0205_close-up.jpg</x:v>
      </x:c>
      <x:c r="T508" s="28" t="str">
        <x:v>cc-ele-0205_installed-use.jpg</x:v>
      </x:c>
      <x:c r="U508" s="28" t="str">
        <x:v>cc-ele-0205_packaging.jpg</x:v>
      </x:c>
      <x:c r="V508" s="28" t="str">
        <x:v>cc-ele-0205_technical-spec.jpg</x:v>
      </x:c>
      <x:c r="W508" s="28" t="str">
        <x:v>Southwire Southwire 20 Amp Circuit Breaker for construction supply, repair, maintenance, and project sourcing.</x:v>
      </x:c>
      <x:c r="X508" s="28" t="str">
        <x:v>Southwire 20 Amp Circuit Breaker | Southwire | Chittety Construction Dallas</x:v>
      </x:c>
      <x:c r="Y508" s="28" t="str">
        <x:v>Southwire 20 Amp Circuit Breaker, Southwire, Wire &amp; Cable, Electrical, Wiring &amp; Panels, Dallas construction supply</x:v>
      </x:c>
      <x:c r="Z508" s="31" t="n">
        <x:v>46192</x:v>
      </x:c>
    </x:row>
    <x:row r="509">
      <x:c r="A509" s="28" t="str">
        <x:v>CC-ELE-0206</x:v>
      </x:c>
      <x:c r="B509" s="28" t="str">
        <x:v>Leviton 30 Amp Circuit Breaker</x:v>
      </x:c>
      <x:c r="C509" s="28" t="str">
        <x:v>Electrical, Wiring &amp; Panels</x:v>
      </x:c>
      <x:c r="D509" s="28" t="str">
        <x:v>Wire &amp; Cable</x:v>
      </x:c>
      <x:c r="E509" s="28" t="str">
        <x:v>Leviton</x:v>
      </x:c>
      <x:c r="F509" s="28" t="str">
        <x:v>Circuit Breaker</x:v>
      </x:c>
      <x:c r="G509" s="28" t="str">
        <x:v>30 Amp</x:v>
      </x:c>
      <x:c r="H509" s="28" t="str">
        <x:v>Each</x:v>
      </x:c>
      <x:c r="I509" s="28" t="n">
        <x:v>1</x:v>
      </x:c>
      <x:c r="J509" s="29" t="n">
        <x:v>154.97</x:v>
      </x:c>
      <x:c r="K509" s="30" t="n">
        <x:v>0.1</x:v>
      </x:c>
      <x:c r="L509" s="29" t="n">
        <x:f>J509*(1-K509)</x:f>
        <x:v>139.473</x:v>
      </x:c>
      <x:c r="M509" s="28" t="str">
        <x:v>Vendor Available / Confirm Stock</x:v>
      </x:c>
      <x:c r="N509" s="28" t="str">
        <x:v>Market reference</x:v>
      </x:c>
      <x:c r="O509" s="28" t="str">
        <x:v>https://www.homedepot.com/</x:v>
      </x:c>
      <x:c r="P509" s="28" t="str">
        <x:v>cc-ele-0206_front.jpg</x:v>
      </x:c>
      <x:c r="Q509" s="28" t="str">
        <x:v>cc-ele-0206_side-angle.jpg</x:v>
      </x:c>
      <x:c r="R509" s="28" t="str">
        <x:v>cc-ele-0206_back-angle.jpg</x:v>
      </x:c>
      <x:c r="S509" s="28" t="str">
        <x:v>cc-ele-0206_close-up.jpg</x:v>
      </x:c>
      <x:c r="T509" s="28" t="str">
        <x:v>cc-ele-0206_installed-use.jpg</x:v>
      </x:c>
      <x:c r="U509" s="28" t="str">
        <x:v>cc-ele-0206_packaging.jpg</x:v>
      </x:c>
      <x:c r="V509" s="28" t="str">
        <x:v>cc-ele-0206_technical-spec.jpg</x:v>
      </x:c>
      <x:c r="W509" s="28" t="str">
        <x:v>Leviton Leviton 30 Amp Circuit Breaker for construction supply, repair, maintenance, and project sourcing.</x:v>
      </x:c>
      <x:c r="X509" s="28" t="str">
        <x:v>Leviton 30 Amp Circuit Breaker | Leviton | Chittety Construction Dallas</x:v>
      </x:c>
      <x:c r="Y509" s="28" t="str">
        <x:v>Leviton 30 Amp Circuit Breaker, Leviton, Wire &amp; Cable, Electrical, Wiring &amp; Panels, Dallas construction supply</x:v>
      </x:c>
      <x:c r="Z509" s="31" t="n">
        <x:v>46192</x:v>
      </x:c>
    </x:row>
    <x:row r="510">
      <x:c r="A510" s="28" t="str">
        <x:v>CC-ELE-0207</x:v>
      </x:c>
      <x:c r="B510" s="28" t="str">
        <x:v>Square D 60 Amp Circuit Breaker</x:v>
      </x:c>
      <x:c r="C510" s="28" t="str">
        <x:v>Electrical, Wiring &amp; Panels</x:v>
      </x:c>
      <x:c r="D510" s="28" t="str">
        <x:v>Wire &amp; Cable</x:v>
      </x:c>
      <x:c r="E510" s="28" t="str">
        <x:v>Square D</x:v>
      </x:c>
      <x:c r="F510" s="28" t="str">
        <x:v>Circuit Breaker</x:v>
      </x:c>
      <x:c r="G510" s="28" t="str">
        <x:v>60 Amp</x:v>
      </x:c>
      <x:c r="H510" s="28" t="str">
        <x:v>Each</x:v>
      </x:c>
      <x:c r="I510" s="28" t="n">
        <x:v>1</x:v>
      </x:c>
      <x:c r="J510" s="29" t="n">
        <x:v>408.32</x:v>
      </x:c>
      <x:c r="K510" s="30" t="n">
        <x:v>0.1</x:v>
      </x:c>
      <x:c r="L510" s="29" t="n">
        <x:f>J510*(1-K510)</x:f>
        <x:v>367.488</x:v>
      </x:c>
      <x:c r="M510" s="28" t="str">
        <x:v>Vendor Available / Confirm Stock</x:v>
      </x:c>
      <x:c r="N510" s="28" t="str">
        <x:v>Market reference</x:v>
      </x:c>
      <x:c r="O510" s="28" t="str">
        <x:v>https://www.homedepot.com/</x:v>
      </x:c>
      <x:c r="P510" s="28" t="str">
        <x:v>cc-ele-0207_front.jpg</x:v>
      </x:c>
      <x:c r="Q510" s="28" t="str">
        <x:v>cc-ele-0207_side-angle.jpg</x:v>
      </x:c>
      <x:c r="R510" s="28" t="str">
        <x:v>cc-ele-0207_back-angle.jpg</x:v>
      </x:c>
      <x:c r="S510" s="28" t="str">
        <x:v>cc-ele-0207_close-up.jpg</x:v>
      </x:c>
      <x:c r="T510" s="28" t="str">
        <x:v>cc-ele-0207_installed-use.jpg</x:v>
      </x:c>
      <x:c r="U510" s="28" t="str">
        <x:v>cc-ele-0207_packaging.jpg</x:v>
      </x:c>
      <x:c r="V510" s="28" t="str">
        <x:v>cc-ele-0207_technical-spec.jpg</x:v>
      </x:c>
      <x:c r="W510" s="28" t="str">
        <x:v>Square D Square D 60 Amp Circuit Breaker for construction supply, repair, maintenance, and project sourcing.</x:v>
      </x:c>
      <x:c r="X510" s="28" t="str">
        <x:v>Square D 60 Amp Circuit Breaker | Square D | Chittety Construction Dallas</x:v>
      </x:c>
      <x:c r="Y510" s="28" t="str">
        <x:v>Square D 60 Amp Circuit Breaker, Square D, Wire &amp; Cable, Electrical, Wiring &amp; Panels, Dallas construction supply</x:v>
      </x:c>
      <x:c r="Z510" s="31" t="n">
        <x:v>46192</x:v>
      </x:c>
    </x:row>
    <x:row r="511">
      <x:c r="A511" s="28" t="str">
        <x:v>CC-ELE-0208</x:v>
      </x:c>
      <x:c r="B511" s="28" t="str">
        <x:v>Schneider Electric 100 Amp Circuit Breaker</x:v>
      </x:c>
      <x:c r="C511" s="28" t="str">
        <x:v>Electrical, Wiring &amp; Panels</x:v>
      </x:c>
      <x:c r="D511" s="28" t="str">
        <x:v>Wire &amp; Cable</x:v>
      </x:c>
      <x:c r="E511" s="28" t="str">
        <x:v>Schneider Electric</x:v>
      </x:c>
      <x:c r="F511" s="28" t="str">
        <x:v>Circuit Breaker</x:v>
      </x:c>
      <x:c r="G511" s="28" t="str">
        <x:v>100 Amp</x:v>
      </x:c>
      <x:c r="H511" s="28" t="str">
        <x:v>Each</x:v>
      </x:c>
      <x:c r="I511" s="28" t="n">
        <x:v>1</x:v>
      </x:c>
      <x:c r="J511" s="29" t="n">
        <x:v>209.69</x:v>
      </x:c>
      <x:c r="K511" s="30" t="n">
        <x:v>0.1</x:v>
      </x:c>
      <x:c r="L511" s="29" t="n">
        <x:f>J511*(1-K511)</x:f>
        <x:v>188.721</x:v>
      </x:c>
      <x:c r="M511" s="28" t="str">
        <x:v>Vendor Available / Confirm Stock</x:v>
      </x:c>
      <x:c r="N511" s="28" t="str">
        <x:v>Market reference</x:v>
      </x:c>
      <x:c r="O511" s="28" t="str">
        <x:v>https://www.homedepot.com/</x:v>
      </x:c>
      <x:c r="P511" s="28" t="str">
        <x:v>cc-ele-0208_front.jpg</x:v>
      </x:c>
      <x:c r="Q511" s="28" t="str">
        <x:v>cc-ele-0208_side-angle.jpg</x:v>
      </x:c>
      <x:c r="R511" s="28" t="str">
        <x:v>cc-ele-0208_back-angle.jpg</x:v>
      </x:c>
      <x:c r="S511" s="28" t="str">
        <x:v>cc-ele-0208_close-up.jpg</x:v>
      </x:c>
      <x:c r="T511" s="28" t="str">
        <x:v>cc-ele-0208_installed-use.jpg</x:v>
      </x:c>
      <x:c r="U511" s="28" t="str">
        <x:v>cc-ele-0208_packaging.jpg</x:v>
      </x:c>
      <x:c r="V511" s="28" t="str">
        <x:v>cc-ele-0208_technical-spec.jpg</x:v>
      </x:c>
      <x:c r="W511" s="28" t="str">
        <x:v>Schneider Electric Schneider Electric 100 Amp Circuit Breaker for construction supply, repair, maintenance, and project sourcing.</x:v>
      </x:c>
      <x:c r="X511" s="28" t="str">
        <x:v>Schneider Electric 100 Amp Circuit Breaker | Schneider Electric | Chittety Construction Dallas</x:v>
      </x:c>
      <x:c r="Y511" s="28" t="str">
        <x:v>Schneider Electric 100 Amp Circuit Breaker, Schneider Electric, Wire &amp; Cable, Electrical, Wiring &amp; Panels, Dallas construction supply</x:v>
      </x:c>
      <x:c r="Z511" s="31" t="n">
        <x:v>46192</x:v>
      </x:c>
    </x:row>
    <x:row r="512">
      <x:c r="A512" s="28" t="str">
        <x:v>CC-ELE-0209</x:v>
      </x:c>
      <x:c r="B512" s="28" t="str">
        <x:v>Eaton 200 Amp Circuit Breaker</x:v>
      </x:c>
      <x:c r="C512" s="28" t="str">
        <x:v>Electrical, Wiring &amp; Panels</x:v>
      </x:c>
      <x:c r="D512" s="28" t="str">
        <x:v>Wire &amp; Cable</x:v>
      </x:c>
      <x:c r="E512" s="28" t="str">
        <x:v>Eaton</x:v>
      </x:c>
      <x:c r="F512" s="28" t="str">
        <x:v>Circuit Breaker</x:v>
      </x:c>
      <x:c r="G512" s="28" t="str">
        <x:v>200 Amp</x:v>
      </x:c>
      <x:c r="H512" s="28" t="str">
        <x:v>Each</x:v>
      </x:c>
      <x:c r="I512" s="28" t="n">
        <x:v>1</x:v>
      </x:c>
      <x:c r="J512" s="29" t="n">
        <x:v>89.56</x:v>
      </x:c>
      <x:c r="K512" s="30" t="n">
        <x:v>0.1</x:v>
      </x:c>
      <x:c r="L512" s="29" t="n">
        <x:f>J512*(1-K512)</x:f>
        <x:v>80.604</x:v>
      </x:c>
      <x:c r="M512" s="28" t="str">
        <x:v>Vendor Available / Confirm Stock</x:v>
      </x:c>
      <x:c r="N512" s="28" t="str">
        <x:v>Market reference</x:v>
      </x:c>
      <x:c r="O512" s="28" t="str">
        <x:v>https://www.homedepot.com/</x:v>
      </x:c>
      <x:c r="P512" s="28" t="str">
        <x:v>cc-ele-0209_front.jpg</x:v>
      </x:c>
      <x:c r="Q512" s="28" t="str">
        <x:v>cc-ele-0209_side-angle.jpg</x:v>
      </x:c>
      <x:c r="R512" s="28" t="str">
        <x:v>cc-ele-0209_back-angle.jpg</x:v>
      </x:c>
      <x:c r="S512" s="28" t="str">
        <x:v>cc-ele-0209_close-up.jpg</x:v>
      </x:c>
      <x:c r="T512" s="28" t="str">
        <x:v>cc-ele-0209_installed-use.jpg</x:v>
      </x:c>
      <x:c r="U512" s="28" t="str">
        <x:v>cc-ele-0209_packaging.jpg</x:v>
      </x:c>
      <x:c r="V512" s="28" t="str">
        <x:v>cc-ele-0209_technical-spec.jpg</x:v>
      </x:c>
      <x:c r="W512" s="28" t="str">
        <x:v>Eaton Eaton 200 Amp Circuit Breaker for construction supply, repair, maintenance, and project sourcing.</x:v>
      </x:c>
      <x:c r="X512" s="28" t="str">
        <x:v>Eaton 200 Amp Circuit Breaker | Eaton | Chittety Construction Dallas</x:v>
      </x:c>
      <x:c r="Y512" s="28" t="str">
        <x:v>Eaton 200 Amp Circuit Breaker, Eaton, Wire &amp; Cable, Electrical, Wiring &amp; Panels, Dallas construction supply</x:v>
      </x:c>
      <x:c r="Z512" s="31" t="n">
        <x:v>46192</x:v>
      </x:c>
    </x:row>
    <x:row r="513">
      <x:c r="A513" s="28" t="str">
        <x:v>CC-ELE-0210</x:v>
      </x:c>
      <x:c r="B513" s="28" t="str">
        <x:v>Siemens Standard Circuit Breaker</x:v>
      </x:c>
      <x:c r="C513" s="28" t="str">
        <x:v>Electrical, Wiring &amp; Panels</x:v>
      </x:c>
      <x:c r="D513" s="28" t="str">
        <x:v>Wire &amp; Cable</x:v>
      </x:c>
      <x:c r="E513" s="28" t="str">
        <x:v>Siemens</x:v>
      </x:c>
      <x:c r="F513" s="28" t="str">
        <x:v>Circuit Breaker</x:v>
      </x:c>
      <x:c r="G513" s="28" t="str">
        <x:v>Standard</x:v>
      </x:c>
      <x:c r="H513" s="28" t="str">
        <x:v>Each</x:v>
      </x:c>
      <x:c r="I513" s="28" t="n">
        <x:v>1</x:v>
      </x:c>
      <x:c r="J513" s="29" t="n">
        <x:v>112.25</x:v>
      </x:c>
      <x:c r="K513" s="30" t="n">
        <x:v>0.1</x:v>
      </x:c>
      <x:c r="L513" s="29" t="n">
        <x:f>J513*(1-K513)</x:f>
        <x:v>101.025</x:v>
      </x:c>
      <x:c r="M513" s="28" t="str">
        <x:v>Vendor Available / Confirm Stock</x:v>
      </x:c>
      <x:c r="N513" s="28" t="str">
        <x:v>Market reference</x:v>
      </x:c>
      <x:c r="O513" s="28" t="str">
        <x:v>https://www.homedepot.com/</x:v>
      </x:c>
      <x:c r="P513" s="28" t="str">
        <x:v>cc-ele-0210_front.jpg</x:v>
      </x:c>
      <x:c r="Q513" s="28" t="str">
        <x:v>cc-ele-0210_side-angle.jpg</x:v>
      </x:c>
      <x:c r="R513" s="28" t="str">
        <x:v>cc-ele-0210_back-angle.jpg</x:v>
      </x:c>
      <x:c r="S513" s="28" t="str">
        <x:v>cc-ele-0210_close-up.jpg</x:v>
      </x:c>
      <x:c r="T513" s="28" t="str">
        <x:v>cc-ele-0210_installed-use.jpg</x:v>
      </x:c>
      <x:c r="U513" s="28" t="str">
        <x:v>cc-ele-0210_packaging.jpg</x:v>
      </x:c>
      <x:c r="V513" s="28" t="str">
        <x:v>cc-ele-0210_technical-spec.jpg</x:v>
      </x:c>
      <x:c r="W513" s="28" t="str">
        <x:v>Siemens Siemens Standard Circuit Breaker for construction supply, repair, maintenance, and project sourcing.</x:v>
      </x:c>
      <x:c r="X513" s="28" t="str">
        <x:v>Siemens Standard Circuit Breaker | Siemens | Chittety Construction Dallas</x:v>
      </x:c>
      <x:c r="Y513" s="28" t="str">
        <x:v>Siemens Standard Circuit Breaker, Siemens, Wire &amp; Cable, Electrical, Wiring &amp; Panels, Dallas construction supply</x:v>
      </x:c>
      <x:c r="Z513" s="31" t="n">
        <x:v>46192</x:v>
      </x:c>
    </x:row>
    <x:row r="514">
      <x:c r="A514" s="28" t="str">
        <x:v>CC-ELE-0211</x:v>
      </x:c>
      <x:c r="B514" s="28" t="str">
        <x:v>GE 14 AWG AFCI Breaker</x:v>
      </x:c>
      <x:c r="C514" s="28" t="str">
        <x:v>Electrical, Wiring &amp; Panels</x:v>
      </x:c>
      <x:c r="D514" s="28" t="str">
        <x:v>Wire &amp; Cable</x:v>
      </x:c>
      <x:c r="E514" s="28" t="str">
        <x:v>GE</x:v>
      </x:c>
      <x:c r="F514" s="28" t="str">
        <x:v>AFCI Breaker</x:v>
      </x:c>
      <x:c r="G514" s="28" t="str">
        <x:v>14 AWG</x:v>
      </x:c>
      <x:c r="H514" s="28" t="str">
        <x:v>Each</x:v>
      </x:c>
      <x:c r="I514" s="28" t="n">
        <x:v>1</x:v>
      </x:c>
      <x:c r="J514" s="29" t="n">
        <x:v>391.98</x:v>
      </x:c>
      <x:c r="K514" s="30" t="n">
        <x:v>0.1</x:v>
      </x:c>
      <x:c r="L514" s="29" t="n">
        <x:f>J514*(1-K514)</x:f>
        <x:v>352.78200000000004</x:v>
      </x:c>
      <x:c r="M514" s="28" t="str">
        <x:v>Vendor Available / Confirm Stock</x:v>
      </x:c>
      <x:c r="N514" s="28" t="str">
        <x:v>Market reference</x:v>
      </x:c>
      <x:c r="O514" s="28" t="str">
        <x:v>https://www.homedepot.com/</x:v>
      </x:c>
      <x:c r="P514" s="28" t="str">
        <x:v>cc-ele-0211_front.jpg</x:v>
      </x:c>
      <x:c r="Q514" s="28" t="str">
        <x:v>cc-ele-0211_side-angle.jpg</x:v>
      </x:c>
      <x:c r="R514" s="28" t="str">
        <x:v>cc-ele-0211_back-angle.jpg</x:v>
      </x:c>
      <x:c r="S514" s="28" t="str">
        <x:v>cc-ele-0211_close-up.jpg</x:v>
      </x:c>
      <x:c r="T514" s="28" t="str">
        <x:v>cc-ele-0211_installed-use.jpg</x:v>
      </x:c>
      <x:c r="U514" s="28" t="str">
        <x:v>cc-ele-0211_packaging.jpg</x:v>
      </x:c>
      <x:c r="V514" s="28" t="str">
        <x:v>cc-ele-0211_technical-spec.jpg</x:v>
      </x:c>
      <x:c r="W514" s="28" t="str">
        <x:v>GE GE 14 AWG AFCI Breaker for construction supply, repair, maintenance, and project sourcing.</x:v>
      </x:c>
      <x:c r="X514" s="28" t="str">
        <x:v>GE 14 AWG AFCI Breaker | GE | Chittety Construction Dallas</x:v>
      </x:c>
      <x:c r="Y514" s="28" t="str">
        <x:v>GE 14 AWG AFCI Breaker, GE, Wire &amp; Cable, Electrical, Wiring &amp; Panels, Dallas construction supply</x:v>
      </x:c>
      <x:c r="Z514" s="31" t="n">
        <x:v>46192</x:v>
      </x:c>
    </x:row>
    <x:row r="515">
      <x:c r="A515" s="28" t="str">
        <x:v>CC-ELE-0212</x:v>
      </x:c>
      <x:c r="B515" s="28" t="str">
        <x:v>Hubbell 12 AWG AFCI Breaker</x:v>
      </x:c>
      <x:c r="C515" s="28" t="str">
        <x:v>Electrical, Wiring &amp; Panels</x:v>
      </x:c>
      <x:c r="D515" s="28" t="str">
        <x:v>Wire &amp; Cable</x:v>
      </x:c>
      <x:c r="E515" s="28" t="str">
        <x:v>Hubbell</x:v>
      </x:c>
      <x:c r="F515" s="28" t="str">
        <x:v>AFCI Breaker</x:v>
      </x:c>
      <x:c r="G515" s="28" t="str">
        <x:v>12 AWG</x:v>
      </x:c>
      <x:c r="H515" s="28" t="str">
        <x:v>Each</x:v>
      </x:c>
      <x:c r="I515" s="28" t="n">
        <x:v>1</x:v>
      </x:c>
      <x:c r="J515" s="29" t="n">
        <x:v>739.93</x:v>
      </x:c>
      <x:c r="K515" s="30" t="n">
        <x:v>0.1</x:v>
      </x:c>
      <x:c r="L515" s="29" t="n">
        <x:f>J515*(1-K515)</x:f>
        <x:v>665.937</x:v>
      </x:c>
      <x:c r="M515" s="28" t="str">
        <x:v>Vendor Available / Confirm Stock</x:v>
      </x:c>
      <x:c r="N515" s="28" t="str">
        <x:v>Market reference</x:v>
      </x:c>
      <x:c r="O515" s="28" t="str">
        <x:v>https://www.homedepot.com/</x:v>
      </x:c>
      <x:c r="P515" s="28" t="str">
        <x:v>cc-ele-0212_front.jpg</x:v>
      </x:c>
      <x:c r="Q515" s="28" t="str">
        <x:v>cc-ele-0212_side-angle.jpg</x:v>
      </x:c>
      <x:c r="R515" s="28" t="str">
        <x:v>cc-ele-0212_back-angle.jpg</x:v>
      </x:c>
      <x:c r="S515" s="28" t="str">
        <x:v>cc-ele-0212_close-up.jpg</x:v>
      </x:c>
      <x:c r="T515" s="28" t="str">
        <x:v>cc-ele-0212_installed-use.jpg</x:v>
      </x:c>
      <x:c r="U515" s="28" t="str">
        <x:v>cc-ele-0212_packaging.jpg</x:v>
      </x:c>
      <x:c r="V515" s="28" t="str">
        <x:v>cc-ele-0212_technical-spec.jpg</x:v>
      </x:c>
      <x:c r="W515" s="28" t="str">
        <x:v>Hubbell Hubbell 12 AWG AFCI Breaker for construction supply, repair, maintenance, and project sourcing.</x:v>
      </x:c>
      <x:c r="X515" s="28" t="str">
        <x:v>Hubbell 12 AWG AFCI Breaker | Hubbell | Chittety Construction Dallas</x:v>
      </x:c>
      <x:c r="Y515" s="28" t="str">
        <x:v>Hubbell 12 AWG AFCI Breaker, Hubbell, Wire &amp; Cable, Electrical, Wiring &amp; Panels, Dallas construction supply</x:v>
      </x:c>
      <x:c r="Z515" s="31" t="n">
        <x:v>46192</x:v>
      </x:c>
    </x:row>
    <x:row r="516">
      <x:c r="A516" s="28" t="str">
        <x:v>CC-ELE-0213</x:v>
      </x:c>
      <x:c r="B516" s="28" t="str">
        <x:v>Lutron 10 AWG AFCI Breaker</x:v>
      </x:c>
      <x:c r="C516" s="28" t="str">
        <x:v>Electrical, Wiring &amp; Panels</x:v>
      </x:c>
      <x:c r="D516" s="28" t="str">
        <x:v>Wire &amp; Cable</x:v>
      </x:c>
      <x:c r="E516" s="28" t="str">
        <x:v>Lutron</x:v>
      </x:c>
      <x:c r="F516" s="28" t="str">
        <x:v>AFCI Breaker</x:v>
      </x:c>
      <x:c r="G516" s="28" t="str">
        <x:v>10 AWG</x:v>
      </x:c>
      <x:c r="H516" s="28" t="str">
        <x:v>Each</x:v>
      </x:c>
      <x:c r="I516" s="28" t="n">
        <x:v>1</x:v>
      </x:c>
      <x:c r="J516" s="29" t="n">
        <x:v>221.68</x:v>
      </x:c>
      <x:c r="K516" s="30" t="n">
        <x:v>0.1</x:v>
      </x:c>
      <x:c r="L516" s="29" t="n">
        <x:f>J516*(1-K516)</x:f>
        <x:v>199.512</x:v>
      </x:c>
      <x:c r="M516" s="28" t="str">
        <x:v>Vendor Available / Confirm Stock</x:v>
      </x:c>
      <x:c r="N516" s="28" t="str">
        <x:v>Market reference</x:v>
      </x:c>
      <x:c r="O516" s="28" t="str">
        <x:v>https://www.homedepot.com/</x:v>
      </x:c>
      <x:c r="P516" s="28" t="str">
        <x:v>cc-ele-0213_front.jpg</x:v>
      </x:c>
      <x:c r="Q516" s="28" t="str">
        <x:v>cc-ele-0213_side-angle.jpg</x:v>
      </x:c>
      <x:c r="R516" s="28" t="str">
        <x:v>cc-ele-0213_back-angle.jpg</x:v>
      </x:c>
      <x:c r="S516" s="28" t="str">
        <x:v>cc-ele-0213_close-up.jpg</x:v>
      </x:c>
      <x:c r="T516" s="28" t="str">
        <x:v>cc-ele-0213_installed-use.jpg</x:v>
      </x:c>
      <x:c r="U516" s="28" t="str">
        <x:v>cc-ele-0213_packaging.jpg</x:v>
      </x:c>
      <x:c r="V516" s="28" t="str">
        <x:v>cc-ele-0213_technical-spec.jpg</x:v>
      </x:c>
      <x:c r="W516" s="28" t="str">
        <x:v>Lutron Lutron 10 AWG AFCI Breaker for construction supply, repair, maintenance, and project sourcing.</x:v>
      </x:c>
      <x:c r="X516" s="28" t="str">
        <x:v>Lutron 10 AWG AFCI Breaker | Lutron | Chittety Construction Dallas</x:v>
      </x:c>
      <x:c r="Y516" s="28" t="str">
        <x:v>Lutron 10 AWG AFCI Breaker, Lutron, Wire &amp; Cable, Electrical, Wiring &amp; Panels, Dallas construction supply</x:v>
      </x:c>
      <x:c r="Z516" s="31" t="n">
        <x:v>46192</x:v>
      </x:c>
    </x:row>
    <x:row r="517">
      <x:c r="A517" s="28" t="str">
        <x:v>CC-ELE-0214</x:v>
      </x:c>
      <x:c r="B517" s="28" t="str">
        <x:v>Klein Tools 8 AWG AFCI Breaker</x:v>
      </x:c>
      <x:c r="C517" s="28" t="str">
        <x:v>Electrical, Wiring &amp; Panels</x:v>
      </x:c>
      <x:c r="D517" s="28" t="str">
        <x:v>Wire &amp; Cable</x:v>
      </x:c>
      <x:c r="E517" s="28" t="str">
        <x:v>Klein Tools</x:v>
      </x:c>
      <x:c r="F517" s="28" t="str">
        <x:v>AFCI Breaker</x:v>
      </x:c>
      <x:c r="G517" s="28" t="str">
        <x:v>8 AWG</x:v>
      </x:c>
      <x:c r="H517" s="28" t="str">
        <x:v>Each</x:v>
      </x:c>
      <x:c r="I517" s="28" t="n">
        <x:v>1</x:v>
      </x:c>
      <x:c r="J517" s="29" t="n">
        <x:v>377.49</x:v>
      </x:c>
      <x:c r="K517" s="30" t="n">
        <x:v>0.1</x:v>
      </x:c>
      <x:c r="L517" s="29" t="n">
        <x:f>J517*(1-K517)</x:f>
        <x:v>339.74100000000004</x:v>
      </x:c>
      <x:c r="M517" s="28" t="str">
        <x:v>Vendor Available / Confirm Stock</x:v>
      </x:c>
      <x:c r="N517" s="28" t="str">
        <x:v>Market reference</x:v>
      </x:c>
      <x:c r="O517" s="28" t="str">
        <x:v>https://www.homedepot.com/</x:v>
      </x:c>
      <x:c r="P517" s="28" t="str">
        <x:v>cc-ele-0214_front.jpg</x:v>
      </x:c>
      <x:c r="Q517" s="28" t="str">
        <x:v>cc-ele-0214_side-angle.jpg</x:v>
      </x:c>
      <x:c r="R517" s="28" t="str">
        <x:v>cc-ele-0214_back-angle.jpg</x:v>
      </x:c>
      <x:c r="S517" s="28" t="str">
        <x:v>cc-ele-0214_close-up.jpg</x:v>
      </x:c>
      <x:c r="T517" s="28" t="str">
        <x:v>cc-ele-0214_installed-use.jpg</x:v>
      </x:c>
      <x:c r="U517" s="28" t="str">
        <x:v>cc-ele-0214_packaging.jpg</x:v>
      </x:c>
      <x:c r="V517" s="28" t="str">
        <x:v>cc-ele-0214_technical-spec.jpg</x:v>
      </x:c>
      <x:c r="W517" s="28" t="str">
        <x:v>Klein Tools Klein Tools 8 AWG AFCI Breaker for construction supply, repair, maintenance, and project sourcing.</x:v>
      </x:c>
      <x:c r="X517" s="28" t="str">
        <x:v>Klein Tools 8 AWG AFCI Breaker | Klein Tools | Chittety Construction Dallas</x:v>
      </x:c>
      <x:c r="Y517" s="28" t="str">
        <x:v>Klein Tools 8 AWG AFCI Breaker, Klein Tools, Wire &amp; Cable, Electrical, Wiring &amp; Panels, Dallas construction supply</x:v>
      </x:c>
      <x:c r="Z517" s="31" t="n">
        <x:v>46192</x:v>
      </x:c>
    </x:row>
    <x:row r="518">
      <x:c r="A518" s="28" t="str">
        <x:v>CC-ELE-0215</x:v>
      </x:c>
      <x:c r="B518" s="28" t="str">
        <x:v>Arlington 6 AWG AFCI Breaker</x:v>
      </x:c>
      <x:c r="C518" s="28" t="str">
        <x:v>Electrical, Wiring &amp; Panels</x:v>
      </x:c>
      <x:c r="D518" s="28" t="str">
        <x:v>Wire &amp; Cable</x:v>
      </x:c>
      <x:c r="E518" s="28" t="str">
        <x:v>Arlington</x:v>
      </x:c>
      <x:c r="F518" s="28" t="str">
        <x:v>AFCI Breaker</x:v>
      </x:c>
      <x:c r="G518" s="28" t="str">
        <x:v>6 AWG</x:v>
      </x:c>
      <x:c r="H518" s="28" t="str">
        <x:v>Each</x:v>
      </x:c>
      <x:c r="I518" s="28" t="n">
        <x:v>1</x:v>
      </x:c>
      <x:c r="J518" s="29" t="n">
        <x:v>360.4</x:v>
      </x:c>
      <x:c r="K518" s="30" t="n">
        <x:v>0.1</x:v>
      </x:c>
      <x:c r="L518" s="29" t="n">
        <x:f>J518*(1-K518)</x:f>
        <x:v>324.36</x:v>
      </x:c>
      <x:c r="M518" s="28" t="str">
        <x:v>Vendor Available / Confirm Stock</x:v>
      </x:c>
      <x:c r="N518" s="28" t="str">
        <x:v>Market reference</x:v>
      </x:c>
      <x:c r="O518" s="28" t="str">
        <x:v>https://www.homedepot.com/</x:v>
      </x:c>
      <x:c r="P518" s="28" t="str">
        <x:v>cc-ele-0215_front.jpg</x:v>
      </x:c>
      <x:c r="Q518" s="28" t="str">
        <x:v>cc-ele-0215_side-angle.jpg</x:v>
      </x:c>
      <x:c r="R518" s="28" t="str">
        <x:v>cc-ele-0215_back-angle.jpg</x:v>
      </x:c>
      <x:c r="S518" s="28" t="str">
        <x:v>cc-ele-0215_close-up.jpg</x:v>
      </x:c>
      <x:c r="T518" s="28" t="str">
        <x:v>cc-ele-0215_installed-use.jpg</x:v>
      </x:c>
      <x:c r="U518" s="28" t="str">
        <x:v>cc-ele-0215_packaging.jpg</x:v>
      </x:c>
      <x:c r="V518" s="28" t="str">
        <x:v>cc-ele-0215_technical-spec.jpg</x:v>
      </x:c>
      <x:c r="W518" s="28" t="str">
        <x:v>Arlington Arlington 6 AWG AFCI Breaker for construction supply, repair, maintenance, and project sourcing.</x:v>
      </x:c>
      <x:c r="X518" s="28" t="str">
        <x:v>Arlington 6 AWG AFCI Breaker | Arlington | Chittety Construction Dallas</x:v>
      </x:c>
      <x:c r="Y518" s="28" t="str">
        <x:v>Arlington 6 AWG AFCI Breaker, Arlington, Wire &amp; Cable, Electrical, Wiring &amp; Panels, Dallas construction supply</x:v>
      </x:c>
      <x:c r="Z518" s="31" t="n">
        <x:v>46192</x:v>
      </x:c>
    </x:row>
    <x:row r="519">
      <x:c r="A519" s="28" t="str">
        <x:v>CC-ELE-0216</x:v>
      </x:c>
      <x:c r="B519" s="28" t="str">
        <x:v>Raco 1/2 in AFCI Breaker</x:v>
      </x:c>
      <x:c r="C519" s="28" t="str">
        <x:v>Electrical, Wiring &amp; Panels</x:v>
      </x:c>
      <x:c r="D519" s="28" t="str">
        <x:v>Wire &amp; Cable</x:v>
      </x:c>
      <x:c r="E519" s="28" t="str">
        <x:v>Raco</x:v>
      </x:c>
      <x:c r="F519" s="28" t="str">
        <x:v>AFCI Breaker</x:v>
      </x:c>
      <x:c r="G519" s="28" t="str">
        <x:v>1/2 in</x:v>
      </x:c>
      <x:c r="H519" s="28" t="str">
        <x:v>Each</x:v>
      </x:c>
      <x:c r="I519" s="28" t="n">
        <x:v>1</x:v>
      </x:c>
      <x:c r="J519" s="29" t="n">
        <x:v>192.51</x:v>
      </x:c>
      <x:c r="K519" s="30" t="n">
        <x:v>0.1</x:v>
      </x:c>
      <x:c r="L519" s="29" t="n">
        <x:f>J519*(1-K519)</x:f>
        <x:v>173.259</x:v>
      </x:c>
      <x:c r="M519" s="28" t="str">
        <x:v>Vendor Available / Confirm Stock</x:v>
      </x:c>
      <x:c r="N519" s="28" t="str">
        <x:v>Market reference</x:v>
      </x:c>
      <x:c r="O519" s="28" t="str">
        <x:v>https://www.homedepot.com/</x:v>
      </x:c>
      <x:c r="P519" s="28" t="str">
        <x:v>cc-ele-0216_front.jpg</x:v>
      </x:c>
      <x:c r="Q519" s="28" t="str">
        <x:v>cc-ele-0216_side-angle.jpg</x:v>
      </x:c>
      <x:c r="R519" s="28" t="str">
        <x:v>cc-ele-0216_back-angle.jpg</x:v>
      </x:c>
      <x:c r="S519" s="28" t="str">
        <x:v>cc-ele-0216_close-up.jpg</x:v>
      </x:c>
      <x:c r="T519" s="28" t="str">
        <x:v>cc-ele-0216_installed-use.jpg</x:v>
      </x:c>
      <x:c r="U519" s="28" t="str">
        <x:v>cc-ele-0216_packaging.jpg</x:v>
      </x:c>
      <x:c r="V519" s="28" t="str">
        <x:v>cc-ele-0216_technical-spec.jpg</x:v>
      </x:c>
      <x:c r="W519" s="28" t="str">
        <x:v>Raco Raco 1/2 in AFCI Breaker for construction supply, repair, maintenance, and project sourcing.</x:v>
      </x:c>
      <x:c r="X519" s="28" t="str">
        <x:v>Raco 1/2 in AFCI Breaker | Raco | Chittety Construction Dallas</x:v>
      </x:c>
      <x:c r="Y519" s="28" t="str">
        <x:v>Raco 1/2 in AFCI Breaker, Raco, Wire &amp; Cable, Electrical, Wiring &amp; Panels, Dallas construction supply</x:v>
      </x:c>
      <x:c r="Z519" s="31" t="n">
        <x:v>46192</x:v>
      </x:c>
    </x:row>
    <x:row r="520">
      <x:c r="A520" s="28" t="str">
        <x:v>CC-ELE-0217</x:v>
      </x:c>
      <x:c r="B520" s="28" t="str">
        <x:v>Southwire 3/4 in AFCI Breaker</x:v>
      </x:c>
      <x:c r="C520" s="28" t="str">
        <x:v>Electrical, Wiring &amp; Panels</x:v>
      </x:c>
      <x:c r="D520" s="28" t="str">
        <x:v>Wire &amp; Cable</x:v>
      </x:c>
      <x:c r="E520" s="28" t="str">
        <x:v>Southwire</x:v>
      </x:c>
      <x:c r="F520" s="28" t="str">
        <x:v>AFCI Breaker</x:v>
      </x:c>
      <x:c r="G520" s="28" t="str">
        <x:v>3/4 in</x:v>
      </x:c>
      <x:c r="H520" s="28" t="str">
        <x:v>Each</x:v>
      </x:c>
      <x:c r="I520" s="28" t="n">
        <x:v>1</x:v>
      </x:c>
      <x:c r="J520" s="29" t="n">
        <x:v>376.09</x:v>
      </x:c>
      <x:c r="K520" s="30" t="n">
        <x:v>0.1</x:v>
      </x:c>
      <x:c r="L520" s="29" t="n">
        <x:f>J520*(1-K520)</x:f>
        <x:v>338.481</x:v>
      </x:c>
      <x:c r="M520" s="28" t="str">
        <x:v>Vendor Available / Confirm Stock</x:v>
      </x:c>
      <x:c r="N520" s="28" t="str">
        <x:v>Market reference</x:v>
      </x:c>
      <x:c r="O520" s="28" t="str">
        <x:v>https://www.homedepot.com/</x:v>
      </x:c>
      <x:c r="P520" s="28" t="str">
        <x:v>cc-ele-0217_front.jpg</x:v>
      </x:c>
      <x:c r="Q520" s="28" t="str">
        <x:v>cc-ele-0217_side-angle.jpg</x:v>
      </x:c>
      <x:c r="R520" s="28" t="str">
        <x:v>cc-ele-0217_back-angle.jpg</x:v>
      </x:c>
      <x:c r="S520" s="28" t="str">
        <x:v>cc-ele-0217_close-up.jpg</x:v>
      </x:c>
      <x:c r="T520" s="28" t="str">
        <x:v>cc-ele-0217_installed-use.jpg</x:v>
      </x:c>
      <x:c r="U520" s="28" t="str">
        <x:v>cc-ele-0217_packaging.jpg</x:v>
      </x:c>
      <x:c r="V520" s="28" t="str">
        <x:v>cc-ele-0217_technical-spec.jpg</x:v>
      </x:c>
      <x:c r="W520" s="28" t="str">
        <x:v>Southwire Southwire 3/4 in AFCI Breaker for construction supply, repair, maintenance, and project sourcing.</x:v>
      </x:c>
      <x:c r="X520" s="28" t="str">
        <x:v>Southwire 3/4 in AFCI Breaker | Southwire | Chittety Construction Dallas</x:v>
      </x:c>
      <x:c r="Y520" s="28" t="str">
        <x:v>Southwire 3/4 in AFCI Breaker, Southwire, Wire &amp; Cable, Electrical, Wiring &amp; Panels, Dallas construction supply</x:v>
      </x:c>
      <x:c r="Z520" s="31" t="n">
        <x:v>46192</x:v>
      </x:c>
    </x:row>
    <x:row r="521">
      <x:c r="A521" s="28" t="str">
        <x:v>CC-ELE-0218</x:v>
      </x:c>
      <x:c r="B521" s="28" t="str">
        <x:v>Leviton 1 in AFCI Breaker</x:v>
      </x:c>
      <x:c r="C521" s="28" t="str">
        <x:v>Electrical, Wiring &amp; Panels</x:v>
      </x:c>
      <x:c r="D521" s="28" t="str">
        <x:v>Wire &amp; Cable</x:v>
      </x:c>
      <x:c r="E521" s="28" t="str">
        <x:v>Leviton</x:v>
      </x:c>
      <x:c r="F521" s="28" t="str">
        <x:v>AFCI Breaker</x:v>
      </x:c>
      <x:c r="G521" s="28" t="str">
        <x:v>1 in</x:v>
      </x:c>
      <x:c r="H521" s="28" t="str">
        <x:v>Each</x:v>
      </x:c>
      <x:c r="I521" s="28" t="n">
        <x:v>1</x:v>
      </x:c>
      <x:c r="J521" s="29" t="n">
        <x:v>193.01</x:v>
      </x:c>
      <x:c r="K521" s="30" t="n">
        <x:v>0.1</x:v>
      </x:c>
      <x:c r="L521" s="29" t="n">
        <x:f>J521*(1-K521)</x:f>
        <x:v>173.709</x:v>
      </x:c>
      <x:c r="M521" s="28" t="str">
        <x:v>Vendor Available / Confirm Stock</x:v>
      </x:c>
      <x:c r="N521" s="28" t="str">
        <x:v>Market reference</x:v>
      </x:c>
      <x:c r="O521" s="28" t="str">
        <x:v>https://www.homedepot.com/</x:v>
      </x:c>
      <x:c r="P521" s="28" t="str">
        <x:v>cc-ele-0218_front.jpg</x:v>
      </x:c>
      <x:c r="Q521" s="28" t="str">
        <x:v>cc-ele-0218_side-angle.jpg</x:v>
      </x:c>
      <x:c r="R521" s="28" t="str">
        <x:v>cc-ele-0218_back-angle.jpg</x:v>
      </x:c>
      <x:c r="S521" s="28" t="str">
        <x:v>cc-ele-0218_close-up.jpg</x:v>
      </x:c>
      <x:c r="T521" s="28" t="str">
        <x:v>cc-ele-0218_installed-use.jpg</x:v>
      </x:c>
      <x:c r="U521" s="28" t="str">
        <x:v>cc-ele-0218_packaging.jpg</x:v>
      </x:c>
      <x:c r="V521" s="28" t="str">
        <x:v>cc-ele-0218_technical-spec.jpg</x:v>
      </x:c>
      <x:c r="W521" s="28" t="str">
        <x:v>Leviton Leviton 1 in AFCI Breaker for construction supply, repair, maintenance, and project sourcing.</x:v>
      </x:c>
      <x:c r="X521" s="28" t="str">
        <x:v>Leviton 1 in AFCI Breaker | Leviton | Chittety Construction Dallas</x:v>
      </x:c>
      <x:c r="Y521" s="28" t="str">
        <x:v>Leviton 1 in AFCI Breaker, Leviton, Wire &amp; Cable, Electrical, Wiring &amp; Panels, Dallas construction supply</x:v>
      </x:c>
      <x:c r="Z521" s="31" t="n">
        <x:v>46192</x:v>
      </x:c>
    </x:row>
    <x:row r="522">
      <x:c r="A522" s="28" t="str">
        <x:v>CC-ELE-0219</x:v>
      </x:c>
      <x:c r="B522" s="28" t="str">
        <x:v>Square D 15 Amp AFCI Breaker</x:v>
      </x:c>
      <x:c r="C522" s="28" t="str">
        <x:v>Electrical, Wiring &amp; Panels</x:v>
      </x:c>
      <x:c r="D522" s="28" t="str">
        <x:v>Wire &amp; Cable</x:v>
      </x:c>
      <x:c r="E522" s="28" t="str">
        <x:v>Square D</x:v>
      </x:c>
      <x:c r="F522" s="28" t="str">
        <x:v>AFCI Breaker</x:v>
      </x:c>
      <x:c r="G522" s="28" t="str">
        <x:v>15 Amp</x:v>
      </x:c>
      <x:c r="H522" s="28" t="str">
        <x:v>Each</x:v>
      </x:c>
      <x:c r="I522" s="28" t="n">
        <x:v>1</x:v>
      </x:c>
      <x:c r="J522" s="29" t="n">
        <x:v>637.02</x:v>
      </x:c>
      <x:c r="K522" s="30" t="n">
        <x:v>0.1</x:v>
      </x:c>
      <x:c r="L522" s="29" t="n">
        <x:f>J522*(1-K522)</x:f>
        <x:v>573.318</x:v>
      </x:c>
      <x:c r="M522" s="28" t="str">
        <x:v>Vendor Available / Confirm Stock</x:v>
      </x:c>
      <x:c r="N522" s="28" t="str">
        <x:v>Market reference</x:v>
      </x:c>
      <x:c r="O522" s="28" t="str">
        <x:v>https://www.homedepot.com/</x:v>
      </x:c>
      <x:c r="P522" s="28" t="str">
        <x:v>cc-ele-0219_front.jpg</x:v>
      </x:c>
      <x:c r="Q522" s="28" t="str">
        <x:v>cc-ele-0219_side-angle.jpg</x:v>
      </x:c>
      <x:c r="R522" s="28" t="str">
        <x:v>cc-ele-0219_back-angle.jpg</x:v>
      </x:c>
      <x:c r="S522" s="28" t="str">
        <x:v>cc-ele-0219_close-up.jpg</x:v>
      </x:c>
      <x:c r="T522" s="28" t="str">
        <x:v>cc-ele-0219_installed-use.jpg</x:v>
      </x:c>
      <x:c r="U522" s="28" t="str">
        <x:v>cc-ele-0219_packaging.jpg</x:v>
      </x:c>
      <x:c r="V522" s="28" t="str">
        <x:v>cc-ele-0219_technical-spec.jpg</x:v>
      </x:c>
      <x:c r="W522" s="28" t="str">
        <x:v>Square D Square D 15 Amp AFCI Breaker for construction supply, repair, maintenance, and project sourcing.</x:v>
      </x:c>
      <x:c r="X522" s="28" t="str">
        <x:v>Square D 15 Amp AFCI Breaker | Square D | Chittety Construction Dallas</x:v>
      </x:c>
      <x:c r="Y522" s="28" t="str">
        <x:v>Square D 15 Amp AFCI Breaker, Square D, Wire &amp; Cable, Electrical, Wiring &amp; Panels, Dallas construction supply</x:v>
      </x:c>
      <x:c r="Z522" s="31" t="n">
        <x:v>46192</x:v>
      </x:c>
    </x:row>
    <x:row r="523">
      <x:c r="A523" s="28" t="str">
        <x:v>CC-ELE-0220</x:v>
      </x:c>
      <x:c r="B523" s="28" t="str">
        <x:v>Schneider Electric 20 Amp AFCI Breaker</x:v>
      </x:c>
      <x:c r="C523" s="28" t="str">
        <x:v>Electrical, Wiring &amp; Panels</x:v>
      </x:c>
      <x:c r="D523" s="28" t="str">
        <x:v>Wire &amp; Cable</x:v>
      </x:c>
      <x:c r="E523" s="28" t="str">
        <x:v>Schneider Electric</x:v>
      </x:c>
      <x:c r="F523" s="28" t="str">
        <x:v>AFCI Breaker</x:v>
      </x:c>
      <x:c r="G523" s="28" t="str">
        <x:v>20 Amp</x:v>
      </x:c>
      <x:c r="H523" s="28" t="str">
        <x:v>Each</x:v>
      </x:c>
      <x:c r="I523" s="28" t="n">
        <x:v>1</x:v>
      </x:c>
      <x:c r="J523" s="29" t="n">
        <x:v>122.01</x:v>
      </x:c>
      <x:c r="K523" s="30" t="n">
        <x:v>0.1</x:v>
      </x:c>
      <x:c r="L523" s="29" t="n">
        <x:f>J523*(1-K523)</x:f>
        <x:v>109.80900000000001</x:v>
      </x:c>
      <x:c r="M523" s="28" t="str">
        <x:v>Vendor Available / Confirm Stock</x:v>
      </x:c>
      <x:c r="N523" s="28" t="str">
        <x:v>Market reference</x:v>
      </x:c>
      <x:c r="O523" s="28" t="str">
        <x:v>https://www.homedepot.com/</x:v>
      </x:c>
      <x:c r="P523" s="28" t="str">
        <x:v>cc-ele-0220_front.jpg</x:v>
      </x:c>
      <x:c r="Q523" s="28" t="str">
        <x:v>cc-ele-0220_side-angle.jpg</x:v>
      </x:c>
      <x:c r="R523" s="28" t="str">
        <x:v>cc-ele-0220_back-angle.jpg</x:v>
      </x:c>
      <x:c r="S523" s="28" t="str">
        <x:v>cc-ele-0220_close-up.jpg</x:v>
      </x:c>
      <x:c r="T523" s="28" t="str">
        <x:v>cc-ele-0220_installed-use.jpg</x:v>
      </x:c>
      <x:c r="U523" s="28" t="str">
        <x:v>cc-ele-0220_packaging.jpg</x:v>
      </x:c>
      <x:c r="V523" s="28" t="str">
        <x:v>cc-ele-0220_technical-spec.jpg</x:v>
      </x:c>
      <x:c r="W523" s="28" t="str">
        <x:v>Schneider Electric Schneider Electric 20 Amp AFCI Breaker for construction supply, repair, maintenance, and project sourcing.</x:v>
      </x:c>
      <x:c r="X523" s="28" t="str">
        <x:v>Schneider Electric 20 Amp AFCI Breaker | Schneider Electric | Chittety Construction Dallas</x:v>
      </x:c>
      <x:c r="Y523" s="28" t="str">
        <x:v>Schneider Electric 20 Amp AFCI Breaker, Schneider Electric, Wire &amp; Cable, Electrical, Wiring &amp; Panels, Dallas construction supply</x:v>
      </x:c>
      <x:c r="Z523" s="31" t="n">
        <x:v>46192</x:v>
      </x:c>
    </x:row>
    <x:row r="524">
      <x:c r="A524" s="28" t="str">
        <x:v>CC-ELE-0221</x:v>
      </x:c>
      <x:c r="B524" s="28" t="str">
        <x:v>Eaton 30 Amp AFCI Breaker</x:v>
      </x:c>
      <x:c r="C524" s="28" t="str">
        <x:v>Electrical, Wiring &amp; Panels</x:v>
      </x:c>
      <x:c r="D524" s="28" t="str">
        <x:v>Wire &amp; Cable</x:v>
      </x:c>
      <x:c r="E524" s="28" t="str">
        <x:v>Eaton</x:v>
      </x:c>
      <x:c r="F524" s="28" t="str">
        <x:v>AFCI Breaker</x:v>
      </x:c>
      <x:c r="G524" s="28" t="str">
        <x:v>30 Amp</x:v>
      </x:c>
      <x:c r="H524" s="28" t="str">
        <x:v>Each</x:v>
      </x:c>
      <x:c r="I524" s="28" t="n">
        <x:v>1</x:v>
      </x:c>
      <x:c r="J524" s="29" t="n">
        <x:v>566.54</x:v>
      </x:c>
      <x:c r="K524" s="30" t="n">
        <x:v>0.1</x:v>
      </x:c>
      <x:c r="L524" s="29" t="n">
        <x:f>J524*(1-K524)</x:f>
        <x:v>509.88599999999997</x:v>
      </x:c>
      <x:c r="M524" s="28" t="str">
        <x:v>Vendor Available / Confirm Stock</x:v>
      </x:c>
      <x:c r="N524" s="28" t="str">
        <x:v>Market reference</x:v>
      </x:c>
      <x:c r="O524" s="28" t="str">
        <x:v>https://www.homedepot.com/</x:v>
      </x:c>
      <x:c r="P524" s="28" t="str">
        <x:v>cc-ele-0221_front.jpg</x:v>
      </x:c>
      <x:c r="Q524" s="28" t="str">
        <x:v>cc-ele-0221_side-angle.jpg</x:v>
      </x:c>
      <x:c r="R524" s="28" t="str">
        <x:v>cc-ele-0221_back-angle.jpg</x:v>
      </x:c>
      <x:c r="S524" s="28" t="str">
        <x:v>cc-ele-0221_close-up.jpg</x:v>
      </x:c>
      <x:c r="T524" s="28" t="str">
        <x:v>cc-ele-0221_installed-use.jpg</x:v>
      </x:c>
      <x:c r="U524" s="28" t="str">
        <x:v>cc-ele-0221_packaging.jpg</x:v>
      </x:c>
      <x:c r="V524" s="28" t="str">
        <x:v>cc-ele-0221_technical-spec.jpg</x:v>
      </x:c>
      <x:c r="W524" s="28" t="str">
        <x:v>Eaton Eaton 30 Amp AFCI Breaker for construction supply, repair, maintenance, and project sourcing.</x:v>
      </x:c>
      <x:c r="X524" s="28" t="str">
        <x:v>Eaton 30 Amp AFCI Breaker | Eaton | Chittety Construction Dallas</x:v>
      </x:c>
      <x:c r="Y524" s="28" t="str">
        <x:v>Eaton 30 Amp AFCI Breaker, Eaton, Wire &amp; Cable, Electrical, Wiring &amp; Panels, Dallas construction supply</x:v>
      </x:c>
      <x:c r="Z524" s="31" t="n">
        <x:v>46192</x:v>
      </x:c>
    </x:row>
    <x:row r="525">
      <x:c r="A525" s="28" t="str">
        <x:v>CC-ELE-0222</x:v>
      </x:c>
      <x:c r="B525" s="28" t="str">
        <x:v>Siemens 60 Amp AFCI Breaker</x:v>
      </x:c>
      <x:c r="C525" s="28" t="str">
        <x:v>Electrical, Wiring &amp; Panels</x:v>
      </x:c>
      <x:c r="D525" s="28" t="str">
        <x:v>Wire &amp; Cable</x:v>
      </x:c>
      <x:c r="E525" s="28" t="str">
        <x:v>Siemens</x:v>
      </x:c>
      <x:c r="F525" s="28" t="str">
        <x:v>AFCI Breaker</x:v>
      </x:c>
      <x:c r="G525" s="28" t="str">
        <x:v>60 Amp</x:v>
      </x:c>
      <x:c r="H525" s="28" t="str">
        <x:v>Each</x:v>
      </x:c>
      <x:c r="I525" s="28" t="n">
        <x:v>1</x:v>
      </x:c>
      <x:c r="J525" s="29" t="n">
        <x:v>204.38</x:v>
      </x:c>
      <x:c r="K525" s="30" t="n">
        <x:v>0.1</x:v>
      </x:c>
      <x:c r="L525" s="29" t="n">
        <x:f>J525*(1-K525)</x:f>
        <x:v>183.942</x:v>
      </x:c>
      <x:c r="M525" s="28" t="str">
        <x:v>Vendor Available / Confirm Stock</x:v>
      </x:c>
      <x:c r="N525" s="28" t="str">
        <x:v>Market reference</x:v>
      </x:c>
      <x:c r="O525" s="28" t="str">
        <x:v>https://www.homedepot.com/</x:v>
      </x:c>
      <x:c r="P525" s="28" t="str">
        <x:v>cc-ele-0222_front.jpg</x:v>
      </x:c>
      <x:c r="Q525" s="28" t="str">
        <x:v>cc-ele-0222_side-angle.jpg</x:v>
      </x:c>
      <x:c r="R525" s="28" t="str">
        <x:v>cc-ele-0222_back-angle.jpg</x:v>
      </x:c>
      <x:c r="S525" s="28" t="str">
        <x:v>cc-ele-0222_close-up.jpg</x:v>
      </x:c>
      <x:c r="T525" s="28" t="str">
        <x:v>cc-ele-0222_installed-use.jpg</x:v>
      </x:c>
      <x:c r="U525" s="28" t="str">
        <x:v>cc-ele-0222_packaging.jpg</x:v>
      </x:c>
      <x:c r="V525" s="28" t="str">
        <x:v>cc-ele-0222_technical-spec.jpg</x:v>
      </x:c>
      <x:c r="W525" s="28" t="str">
        <x:v>Siemens Siemens 60 Amp AFCI Breaker for construction supply, repair, maintenance, and project sourcing.</x:v>
      </x:c>
      <x:c r="X525" s="28" t="str">
        <x:v>Siemens 60 Amp AFCI Breaker | Siemens | Chittety Construction Dallas</x:v>
      </x:c>
      <x:c r="Y525" s="28" t="str">
        <x:v>Siemens 60 Amp AFCI Breaker, Siemens, Wire &amp; Cable, Electrical, Wiring &amp; Panels, Dallas construction supply</x:v>
      </x:c>
      <x:c r="Z525" s="31" t="n">
        <x:v>46192</x:v>
      </x:c>
    </x:row>
    <x:row r="526">
      <x:c r="A526" s="28" t="str">
        <x:v>CC-ELE-0223</x:v>
      </x:c>
      <x:c r="B526" s="28" t="str">
        <x:v>GE 100 Amp AFCI Breaker</x:v>
      </x:c>
      <x:c r="C526" s="28" t="str">
        <x:v>Electrical, Wiring &amp; Panels</x:v>
      </x:c>
      <x:c r="D526" s="28" t="str">
        <x:v>Wire &amp; Cable</x:v>
      </x:c>
      <x:c r="E526" s="28" t="str">
        <x:v>GE</x:v>
      </x:c>
      <x:c r="F526" s="28" t="str">
        <x:v>AFCI Breaker</x:v>
      </x:c>
      <x:c r="G526" s="28" t="str">
        <x:v>100 Amp</x:v>
      </x:c>
      <x:c r="H526" s="28" t="str">
        <x:v>Each</x:v>
      </x:c>
      <x:c r="I526" s="28" t="n">
        <x:v>1</x:v>
      </x:c>
      <x:c r="J526" s="29" t="n">
        <x:v>709.5</x:v>
      </x:c>
      <x:c r="K526" s="30" t="n">
        <x:v>0.1</x:v>
      </x:c>
      <x:c r="L526" s="29" t="n">
        <x:f>J526*(1-K526)</x:f>
        <x:v>638.5500000000001</x:v>
      </x:c>
      <x:c r="M526" s="28" t="str">
        <x:v>Vendor Available / Confirm Stock</x:v>
      </x:c>
      <x:c r="N526" s="28" t="str">
        <x:v>Market reference</x:v>
      </x:c>
      <x:c r="O526" s="28" t="str">
        <x:v>https://www.homedepot.com/</x:v>
      </x:c>
      <x:c r="P526" s="28" t="str">
        <x:v>cc-ele-0223_front.jpg</x:v>
      </x:c>
      <x:c r="Q526" s="28" t="str">
        <x:v>cc-ele-0223_side-angle.jpg</x:v>
      </x:c>
      <x:c r="R526" s="28" t="str">
        <x:v>cc-ele-0223_back-angle.jpg</x:v>
      </x:c>
      <x:c r="S526" s="28" t="str">
        <x:v>cc-ele-0223_close-up.jpg</x:v>
      </x:c>
      <x:c r="T526" s="28" t="str">
        <x:v>cc-ele-0223_installed-use.jpg</x:v>
      </x:c>
      <x:c r="U526" s="28" t="str">
        <x:v>cc-ele-0223_packaging.jpg</x:v>
      </x:c>
      <x:c r="V526" s="28" t="str">
        <x:v>cc-ele-0223_technical-spec.jpg</x:v>
      </x:c>
      <x:c r="W526" s="28" t="str">
        <x:v>GE GE 100 Amp AFCI Breaker for construction supply, repair, maintenance, and project sourcing.</x:v>
      </x:c>
      <x:c r="X526" s="28" t="str">
        <x:v>GE 100 Amp AFCI Breaker | GE | Chittety Construction Dallas</x:v>
      </x:c>
      <x:c r="Y526" s="28" t="str">
        <x:v>GE 100 Amp AFCI Breaker, GE, Wire &amp; Cable, Electrical, Wiring &amp; Panels, Dallas construction supply</x:v>
      </x:c>
      <x:c r="Z526" s="31" t="n">
        <x:v>46192</x:v>
      </x:c>
    </x:row>
    <x:row r="527">
      <x:c r="A527" s="28" t="str">
        <x:v>CC-ELE-0224</x:v>
      </x:c>
      <x:c r="B527" s="28" t="str">
        <x:v>Hubbell 200 Amp AFCI Breaker</x:v>
      </x:c>
      <x:c r="C527" s="28" t="str">
        <x:v>Electrical, Wiring &amp; Panels</x:v>
      </x:c>
      <x:c r="D527" s="28" t="str">
        <x:v>Wire &amp; Cable</x:v>
      </x:c>
      <x:c r="E527" s="28" t="str">
        <x:v>Hubbell</x:v>
      </x:c>
      <x:c r="F527" s="28" t="str">
        <x:v>AFCI Breaker</x:v>
      </x:c>
      <x:c r="G527" s="28" t="str">
        <x:v>200 Amp</x:v>
      </x:c>
      <x:c r="H527" s="28" t="str">
        <x:v>Each</x:v>
      </x:c>
      <x:c r="I527" s="28" t="n">
        <x:v>1</x:v>
      </x:c>
      <x:c r="J527" s="29" t="n">
        <x:v>711.67</x:v>
      </x:c>
      <x:c r="K527" s="30" t="n">
        <x:v>0.1</x:v>
      </x:c>
      <x:c r="L527" s="29" t="n">
        <x:f>J527*(1-K527)</x:f>
        <x:v>640.5029999999999</x:v>
      </x:c>
      <x:c r="M527" s="28" t="str">
        <x:v>Vendor Available / Confirm Stock</x:v>
      </x:c>
      <x:c r="N527" s="28" t="str">
        <x:v>Market reference</x:v>
      </x:c>
      <x:c r="O527" s="28" t="str">
        <x:v>https://www.homedepot.com/</x:v>
      </x:c>
      <x:c r="P527" s="28" t="str">
        <x:v>cc-ele-0224_front.jpg</x:v>
      </x:c>
      <x:c r="Q527" s="28" t="str">
        <x:v>cc-ele-0224_side-angle.jpg</x:v>
      </x:c>
      <x:c r="R527" s="28" t="str">
        <x:v>cc-ele-0224_back-angle.jpg</x:v>
      </x:c>
      <x:c r="S527" s="28" t="str">
        <x:v>cc-ele-0224_close-up.jpg</x:v>
      </x:c>
      <x:c r="T527" s="28" t="str">
        <x:v>cc-ele-0224_installed-use.jpg</x:v>
      </x:c>
      <x:c r="U527" s="28" t="str">
        <x:v>cc-ele-0224_packaging.jpg</x:v>
      </x:c>
      <x:c r="V527" s="28" t="str">
        <x:v>cc-ele-0224_technical-spec.jpg</x:v>
      </x:c>
      <x:c r="W527" s="28" t="str">
        <x:v>Hubbell Hubbell 200 Amp AFCI Breaker for construction supply, repair, maintenance, and project sourcing.</x:v>
      </x:c>
      <x:c r="X527" s="28" t="str">
        <x:v>Hubbell 200 Amp AFCI Breaker | Hubbell | Chittety Construction Dallas</x:v>
      </x:c>
      <x:c r="Y527" s="28" t="str">
        <x:v>Hubbell 200 Amp AFCI Breaker, Hubbell, Wire &amp; Cable, Electrical, Wiring &amp; Panels, Dallas construction supply</x:v>
      </x:c>
      <x:c r="Z527" s="31" t="n">
        <x:v>46192</x:v>
      </x:c>
    </x:row>
    <x:row r="528">
      <x:c r="A528" s="28" t="str">
        <x:v>CC-ELE-0225</x:v>
      </x:c>
      <x:c r="B528" s="28" t="str">
        <x:v>Lutron Standard AFCI Breaker</x:v>
      </x:c>
      <x:c r="C528" s="28" t="str">
        <x:v>Electrical, Wiring &amp; Panels</x:v>
      </x:c>
      <x:c r="D528" s="28" t="str">
        <x:v>Wire &amp; Cable</x:v>
      </x:c>
      <x:c r="E528" s="28" t="str">
        <x:v>Lutron</x:v>
      </x:c>
      <x:c r="F528" s="28" t="str">
        <x:v>AFCI Breaker</x:v>
      </x:c>
      <x:c r="G528" s="28" t="str">
        <x:v>Standard</x:v>
      </x:c>
      <x:c r="H528" s="28" t="str">
        <x:v>Each</x:v>
      </x:c>
      <x:c r="I528" s="28" t="n">
        <x:v>1</x:v>
      </x:c>
      <x:c r="J528" s="29" t="n">
        <x:v>200.55</x:v>
      </x:c>
      <x:c r="K528" s="30" t="n">
        <x:v>0.1</x:v>
      </x:c>
      <x:c r="L528" s="29" t="n">
        <x:f>J528*(1-K528)</x:f>
        <x:v>180.495</x:v>
      </x:c>
      <x:c r="M528" s="28" t="str">
        <x:v>Vendor Available / Confirm Stock</x:v>
      </x:c>
      <x:c r="N528" s="28" t="str">
        <x:v>Market reference</x:v>
      </x:c>
      <x:c r="O528" s="28" t="str">
        <x:v>https://www.homedepot.com/</x:v>
      </x:c>
      <x:c r="P528" s="28" t="str">
        <x:v>cc-ele-0225_front.jpg</x:v>
      </x:c>
      <x:c r="Q528" s="28" t="str">
        <x:v>cc-ele-0225_side-angle.jpg</x:v>
      </x:c>
      <x:c r="R528" s="28" t="str">
        <x:v>cc-ele-0225_back-angle.jpg</x:v>
      </x:c>
      <x:c r="S528" s="28" t="str">
        <x:v>cc-ele-0225_close-up.jpg</x:v>
      </x:c>
      <x:c r="T528" s="28" t="str">
        <x:v>cc-ele-0225_installed-use.jpg</x:v>
      </x:c>
      <x:c r="U528" s="28" t="str">
        <x:v>cc-ele-0225_packaging.jpg</x:v>
      </x:c>
      <x:c r="V528" s="28" t="str">
        <x:v>cc-ele-0225_technical-spec.jpg</x:v>
      </x:c>
      <x:c r="W528" s="28" t="str">
        <x:v>Lutron Lutron Standard AFCI Breaker for construction supply, repair, maintenance, and project sourcing.</x:v>
      </x:c>
      <x:c r="X528" s="28" t="str">
        <x:v>Lutron Standard AFCI Breaker | Lutron | Chittety Construction Dallas</x:v>
      </x:c>
      <x:c r="Y528" s="28" t="str">
        <x:v>Lutron Standard AFCI Breaker, Lutron, Wire &amp; Cable, Electrical, Wiring &amp; Panels, Dallas construction supply</x:v>
      </x:c>
      <x:c r="Z528" s="31" t="n">
        <x:v>46192</x:v>
      </x:c>
    </x:row>
    <x:row r="529">
      <x:c r="A529" s="28" t="str">
        <x:v>CC-ELE-0226</x:v>
      </x:c>
      <x:c r="B529" s="28" t="str">
        <x:v>Klein Tools 14 AWG GFCI Breaker</x:v>
      </x:c>
      <x:c r="C529" s="28" t="str">
        <x:v>Electrical, Wiring &amp; Panels</x:v>
      </x:c>
      <x:c r="D529" s="28" t="str">
        <x:v>Wire &amp; Cable</x:v>
      </x:c>
      <x:c r="E529" s="28" t="str">
        <x:v>Klein Tools</x:v>
      </x:c>
      <x:c r="F529" s="28" t="str">
        <x:v>GFCI Breaker</x:v>
      </x:c>
      <x:c r="G529" s="28" t="str">
        <x:v>14 AWG</x:v>
      </x:c>
      <x:c r="H529" s="28" t="str">
        <x:v>Each</x:v>
      </x:c>
      <x:c r="I529" s="28" t="n">
        <x:v>1</x:v>
      </x:c>
      <x:c r="J529" s="29" t="n">
        <x:v>244.53</x:v>
      </x:c>
      <x:c r="K529" s="30" t="n">
        <x:v>0.1</x:v>
      </x:c>
      <x:c r="L529" s="29" t="n">
        <x:f>J529*(1-K529)</x:f>
        <x:v>220.077</x:v>
      </x:c>
      <x:c r="M529" s="28" t="str">
        <x:v>Vendor Available / Confirm Stock</x:v>
      </x:c>
      <x:c r="N529" s="28" t="str">
        <x:v>Market reference</x:v>
      </x:c>
      <x:c r="O529" s="28" t="str">
        <x:v>https://www.homedepot.com/</x:v>
      </x:c>
      <x:c r="P529" s="28" t="str">
        <x:v>cc-ele-0226_front.jpg</x:v>
      </x:c>
      <x:c r="Q529" s="28" t="str">
        <x:v>cc-ele-0226_side-angle.jpg</x:v>
      </x:c>
      <x:c r="R529" s="28" t="str">
        <x:v>cc-ele-0226_back-angle.jpg</x:v>
      </x:c>
      <x:c r="S529" s="28" t="str">
        <x:v>cc-ele-0226_close-up.jpg</x:v>
      </x:c>
      <x:c r="T529" s="28" t="str">
        <x:v>cc-ele-0226_installed-use.jpg</x:v>
      </x:c>
      <x:c r="U529" s="28" t="str">
        <x:v>cc-ele-0226_packaging.jpg</x:v>
      </x:c>
      <x:c r="V529" s="28" t="str">
        <x:v>cc-ele-0226_technical-spec.jpg</x:v>
      </x:c>
      <x:c r="W529" s="28" t="str">
        <x:v>Klein Tools Klein Tools 14 AWG GFCI Breaker for construction supply, repair, maintenance, and project sourcing.</x:v>
      </x:c>
      <x:c r="X529" s="28" t="str">
        <x:v>Klein Tools 14 AWG GFCI Breaker | Klein Tools | Chittety Construction Dallas</x:v>
      </x:c>
      <x:c r="Y529" s="28" t="str">
        <x:v>Klein Tools 14 AWG GFCI Breaker, Klein Tools, Wire &amp; Cable, Electrical, Wiring &amp; Panels, Dallas construction supply</x:v>
      </x:c>
      <x:c r="Z529" s="31" t="n">
        <x:v>46192</x:v>
      </x:c>
    </x:row>
    <x:row r="530">
      <x:c r="A530" s="28" t="str">
        <x:v>CC-ELE-0227</x:v>
      </x:c>
      <x:c r="B530" s="28" t="str">
        <x:v>Arlington 12 AWG GFCI Breaker</x:v>
      </x:c>
      <x:c r="C530" s="28" t="str">
        <x:v>Electrical, Wiring &amp; Panels</x:v>
      </x:c>
      <x:c r="D530" s="28" t="str">
        <x:v>Wire &amp; Cable</x:v>
      </x:c>
      <x:c r="E530" s="28" t="str">
        <x:v>Arlington</x:v>
      </x:c>
      <x:c r="F530" s="28" t="str">
        <x:v>GFCI Breaker</x:v>
      </x:c>
      <x:c r="G530" s="28" t="str">
        <x:v>12 AWG</x:v>
      </x:c>
      <x:c r="H530" s="28" t="str">
        <x:v>Each</x:v>
      </x:c>
      <x:c r="I530" s="28" t="n">
        <x:v>1</x:v>
      </x:c>
      <x:c r="J530" s="29" t="n">
        <x:v>265.38</x:v>
      </x:c>
      <x:c r="K530" s="30" t="n">
        <x:v>0.1</x:v>
      </x:c>
      <x:c r="L530" s="29" t="n">
        <x:f>J530*(1-K530)</x:f>
        <x:v>238.842</x:v>
      </x:c>
      <x:c r="M530" s="28" t="str">
        <x:v>Vendor Available / Confirm Stock</x:v>
      </x:c>
      <x:c r="N530" s="28" t="str">
        <x:v>Market reference</x:v>
      </x:c>
      <x:c r="O530" s="28" t="str">
        <x:v>https://www.homedepot.com/</x:v>
      </x:c>
      <x:c r="P530" s="28" t="str">
        <x:v>cc-ele-0227_front.jpg</x:v>
      </x:c>
      <x:c r="Q530" s="28" t="str">
        <x:v>cc-ele-0227_side-angle.jpg</x:v>
      </x:c>
      <x:c r="R530" s="28" t="str">
        <x:v>cc-ele-0227_back-angle.jpg</x:v>
      </x:c>
      <x:c r="S530" s="28" t="str">
        <x:v>cc-ele-0227_close-up.jpg</x:v>
      </x:c>
      <x:c r="T530" s="28" t="str">
        <x:v>cc-ele-0227_installed-use.jpg</x:v>
      </x:c>
      <x:c r="U530" s="28" t="str">
        <x:v>cc-ele-0227_packaging.jpg</x:v>
      </x:c>
      <x:c r="V530" s="28" t="str">
        <x:v>cc-ele-0227_technical-spec.jpg</x:v>
      </x:c>
      <x:c r="W530" s="28" t="str">
        <x:v>Arlington Arlington 12 AWG GFCI Breaker for construction supply, repair, maintenance, and project sourcing.</x:v>
      </x:c>
      <x:c r="X530" s="28" t="str">
        <x:v>Arlington 12 AWG GFCI Breaker | Arlington | Chittety Construction Dallas</x:v>
      </x:c>
      <x:c r="Y530" s="28" t="str">
        <x:v>Arlington 12 AWG GFCI Breaker, Arlington, Wire &amp; Cable, Electrical, Wiring &amp; Panels, Dallas construction supply</x:v>
      </x:c>
      <x:c r="Z530" s="31" t="n">
        <x:v>46192</x:v>
      </x:c>
    </x:row>
    <x:row r="531">
      <x:c r="A531" s="28" t="str">
        <x:v>CC-ELE-0228</x:v>
      </x:c>
      <x:c r="B531" s="28" t="str">
        <x:v>Raco 10 AWG GFCI Breaker</x:v>
      </x:c>
      <x:c r="C531" s="28" t="str">
        <x:v>Electrical, Wiring &amp; Panels</x:v>
      </x:c>
      <x:c r="D531" s="28" t="str">
        <x:v>Wire &amp; Cable</x:v>
      </x:c>
      <x:c r="E531" s="28" t="str">
        <x:v>Raco</x:v>
      </x:c>
      <x:c r="F531" s="28" t="str">
        <x:v>GFCI Breaker</x:v>
      </x:c>
      <x:c r="G531" s="28" t="str">
        <x:v>10 AWG</x:v>
      </x:c>
      <x:c r="H531" s="28" t="str">
        <x:v>Each</x:v>
      </x:c>
      <x:c r="I531" s="28" t="n">
        <x:v>1</x:v>
      </x:c>
      <x:c r="J531" s="29" t="n">
        <x:v>659.77</x:v>
      </x:c>
      <x:c r="K531" s="30" t="n">
        <x:v>0.1</x:v>
      </x:c>
      <x:c r="L531" s="29" t="n">
        <x:f>J531*(1-K531)</x:f>
        <x:v>593.793</x:v>
      </x:c>
      <x:c r="M531" s="28" t="str">
        <x:v>Vendor Available / Confirm Stock</x:v>
      </x:c>
      <x:c r="N531" s="28" t="str">
        <x:v>Market reference</x:v>
      </x:c>
      <x:c r="O531" s="28" t="str">
        <x:v>https://www.homedepot.com/</x:v>
      </x:c>
      <x:c r="P531" s="28" t="str">
        <x:v>cc-ele-0228_front.jpg</x:v>
      </x:c>
      <x:c r="Q531" s="28" t="str">
        <x:v>cc-ele-0228_side-angle.jpg</x:v>
      </x:c>
      <x:c r="R531" s="28" t="str">
        <x:v>cc-ele-0228_back-angle.jpg</x:v>
      </x:c>
      <x:c r="S531" s="28" t="str">
        <x:v>cc-ele-0228_close-up.jpg</x:v>
      </x:c>
      <x:c r="T531" s="28" t="str">
        <x:v>cc-ele-0228_installed-use.jpg</x:v>
      </x:c>
      <x:c r="U531" s="28" t="str">
        <x:v>cc-ele-0228_packaging.jpg</x:v>
      </x:c>
      <x:c r="V531" s="28" t="str">
        <x:v>cc-ele-0228_technical-spec.jpg</x:v>
      </x:c>
      <x:c r="W531" s="28" t="str">
        <x:v>Raco Raco 10 AWG GFCI Breaker for construction supply, repair, maintenance, and project sourcing.</x:v>
      </x:c>
      <x:c r="X531" s="28" t="str">
        <x:v>Raco 10 AWG GFCI Breaker | Raco | Chittety Construction Dallas</x:v>
      </x:c>
      <x:c r="Y531" s="28" t="str">
        <x:v>Raco 10 AWG GFCI Breaker, Raco, Wire &amp; Cable, Electrical, Wiring &amp; Panels, Dallas construction supply</x:v>
      </x:c>
      <x:c r="Z531" s="31" t="n">
        <x:v>46192</x:v>
      </x:c>
    </x:row>
    <x:row r="532">
      <x:c r="A532" s="28" t="str">
        <x:v>CC-ELE-0229</x:v>
      </x:c>
      <x:c r="B532" s="28" t="str">
        <x:v>Southwire 8 AWG GFCI Breaker</x:v>
      </x:c>
      <x:c r="C532" s="28" t="str">
        <x:v>Electrical, Wiring &amp; Panels</x:v>
      </x:c>
      <x:c r="D532" s="28" t="str">
        <x:v>Wire &amp; Cable</x:v>
      </x:c>
      <x:c r="E532" s="28" t="str">
        <x:v>Southwire</x:v>
      </x:c>
      <x:c r="F532" s="28" t="str">
        <x:v>GFCI Breaker</x:v>
      </x:c>
      <x:c r="G532" s="28" t="str">
        <x:v>8 AWG</x:v>
      </x:c>
      <x:c r="H532" s="28" t="str">
        <x:v>Each</x:v>
      </x:c>
      <x:c r="I532" s="28" t="n">
        <x:v>1</x:v>
      </x:c>
      <x:c r="J532" s="29" t="n">
        <x:v>460.25</x:v>
      </x:c>
      <x:c r="K532" s="30" t="n">
        <x:v>0.1</x:v>
      </x:c>
      <x:c r="L532" s="29" t="n">
        <x:f>J532*(1-K532)</x:f>
        <x:v>414.225</x:v>
      </x:c>
      <x:c r="M532" s="28" t="str">
        <x:v>Vendor Available / Confirm Stock</x:v>
      </x:c>
      <x:c r="N532" s="28" t="str">
        <x:v>Market reference</x:v>
      </x:c>
      <x:c r="O532" s="28" t="str">
        <x:v>https://www.homedepot.com/</x:v>
      </x:c>
      <x:c r="P532" s="28" t="str">
        <x:v>cc-ele-0229_front.jpg</x:v>
      </x:c>
      <x:c r="Q532" s="28" t="str">
        <x:v>cc-ele-0229_side-angle.jpg</x:v>
      </x:c>
      <x:c r="R532" s="28" t="str">
        <x:v>cc-ele-0229_back-angle.jpg</x:v>
      </x:c>
      <x:c r="S532" s="28" t="str">
        <x:v>cc-ele-0229_close-up.jpg</x:v>
      </x:c>
      <x:c r="T532" s="28" t="str">
        <x:v>cc-ele-0229_installed-use.jpg</x:v>
      </x:c>
      <x:c r="U532" s="28" t="str">
        <x:v>cc-ele-0229_packaging.jpg</x:v>
      </x:c>
      <x:c r="V532" s="28" t="str">
        <x:v>cc-ele-0229_technical-spec.jpg</x:v>
      </x:c>
      <x:c r="W532" s="28" t="str">
        <x:v>Southwire Southwire 8 AWG GFCI Breaker for construction supply, repair, maintenance, and project sourcing.</x:v>
      </x:c>
      <x:c r="X532" s="28" t="str">
        <x:v>Southwire 8 AWG GFCI Breaker | Southwire | Chittety Construction Dallas</x:v>
      </x:c>
      <x:c r="Y532" s="28" t="str">
        <x:v>Southwire 8 AWG GFCI Breaker, Southwire, Wire &amp; Cable, Electrical, Wiring &amp; Panels, Dallas construction supply</x:v>
      </x:c>
      <x:c r="Z532" s="31" t="n">
        <x:v>46192</x:v>
      </x:c>
    </x:row>
    <x:row r="533">
      <x:c r="A533" s="28" t="str">
        <x:v>CC-ELE-0230</x:v>
      </x:c>
      <x:c r="B533" s="28" t="str">
        <x:v>Leviton 6 AWG GFCI Breaker</x:v>
      </x:c>
      <x:c r="C533" s="28" t="str">
        <x:v>Electrical, Wiring &amp; Panels</x:v>
      </x:c>
      <x:c r="D533" s="28" t="str">
        <x:v>Wire &amp; Cable</x:v>
      </x:c>
      <x:c r="E533" s="28" t="str">
        <x:v>Leviton</x:v>
      </x:c>
      <x:c r="F533" s="28" t="str">
        <x:v>GFCI Breaker</x:v>
      </x:c>
      <x:c r="G533" s="28" t="str">
        <x:v>6 AWG</x:v>
      </x:c>
      <x:c r="H533" s="28" t="str">
        <x:v>Each</x:v>
      </x:c>
      <x:c r="I533" s="28" t="n">
        <x:v>1</x:v>
      </x:c>
      <x:c r="J533" s="29" t="n">
        <x:v>107.38</x:v>
      </x:c>
      <x:c r="K533" s="30" t="n">
        <x:v>0.1</x:v>
      </x:c>
      <x:c r="L533" s="29" t="n">
        <x:f>J533*(1-K533)</x:f>
        <x:v>96.642</x:v>
      </x:c>
      <x:c r="M533" s="28" t="str">
        <x:v>Vendor Available / Confirm Stock</x:v>
      </x:c>
      <x:c r="N533" s="28" t="str">
        <x:v>Market reference</x:v>
      </x:c>
      <x:c r="O533" s="28" t="str">
        <x:v>https://www.homedepot.com/</x:v>
      </x:c>
      <x:c r="P533" s="28" t="str">
        <x:v>cc-ele-0230_front.jpg</x:v>
      </x:c>
      <x:c r="Q533" s="28" t="str">
        <x:v>cc-ele-0230_side-angle.jpg</x:v>
      </x:c>
      <x:c r="R533" s="28" t="str">
        <x:v>cc-ele-0230_back-angle.jpg</x:v>
      </x:c>
      <x:c r="S533" s="28" t="str">
        <x:v>cc-ele-0230_close-up.jpg</x:v>
      </x:c>
      <x:c r="T533" s="28" t="str">
        <x:v>cc-ele-0230_installed-use.jpg</x:v>
      </x:c>
      <x:c r="U533" s="28" t="str">
        <x:v>cc-ele-0230_packaging.jpg</x:v>
      </x:c>
      <x:c r="V533" s="28" t="str">
        <x:v>cc-ele-0230_technical-spec.jpg</x:v>
      </x:c>
      <x:c r="W533" s="28" t="str">
        <x:v>Leviton Leviton 6 AWG GFCI Breaker for construction supply, repair, maintenance, and project sourcing.</x:v>
      </x:c>
      <x:c r="X533" s="28" t="str">
        <x:v>Leviton 6 AWG GFCI Breaker | Leviton | Chittety Construction Dallas</x:v>
      </x:c>
      <x:c r="Y533" s="28" t="str">
        <x:v>Leviton 6 AWG GFCI Breaker, Leviton, Wire &amp; Cable, Electrical, Wiring &amp; Panels, Dallas construction supply</x:v>
      </x:c>
      <x:c r="Z533" s="31" t="n">
        <x:v>46192</x:v>
      </x:c>
    </x:row>
    <x:row r="534">
      <x:c r="A534" s="28" t="str">
        <x:v>CC-ELE-0231</x:v>
      </x:c>
      <x:c r="B534" s="28" t="str">
        <x:v>Square D 1/2 in GFCI Breaker</x:v>
      </x:c>
      <x:c r="C534" s="28" t="str">
        <x:v>Electrical, Wiring &amp; Panels</x:v>
      </x:c>
      <x:c r="D534" s="28" t="str">
        <x:v>Wire &amp; Cable</x:v>
      </x:c>
      <x:c r="E534" s="28" t="str">
        <x:v>Square D</x:v>
      </x:c>
      <x:c r="F534" s="28" t="str">
        <x:v>GFCI Breaker</x:v>
      </x:c>
      <x:c r="G534" s="28" t="str">
        <x:v>1/2 in</x:v>
      </x:c>
      <x:c r="H534" s="28" t="str">
        <x:v>Each</x:v>
      </x:c>
      <x:c r="I534" s="28" t="n">
        <x:v>1</x:v>
      </x:c>
      <x:c r="J534" s="29" t="n">
        <x:v>263.37</x:v>
      </x:c>
      <x:c r="K534" s="30" t="n">
        <x:v>0.1</x:v>
      </x:c>
      <x:c r="L534" s="29" t="n">
        <x:f>J534*(1-K534)</x:f>
        <x:v>237.03300000000002</x:v>
      </x:c>
      <x:c r="M534" s="28" t="str">
        <x:v>Vendor Available / Confirm Stock</x:v>
      </x:c>
      <x:c r="N534" s="28" t="str">
        <x:v>Market reference</x:v>
      </x:c>
      <x:c r="O534" s="28" t="str">
        <x:v>https://www.homedepot.com/</x:v>
      </x:c>
      <x:c r="P534" s="28" t="str">
        <x:v>cc-ele-0231_front.jpg</x:v>
      </x:c>
      <x:c r="Q534" s="28" t="str">
        <x:v>cc-ele-0231_side-angle.jpg</x:v>
      </x:c>
      <x:c r="R534" s="28" t="str">
        <x:v>cc-ele-0231_back-angle.jpg</x:v>
      </x:c>
      <x:c r="S534" s="28" t="str">
        <x:v>cc-ele-0231_close-up.jpg</x:v>
      </x:c>
      <x:c r="T534" s="28" t="str">
        <x:v>cc-ele-0231_installed-use.jpg</x:v>
      </x:c>
      <x:c r="U534" s="28" t="str">
        <x:v>cc-ele-0231_packaging.jpg</x:v>
      </x:c>
      <x:c r="V534" s="28" t="str">
        <x:v>cc-ele-0231_technical-spec.jpg</x:v>
      </x:c>
      <x:c r="W534" s="28" t="str">
        <x:v>Square D Square D 1/2 in GFCI Breaker for construction supply, repair, maintenance, and project sourcing.</x:v>
      </x:c>
      <x:c r="X534" s="28" t="str">
        <x:v>Square D 1/2 in GFCI Breaker | Square D | Chittety Construction Dallas</x:v>
      </x:c>
      <x:c r="Y534" s="28" t="str">
        <x:v>Square D 1/2 in GFCI Breaker, Square D, Wire &amp; Cable, Electrical, Wiring &amp; Panels, Dallas construction supply</x:v>
      </x:c>
      <x:c r="Z534" s="31" t="n">
        <x:v>46192</x:v>
      </x:c>
    </x:row>
    <x:row r="535">
      <x:c r="A535" s="28" t="str">
        <x:v>CC-ELE-0232</x:v>
      </x:c>
      <x:c r="B535" s="28" t="str">
        <x:v>Schneider Electric 3/4 in GFCI Breaker</x:v>
      </x:c>
      <x:c r="C535" s="28" t="str">
        <x:v>Electrical, Wiring &amp; Panels</x:v>
      </x:c>
      <x:c r="D535" s="28" t="str">
        <x:v>Wire &amp; Cable</x:v>
      </x:c>
      <x:c r="E535" s="28" t="str">
        <x:v>Schneider Electric</x:v>
      </x:c>
      <x:c r="F535" s="28" t="str">
        <x:v>GFCI Breaker</x:v>
      </x:c>
      <x:c r="G535" s="28" t="str">
        <x:v>3/4 in</x:v>
      </x:c>
      <x:c r="H535" s="28" t="str">
        <x:v>Each</x:v>
      </x:c>
      <x:c r="I535" s="28" t="n">
        <x:v>1</x:v>
      </x:c>
      <x:c r="J535" s="29" t="n">
        <x:v>345.13</x:v>
      </x:c>
      <x:c r="K535" s="30" t="n">
        <x:v>0.1</x:v>
      </x:c>
      <x:c r="L535" s="29" t="n">
        <x:f>J535*(1-K535)</x:f>
        <x:v>310.617</x:v>
      </x:c>
      <x:c r="M535" s="28" t="str">
        <x:v>Vendor Available / Confirm Stock</x:v>
      </x:c>
      <x:c r="N535" s="28" t="str">
        <x:v>Market reference</x:v>
      </x:c>
      <x:c r="O535" s="28" t="str">
        <x:v>https://www.homedepot.com/</x:v>
      </x:c>
      <x:c r="P535" s="28" t="str">
        <x:v>cc-ele-0232_front.jpg</x:v>
      </x:c>
      <x:c r="Q535" s="28" t="str">
        <x:v>cc-ele-0232_side-angle.jpg</x:v>
      </x:c>
      <x:c r="R535" s="28" t="str">
        <x:v>cc-ele-0232_back-angle.jpg</x:v>
      </x:c>
      <x:c r="S535" s="28" t="str">
        <x:v>cc-ele-0232_close-up.jpg</x:v>
      </x:c>
      <x:c r="T535" s="28" t="str">
        <x:v>cc-ele-0232_installed-use.jpg</x:v>
      </x:c>
      <x:c r="U535" s="28" t="str">
        <x:v>cc-ele-0232_packaging.jpg</x:v>
      </x:c>
      <x:c r="V535" s="28" t="str">
        <x:v>cc-ele-0232_technical-spec.jpg</x:v>
      </x:c>
      <x:c r="W535" s="28" t="str">
        <x:v>Schneider Electric Schneider Electric 3/4 in GFCI Breaker for construction supply, repair, maintenance, and project sourcing.</x:v>
      </x:c>
      <x:c r="X535" s="28" t="str">
        <x:v>Schneider Electric 3/4 in GFCI Breaker | Schneider Electric | Chittety Construction Dallas</x:v>
      </x:c>
      <x:c r="Y535" s="28" t="str">
        <x:v>Schneider Electric 3/4 in GFCI Breaker, Schneider Electric, Wire &amp; Cable, Electrical, Wiring &amp; Panels, Dallas construction supply</x:v>
      </x:c>
      <x:c r="Z535" s="31" t="n">
        <x:v>46192</x:v>
      </x:c>
    </x:row>
    <x:row r="536">
      <x:c r="A536" s="28" t="str">
        <x:v>CC-ELE-0233</x:v>
      </x:c>
      <x:c r="B536" s="28" t="str">
        <x:v>Eaton 1 in GFCI Breaker</x:v>
      </x:c>
      <x:c r="C536" s="28" t="str">
        <x:v>Electrical, Wiring &amp; Panels</x:v>
      </x:c>
      <x:c r="D536" s="28" t="str">
        <x:v>Wire &amp; Cable</x:v>
      </x:c>
      <x:c r="E536" s="28" t="str">
        <x:v>Eaton</x:v>
      </x:c>
      <x:c r="F536" s="28" t="str">
        <x:v>GFCI Breaker</x:v>
      </x:c>
      <x:c r="G536" s="28" t="str">
        <x:v>1 in</x:v>
      </x:c>
      <x:c r="H536" s="28" t="str">
        <x:v>Each</x:v>
      </x:c>
      <x:c r="I536" s="28" t="n">
        <x:v>1</x:v>
      </x:c>
      <x:c r="J536" s="29" t="n">
        <x:v>85.6</x:v>
      </x:c>
      <x:c r="K536" s="30" t="n">
        <x:v>0.1</x:v>
      </x:c>
      <x:c r="L536" s="29" t="n">
        <x:f>J536*(1-K536)</x:f>
        <x:v>77.03999999999999</x:v>
      </x:c>
      <x:c r="M536" s="28" t="str">
        <x:v>Vendor Available / Confirm Stock</x:v>
      </x:c>
      <x:c r="N536" s="28" t="str">
        <x:v>Market reference</x:v>
      </x:c>
      <x:c r="O536" s="28" t="str">
        <x:v>https://www.homedepot.com/</x:v>
      </x:c>
      <x:c r="P536" s="28" t="str">
        <x:v>cc-ele-0233_front.jpg</x:v>
      </x:c>
      <x:c r="Q536" s="28" t="str">
        <x:v>cc-ele-0233_side-angle.jpg</x:v>
      </x:c>
      <x:c r="R536" s="28" t="str">
        <x:v>cc-ele-0233_back-angle.jpg</x:v>
      </x:c>
      <x:c r="S536" s="28" t="str">
        <x:v>cc-ele-0233_close-up.jpg</x:v>
      </x:c>
      <x:c r="T536" s="28" t="str">
        <x:v>cc-ele-0233_installed-use.jpg</x:v>
      </x:c>
      <x:c r="U536" s="28" t="str">
        <x:v>cc-ele-0233_packaging.jpg</x:v>
      </x:c>
      <x:c r="V536" s="28" t="str">
        <x:v>cc-ele-0233_technical-spec.jpg</x:v>
      </x:c>
      <x:c r="W536" s="28" t="str">
        <x:v>Eaton Eaton 1 in GFCI Breaker for construction supply, repair, maintenance, and project sourcing.</x:v>
      </x:c>
      <x:c r="X536" s="28" t="str">
        <x:v>Eaton 1 in GFCI Breaker | Eaton | Chittety Construction Dallas</x:v>
      </x:c>
      <x:c r="Y536" s="28" t="str">
        <x:v>Eaton 1 in GFCI Breaker, Eaton, Wire &amp; Cable, Electrical, Wiring &amp; Panels, Dallas construction supply</x:v>
      </x:c>
      <x:c r="Z536" s="31" t="n">
        <x:v>46192</x:v>
      </x:c>
    </x:row>
    <x:row r="537">
      <x:c r="A537" s="28" t="str">
        <x:v>CC-ELE-0234</x:v>
      </x:c>
      <x:c r="B537" s="28" t="str">
        <x:v>Siemens 15 Amp GFCI Breaker</x:v>
      </x:c>
      <x:c r="C537" s="28" t="str">
        <x:v>Electrical, Wiring &amp; Panels</x:v>
      </x:c>
      <x:c r="D537" s="28" t="str">
        <x:v>Wire &amp; Cable</x:v>
      </x:c>
      <x:c r="E537" s="28" t="str">
        <x:v>Siemens</x:v>
      </x:c>
      <x:c r="F537" s="28" t="str">
        <x:v>GFCI Breaker</x:v>
      </x:c>
      <x:c r="G537" s="28" t="str">
        <x:v>15 Amp</x:v>
      </x:c>
      <x:c r="H537" s="28" t="str">
        <x:v>Each</x:v>
      </x:c>
      <x:c r="I537" s="28" t="n">
        <x:v>1</x:v>
      </x:c>
      <x:c r="J537" s="29" t="n">
        <x:v>396.8</x:v>
      </x:c>
      <x:c r="K537" s="30" t="n">
        <x:v>0.1</x:v>
      </x:c>
      <x:c r="L537" s="29" t="n">
        <x:f>J537*(1-K537)</x:f>
        <x:v>357.12</x:v>
      </x:c>
      <x:c r="M537" s="28" t="str">
        <x:v>Vendor Available / Confirm Stock</x:v>
      </x:c>
      <x:c r="N537" s="28" t="str">
        <x:v>Market reference</x:v>
      </x:c>
      <x:c r="O537" s="28" t="str">
        <x:v>https://www.homedepot.com/</x:v>
      </x:c>
      <x:c r="P537" s="28" t="str">
        <x:v>cc-ele-0234_front.jpg</x:v>
      </x:c>
      <x:c r="Q537" s="28" t="str">
        <x:v>cc-ele-0234_side-angle.jpg</x:v>
      </x:c>
      <x:c r="R537" s="28" t="str">
        <x:v>cc-ele-0234_back-angle.jpg</x:v>
      </x:c>
      <x:c r="S537" s="28" t="str">
        <x:v>cc-ele-0234_close-up.jpg</x:v>
      </x:c>
      <x:c r="T537" s="28" t="str">
        <x:v>cc-ele-0234_installed-use.jpg</x:v>
      </x:c>
      <x:c r="U537" s="28" t="str">
        <x:v>cc-ele-0234_packaging.jpg</x:v>
      </x:c>
      <x:c r="V537" s="28" t="str">
        <x:v>cc-ele-0234_technical-spec.jpg</x:v>
      </x:c>
      <x:c r="W537" s="28" t="str">
        <x:v>Siemens Siemens 15 Amp GFCI Breaker for construction supply, repair, maintenance, and project sourcing.</x:v>
      </x:c>
      <x:c r="X537" s="28" t="str">
        <x:v>Siemens 15 Amp GFCI Breaker | Siemens | Chittety Construction Dallas</x:v>
      </x:c>
      <x:c r="Y537" s="28" t="str">
        <x:v>Siemens 15 Amp GFCI Breaker, Siemens, Wire &amp; Cable, Electrical, Wiring &amp; Panels, Dallas construction supply</x:v>
      </x:c>
      <x:c r="Z537" s="31" t="n">
        <x:v>46192</x:v>
      </x:c>
    </x:row>
    <x:row r="538">
      <x:c r="A538" s="28" t="str">
        <x:v>CC-ELE-0235</x:v>
      </x:c>
      <x:c r="B538" s="28" t="str">
        <x:v>GE 20 Amp GFCI Breaker</x:v>
      </x:c>
      <x:c r="C538" s="28" t="str">
        <x:v>Electrical, Wiring &amp; Panels</x:v>
      </x:c>
      <x:c r="D538" s="28" t="str">
        <x:v>Wire &amp; Cable</x:v>
      </x:c>
      <x:c r="E538" s="28" t="str">
        <x:v>GE</x:v>
      </x:c>
      <x:c r="F538" s="28" t="str">
        <x:v>GFCI Breaker</x:v>
      </x:c>
      <x:c r="G538" s="28" t="str">
        <x:v>20 Amp</x:v>
      </x:c>
      <x:c r="H538" s="28" t="str">
        <x:v>Each</x:v>
      </x:c>
      <x:c r="I538" s="28" t="n">
        <x:v>1</x:v>
      </x:c>
      <x:c r="J538" s="29" t="n">
        <x:v>567.33</x:v>
      </x:c>
      <x:c r="K538" s="30" t="n">
        <x:v>0.1</x:v>
      </x:c>
      <x:c r="L538" s="29" t="n">
        <x:f>J538*(1-K538)</x:f>
        <x:v>510.59700000000004</x:v>
      </x:c>
      <x:c r="M538" s="28" t="str">
        <x:v>Vendor Available / Confirm Stock</x:v>
      </x:c>
      <x:c r="N538" s="28" t="str">
        <x:v>Market reference</x:v>
      </x:c>
      <x:c r="O538" s="28" t="str">
        <x:v>https://www.homedepot.com/</x:v>
      </x:c>
      <x:c r="P538" s="28" t="str">
        <x:v>cc-ele-0235_front.jpg</x:v>
      </x:c>
      <x:c r="Q538" s="28" t="str">
        <x:v>cc-ele-0235_side-angle.jpg</x:v>
      </x:c>
      <x:c r="R538" s="28" t="str">
        <x:v>cc-ele-0235_back-angle.jpg</x:v>
      </x:c>
      <x:c r="S538" s="28" t="str">
        <x:v>cc-ele-0235_close-up.jpg</x:v>
      </x:c>
      <x:c r="T538" s="28" t="str">
        <x:v>cc-ele-0235_installed-use.jpg</x:v>
      </x:c>
      <x:c r="U538" s="28" t="str">
        <x:v>cc-ele-0235_packaging.jpg</x:v>
      </x:c>
      <x:c r="V538" s="28" t="str">
        <x:v>cc-ele-0235_technical-spec.jpg</x:v>
      </x:c>
      <x:c r="W538" s="28" t="str">
        <x:v>GE GE 20 Amp GFCI Breaker for construction supply, repair, maintenance, and project sourcing.</x:v>
      </x:c>
      <x:c r="X538" s="28" t="str">
        <x:v>GE 20 Amp GFCI Breaker | GE | Chittety Construction Dallas</x:v>
      </x:c>
      <x:c r="Y538" s="28" t="str">
        <x:v>GE 20 Amp GFCI Breaker, GE, Wire &amp; Cable, Electrical, Wiring &amp; Panels, Dallas construction supply</x:v>
      </x:c>
      <x:c r="Z538" s="31" t="n">
        <x:v>46192</x:v>
      </x:c>
    </x:row>
    <x:row r="539">
      <x:c r="A539" s="28" t="str">
        <x:v>CC-ELE-0236</x:v>
      </x:c>
      <x:c r="B539" s="28" t="str">
        <x:v>Hubbell 30 Amp GFCI Breaker</x:v>
      </x:c>
      <x:c r="C539" s="28" t="str">
        <x:v>Electrical, Wiring &amp; Panels</x:v>
      </x:c>
      <x:c r="D539" s="28" t="str">
        <x:v>Wire &amp; Cable</x:v>
      </x:c>
      <x:c r="E539" s="28" t="str">
        <x:v>Hubbell</x:v>
      </x:c>
      <x:c r="F539" s="28" t="str">
        <x:v>GFCI Breaker</x:v>
      </x:c>
      <x:c r="G539" s="28" t="str">
        <x:v>30 Amp</x:v>
      </x:c>
      <x:c r="H539" s="28" t="str">
        <x:v>Each</x:v>
      </x:c>
      <x:c r="I539" s="28" t="n">
        <x:v>1</x:v>
      </x:c>
      <x:c r="J539" s="29" t="n">
        <x:v>204.29</x:v>
      </x:c>
      <x:c r="K539" s="30" t="n">
        <x:v>0.1</x:v>
      </x:c>
      <x:c r="L539" s="29" t="n">
        <x:f>J539*(1-K539)</x:f>
        <x:v>183.861</x:v>
      </x:c>
      <x:c r="M539" s="28" t="str">
        <x:v>Vendor Available / Confirm Stock</x:v>
      </x:c>
      <x:c r="N539" s="28" t="str">
        <x:v>Market reference</x:v>
      </x:c>
      <x:c r="O539" s="28" t="str">
        <x:v>https://www.homedepot.com/</x:v>
      </x:c>
      <x:c r="P539" s="28" t="str">
        <x:v>cc-ele-0236_front.jpg</x:v>
      </x:c>
      <x:c r="Q539" s="28" t="str">
        <x:v>cc-ele-0236_side-angle.jpg</x:v>
      </x:c>
      <x:c r="R539" s="28" t="str">
        <x:v>cc-ele-0236_back-angle.jpg</x:v>
      </x:c>
      <x:c r="S539" s="28" t="str">
        <x:v>cc-ele-0236_close-up.jpg</x:v>
      </x:c>
      <x:c r="T539" s="28" t="str">
        <x:v>cc-ele-0236_installed-use.jpg</x:v>
      </x:c>
      <x:c r="U539" s="28" t="str">
        <x:v>cc-ele-0236_packaging.jpg</x:v>
      </x:c>
      <x:c r="V539" s="28" t="str">
        <x:v>cc-ele-0236_technical-spec.jpg</x:v>
      </x:c>
      <x:c r="W539" s="28" t="str">
        <x:v>Hubbell Hubbell 30 Amp GFCI Breaker for construction supply, repair, maintenance, and project sourcing.</x:v>
      </x:c>
      <x:c r="X539" s="28" t="str">
        <x:v>Hubbell 30 Amp GFCI Breaker | Hubbell | Chittety Construction Dallas</x:v>
      </x:c>
      <x:c r="Y539" s="28" t="str">
        <x:v>Hubbell 30 Amp GFCI Breaker, Hubbell, Wire &amp; Cable, Electrical, Wiring &amp; Panels, Dallas construction supply</x:v>
      </x:c>
      <x:c r="Z539" s="31" t="n">
        <x:v>46192</x:v>
      </x:c>
    </x:row>
    <x:row r="540">
      <x:c r="A540" s="28" t="str">
        <x:v>CC-ELE-0237</x:v>
      </x:c>
      <x:c r="B540" s="28" t="str">
        <x:v>Lutron 60 Amp GFCI Breaker</x:v>
      </x:c>
      <x:c r="C540" s="28" t="str">
        <x:v>Electrical, Wiring &amp; Panels</x:v>
      </x:c>
      <x:c r="D540" s="28" t="str">
        <x:v>Wire &amp; Cable</x:v>
      </x:c>
      <x:c r="E540" s="28" t="str">
        <x:v>Lutron</x:v>
      </x:c>
      <x:c r="F540" s="28" t="str">
        <x:v>GFCI Breaker</x:v>
      </x:c>
      <x:c r="G540" s="28" t="str">
        <x:v>60 Amp</x:v>
      </x:c>
      <x:c r="H540" s="28" t="str">
        <x:v>Each</x:v>
      </x:c>
      <x:c r="I540" s="28" t="n">
        <x:v>1</x:v>
      </x:c>
      <x:c r="J540" s="29" t="n">
        <x:v>391.74</x:v>
      </x:c>
      <x:c r="K540" s="30" t="n">
        <x:v>0.1</x:v>
      </x:c>
      <x:c r="L540" s="29" t="n">
        <x:f>J540*(1-K540)</x:f>
        <x:v>352.56600000000003</x:v>
      </x:c>
      <x:c r="M540" s="28" t="str">
        <x:v>Vendor Available / Confirm Stock</x:v>
      </x:c>
      <x:c r="N540" s="28" t="str">
        <x:v>Market reference</x:v>
      </x:c>
      <x:c r="O540" s="28" t="str">
        <x:v>https://www.homedepot.com/</x:v>
      </x:c>
      <x:c r="P540" s="28" t="str">
        <x:v>cc-ele-0237_front.jpg</x:v>
      </x:c>
      <x:c r="Q540" s="28" t="str">
        <x:v>cc-ele-0237_side-angle.jpg</x:v>
      </x:c>
      <x:c r="R540" s="28" t="str">
        <x:v>cc-ele-0237_back-angle.jpg</x:v>
      </x:c>
      <x:c r="S540" s="28" t="str">
        <x:v>cc-ele-0237_close-up.jpg</x:v>
      </x:c>
      <x:c r="T540" s="28" t="str">
        <x:v>cc-ele-0237_installed-use.jpg</x:v>
      </x:c>
      <x:c r="U540" s="28" t="str">
        <x:v>cc-ele-0237_packaging.jpg</x:v>
      </x:c>
      <x:c r="V540" s="28" t="str">
        <x:v>cc-ele-0237_technical-spec.jpg</x:v>
      </x:c>
      <x:c r="W540" s="28" t="str">
        <x:v>Lutron Lutron 60 Amp GFCI Breaker for construction supply, repair, maintenance, and project sourcing.</x:v>
      </x:c>
      <x:c r="X540" s="28" t="str">
        <x:v>Lutron 60 Amp GFCI Breaker | Lutron | Chittety Construction Dallas</x:v>
      </x:c>
      <x:c r="Y540" s="28" t="str">
        <x:v>Lutron 60 Amp GFCI Breaker, Lutron, Wire &amp; Cable, Electrical, Wiring &amp; Panels, Dallas construction supply</x:v>
      </x:c>
      <x:c r="Z540" s="31" t="n">
        <x:v>46192</x:v>
      </x:c>
    </x:row>
    <x:row r="541">
      <x:c r="A541" s="28" t="str">
        <x:v>CC-ELE-0238</x:v>
      </x:c>
      <x:c r="B541" s="28" t="str">
        <x:v>Klein Tools 100 Amp GFCI Breaker</x:v>
      </x:c>
      <x:c r="C541" s="28" t="str">
        <x:v>Electrical, Wiring &amp; Panels</x:v>
      </x:c>
      <x:c r="D541" s="28" t="str">
        <x:v>Wire &amp; Cable</x:v>
      </x:c>
      <x:c r="E541" s="28" t="str">
        <x:v>Klein Tools</x:v>
      </x:c>
      <x:c r="F541" s="28" t="str">
        <x:v>GFCI Breaker</x:v>
      </x:c>
      <x:c r="G541" s="28" t="str">
        <x:v>100 Amp</x:v>
      </x:c>
      <x:c r="H541" s="28" t="str">
        <x:v>Each</x:v>
      </x:c>
      <x:c r="I541" s="28" t="n">
        <x:v>1</x:v>
      </x:c>
      <x:c r="J541" s="29" t="n">
        <x:v>220.7</x:v>
      </x:c>
      <x:c r="K541" s="30" t="n">
        <x:v>0.1</x:v>
      </x:c>
      <x:c r="L541" s="29" t="n">
        <x:f>J541*(1-K541)</x:f>
        <x:v>198.63</x:v>
      </x:c>
      <x:c r="M541" s="28" t="str">
        <x:v>Vendor Available / Confirm Stock</x:v>
      </x:c>
      <x:c r="N541" s="28" t="str">
        <x:v>Market reference</x:v>
      </x:c>
      <x:c r="O541" s="28" t="str">
        <x:v>https://www.homedepot.com/</x:v>
      </x:c>
      <x:c r="P541" s="28" t="str">
        <x:v>cc-ele-0238_front.jpg</x:v>
      </x:c>
      <x:c r="Q541" s="28" t="str">
        <x:v>cc-ele-0238_side-angle.jpg</x:v>
      </x:c>
      <x:c r="R541" s="28" t="str">
        <x:v>cc-ele-0238_back-angle.jpg</x:v>
      </x:c>
      <x:c r="S541" s="28" t="str">
        <x:v>cc-ele-0238_close-up.jpg</x:v>
      </x:c>
      <x:c r="T541" s="28" t="str">
        <x:v>cc-ele-0238_installed-use.jpg</x:v>
      </x:c>
      <x:c r="U541" s="28" t="str">
        <x:v>cc-ele-0238_packaging.jpg</x:v>
      </x:c>
      <x:c r="V541" s="28" t="str">
        <x:v>cc-ele-0238_technical-spec.jpg</x:v>
      </x:c>
      <x:c r="W541" s="28" t="str">
        <x:v>Klein Tools Klein Tools 100 Amp GFCI Breaker for construction supply, repair, maintenance, and project sourcing.</x:v>
      </x:c>
      <x:c r="X541" s="28" t="str">
        <x:v>Klein Tools 100 Amp GFCI Breaker | Klein Tools | Chittety Construction Dallas</x:v>
      </x:c>
      <x:c r="Y541" s="28" t="str">
        <x:v>Klein Tools 100 Amp GFCI Breaker, Klein Tools, Wire &amp; Cable, Electrical, Wiring &amp; Panels, Dallas construction supply</x:v>
      </x:c>
      <x:c r="Z541" s="31" t="n">
        <x:v>46192</x:v>
      </x:c>
    </x:row>
    <x:row r="542">
      <x:c r="A542" s="28" t="str">
        <x:v>CC-ELE-0239</x:v>
      </x:c>
      <x:c r="B542" s="28" t="str">
        <x:v>Arlington 200 Amp GFCI Breaker</x:v>
      </x:c>
      <x:c r="C542" s="28" t="str">
        <x:v>Electrical, Wiring &amp; Panels</x:v>
      </x:c>
      <x:c r="D542" s="28" t="str">
        <x:v>Wire &amp; Cable</x:v>
      </x:c>
      <x:c r="E542" s="28" t="str">
        <x:v>Arlington</x:v>
      </x:c>
      <x:c r="F542" s="28" t="str">
        <x:v>GFCI Breaker</x:v>
      </x:c>
      <x:c r="G542" s="28" t="str">
        <x:v>200 Amp</x:v>
      </x:c>
      <x:c r="H542" s="28" t="str">
        <x:v>Each</x:v>
      </x:c>
      <x:c r="I542" s="28" t="n">
        <x:v>1</x:v>
      </x:c>
      <x:c r="J542" s="29" t="n">
        <x:v>209.44</x:v>
      </x:c>
      <x:c r="K542" s="30" t="n">
        <x:v>0.1</x:v>
      </x:c>
      <x:c r="L542" s="29" t="n">
        <x:f>J542*(1-K542)</x:f>
        <x:v>188.496</x:v>
      </x:c>
      <x:c r="M542" s="28" t="str">
        <x:v>Vendor Available / Confirm Stock</x:v>
      </x:c>
      <x:c r="N542" s="28" t="str">
        <x:v>Market reference</x:v>
      </x:c>
      <x:c r="O542" s="28" t="str">
        <x:v>https://www.homedepot.com/</x:v>
      </x:c>
      <x:c r="P542" s="28" t="str">
        <x:v>cc-ele-0239_front.jpg</x:v>
      </x:c>
      <x:c r="Q542" s="28" t="str">
        <x:v>cc-ele-0239_side-angle.jpg</x:v>
      </x:c>
      <x:c r="R542" s="28" t="str">
        <x:v>cc-ele-0239_back-angle.jpg</x:v>
      </x:c>
      <x:c r="S542" s="28" t="str">
        <x:v>cc-ele-0239_close-up.jpg</x:v>
      </x:c>
      <x:c r="T542" s="28" t="str">
        <x:v>cc-ele-0239_installed-use.jpg</x:v>
      </x:c>
      <x:c r="U542" s="28" t="str">
        <x:v>cc-ele-0239_packaging.jpg</x:v>
      </x:c>
      <x:c r="V542" s="28" t="str">
        <x:v>cc-ele-0239_technical-spec.jpg</x:v>
      </x:c>
      <x:c r="W542" s="28" t="str">
        <x:v>Arlington Arlington 200 Amp GFCI Breaker for construction supply, repair, maintenance, and project sourcing.</x:v>
      </x:c>
      <x:c r="X542" s="28" t="str">
        <x:v>Arlington 200 Amp GFCI Breaker | Arlington | Chittety Construction Dallas</x:v>
      </x:c>
      <x:c r="Y542" s="28" t="str">
        <x:v>Arlington 200 Amp GFCI Breaker, Arlington, Wire &amp; Cable, Electrical, Wiring &amp; Panels, Dallas construction supply</x:v>
      </x:c>
      <x:c r="Z542" s="31" t="n">
        <x:v>46192</x:v>
      </x:c>
    </x:row>
    <x:row r="543">
      <x:c r="A543" s="28" t="str">
        <x:v>CC-ELE-0240</x:v>
      </x:c>
      <x:c r="B543" s="28" t="str">
        <x:v>Raco Standard GFCI Breaker</x:v>
      </x:c>
      <x:c r="C543" s="28" t="str">
        <x:v>Electrical, Wiring &amp; Panels</x:v>
      </x:c>
      <x:c r="D543" s="28" t="str">
        <x:v>Wire &amp; Cable</x:v>
      </x:c>
      <x:c r="E543" s="28" t="str">
        <x:v>Raco</x:v>
      </x:c>
      <x:c r="F543" s="28" t="str">
        <x:v>GFCI Breaker</x:v>
      </x:c>
      <x:c r="G543" s="28" t="str">
        <x:v>Standard</x:v>
      </x:c>
      <x:c r="H543" s="28" t="str">
        <x:v>Each</x:v>
      </x:c>
      <x:c r="I543" s="28" t="n">
        <x:v>1</x:v>
      </x:c>
      <x:c r="J543" s="29" t="n">
        <x:v>870.07</x:v>
      </x:c>
      <x:c r="K543" s="30" t="n">
        <x:v>0.1</x:v>
      </x:c>
      <x:c r="L543" s="29" t="n">
        <x:f>J543*(1-K543)</x:f>
        <x:v>783.0630000000001</x:v>
      </x:c>
      <x:c r="M543" s="28" t="str">
        <x:v>Vendor Available / Confirm Stock</x:v>
      </x:c>
      <x:c r="N543" s="28" t="str">
        <x:v>Market reference</x:v>
      </x:c>
      <x:c r="O543" s="28" t="str">
        <x:v>https://www.homedepot.com/</x:v>
      </x:c>
      <x:c r="P543" s="28" t="str">
        <x:v>cc-ele-0240_front.jpg</x:v>
      </x:c>
      <x:c r="Q543" s="28" t="str">
        <x:v>cc-ele-0240_side-angle.jpg</x:v>
      </x:c>
      <x:c r="R543" s="28" t="str">
        <x:v>cc-ele-0240_back-angle.jpg</x:v>
      </x:c>
      <x:c r="S543" s="28" t="str">
        <x:v>cc-ele-0240_close-up.jpg</x:v>
      </x:c>
      <x:c r="T543" s="28" t="str">
        <x:v>cc-ele-0240_installed-use.jpg</x:v>
      </x:c>
      <x:c r="U543" s="28" t="str">
        <x:v>cc-ele-0240_packaging.jpg</x:v>
      </x:c>
      <x:c r="V543" s="28" t="str">
        <x:v>cc-ele-0240_technical-spec.jpg</x:v>
      </x:c>
      <x:c r="W543" s="28" t="str">
        <x:v>Raco Raco Standard GFCI Breaker for construction supply, repair, maintenance, and project sourcing.</x:v>
      </x:c>
      <x:c r="X543" s="28" t="str">
        <x:v>Raco Standard GFCI Breaker | Raco | Chittety Construction Dallas</x:v>
      </x:c>
      <x:c r="Y543" s="28" t="str">
        <x:v>Raco Standard GFCI Breaker, Raco, Wire &amp; Cable, Electrical, Wiring &amp; Panels, Dallas construction supply</x:v>
      </x:c>
      <x:c r="Z543" s="31" t="n">
        <x:v>46192</x:v>
      </x:c>
    </x:row>
    <x:row r="544">
      <x:c r="A544" s="28" t="str">
        <x:v>CC-ELE-0241</x:v>
      </x:c>
      <x:c r="B544" s="28" t="str">
        <x:v>Southwire 14 AWG Junction Box</x:v>
      </x:c>
      <x:c r="C544" s="28" t="str">
        <x:v>Electrical, Wiring &amp; Panels</x:v>
      </x:c>
      <x:c r="D544" s="28" t="str">
        <x:v>Wire &amp; Cable</x:v>
      </x:c>
      <x:c r="E544" s="28" t="str">
        <x:v>Southwire</x:v>
      </x:c>
      <x:c r="F544" s="28" t="str">
        <x:v>Junction Box</x:v>
      </x:c>
      <x:c r="G544" s="28" t="str">
        <x:v>14 AWG</x:v>
      </x:c>
      <x:c r="H544" s="28" t="str">
        <x:v>Each</x:v>
      </x:c>
      <x:c r="I544" s="28" t="n">
        <x:v>1</x:v>
      </x:c>
      <x:c r="J544" s="29" t="n">
        <x:v>99.49</x:v>
      </x:c>
      <x:c r="K544" s="30" t="n">
        <x:v>0.1</x:v>
      </x:c>
      <x:c r="L544" s="29" t="n">
        <x:f>J544*(1-K544)</x:f>
        <x:v>89.541</x:v>
      </x:c>
      <x:c r="M544" s="28" t="str">
        <x:v>Vendor Available / Confirm Stock</x:v>
      </x:c>
      <x:c r="N544" s="28" t="str">
        <x:v>Market reference</x:v>
      </x:c>
      <x:c r="O544" s="28" t="str">
        <x:v>https://www.homedepot.com/</x:v>
      </x:c>
      <x:c r="P544" s="28" t="str">
        <x:v>cc-ele-0241_front.jpg</x:v>
      </x:c>
      <x:c r="Q544" s="28" t="str">
        <x:v>cc-ele-0241_side-angle.jpg</x:v>
      </x:c>
      <x:c r="R544" s="28" t="str">
        <x:v>cc-ele-0241_back-angle.jpg</x:v>
      </x:c>
      <x:c r="S544" s="28" t="str">
        <x:v>cc-ele-0241_close-up.jpg</x:v>
      </x:c>
      <x:c r="T544" s="28" t="str">
        <x:v>cc-ele-0241_installed-use.jpg</x:v>
      </x:c>
      <x:c r="U544" s="28" t="str">
        <x:v>cc-ele-0241_packaging.jpg</x:v>
      </x:c>
      <x:c r="V544" s="28" t="str">
        <x:v>cc-ele-0241_technical-spec.jpg</x:v>
      </x:c>
      <x:c r="W544" s="28" t="str">
        <x:v>Southwire Southwire 14 AWG Junction Box for construction supply, repair, maintenance, and project sourcing.</x:v>
      </x:c>
      <x:c r="X544" s="28" t="str">
        <x:v>Southwire 14 AWG Junction Box | Southwire | Chittety Construction Dallas</x:v>
      </x:c>
      <x:c r="Y544" s="28" t="str">
        <x:v>Southwire 14 AWG Junction Box, Southwire, Wire &amp; Cable, Electrical, Wiring &amp; Panels, Dallas construction supply</x:v>
      </x:c>
      <x:c r="Z544" s="31" t="n">
        <x:v>46192</x:v>
      </x:c>
    </x:row>
    <x:row r="545">
      <x:c r="A545" s="28" t="str">
        <x:v>CC-ELE-0242</x:v>
      </x:c>
      <x:c r="B545" s="28" t="str">
        <x:v>Leviton 12 AWG Junction Box</x:v>
      </x:c>
      <x:c r="C545" s="28" t="str">
        <x:v>Electrical, Wiring &amp; Panels</x:v>
      </x:c>
      <x:c r="D545" s="28" t="str">
        <x:v>Wire &amp; Cable</x:v>
      </x:c>
      <x:c r="E545" s="28" t="str">
        <x:v>Leviton</x:v>
      </x:c>
      <x:c r="F545" s="28" t="str">
        <x:v>Junction Box</x:v>
      </x:c>
      <x:c r="G545" s="28" t="str">
        <x:v>12 AWG</x:v>
      </x:c>
      <x:c r="H545" s="28" t="str">
        <x:v>Each</x:v>
      </x:c>
      <x:c r="I545" s="28" t="n">
        <x:v>1</x:v>
      </x:c>
      <x:c r="J545" s="29" t="n">
        <x:v>90.53</x:v>
      </x:c>
      <x:c r="K545" s="30" t="n">
        <x:v>0.1</x:v>
      </x:c>
      <x:c r="L545" s="29" t="n">
        <x:f>J545*(1-K545)</x:f>
        <x:v>81.477</x:v>
      </x:c>
      <x:c r="M545" s="28" t="str">
        <x:v>Vendor Available / Confirm Stock</x:v>
      </x:c>
      <x:c r="N545" s="28" t="str">
        <x:v>Market reference</x:v>
      </x:c>
      <x:c r="O545" s="28" t="str">
        <x:v>https://www.homedepot.com/</x:v>
      </x:c>
      <x:c r="P545" s="28" t="str">
        <x:v>cc-ele-0242_front.jpg</x:v>
      </x:c>
      <x:c r="Q545" s="28" t="str">
        <x:v>cc-ele-0242_side-angle.jpg</x:v>
      </x:c>
      <x:c r="R545" s="28" t="str">
        <x:v>cc-ele-0242_back-angle.jpg</x:v>
      </x:c>
      <x:c r="S545" s="28" t="str">
        <x:v>cc-ele-0242_close-up.jpg</x:v>
      </x:c>
      <x:c r="T545" s="28" t="str">
        <x:v>cc-ele-0242_installed-use.jpg</x:v>
      </x:c>
      <x:c r="U545" s="28" t="str">
        <x:v>cc-ele-0242_packaging.jpg</x:v>
      </x:c>
      <x:c r="V545" s="28" t="str">
        <x:v>cc-ele-0242_technical-spec.jpg</x:v>
      </x:c>
      <x:c r="W545" s="28" t="str">
        <x:v>Leviton Leviton 12 AWG Junction Box for construction supply, repair, maintenance, and project sourcing.</x:v>
      </x:c>
      <x:c r="X545" s="28" t="str">
        <x:v>Leviton 12 AWG Junction Box | Leviton | Chittety Construction Dallas</x:v>
      </x:c>
      <x:c r="Y545" s="28" t="str">
        <x:v>Leviton 12 AWG Junction Box, Leviton, Wire &amp; Cable, Electrical, Wiring &amp; Panels, Dallas construction supply</x:v>
      </x:c>
      <x:c r="Z545" s="31" t="n">
        <x:v>46192</x:v>
      </x:c>
    </x:row>
    <x:row r="546">
      <x:c r="A546" s="28" t="str">
        <x:v>CC-ELE-0243</x:v>
      </x:c>
      <x:c r="B546" s="28" t="str">
        <x:v>Square D 10 AWG Junction Box</x:v>
      </x:c>
      <x:c r="C546" s="28" t="str">
        <x:v>Electrical, Wiring &amp; Panels</x:v>
      </x:c>
      <x:c r="D546" s="28" t="str">
        <x:v>Wire &amp; Cable</x:v>
      </x:c>
      <x:c r="E546" s="28" t="str">
        <x:v>Square D</x:v>
      </x:c>
      <x:c r="F546" s="28" t="str">
        <x:v>Junction Box</x:v>
      </x:c>
      <x:c r="G546" s="28" t="str">
        <x:v>10 AWG</x:v>
      </x:c>
      <x:c r="H546" s="28" t="str">
        <x:v>Each</x:v>
      </x:c>
      <x:c r="I546" s="28" t="n">
        <x:v>1</x:v>
      </x:c>
      <x:c r="J546" s="29" t="n">
        <x:v>91.54</x:v>
      </x:c>
      <x:c r="K546" s="30" t="n">
        <x:v>0.1</x:v>
      </x:c>
      <x:c r="L546" s="29" t="n">
        <x:f>J546*(1-K546)</x:f>
        <x:v>82.38600000000001</x:v>
      </x:c>
      <x:c r="M546" s="28" t="str">
        <x:v>Vendor Available / Confirm Stock</x:v>
      </x:c>
      <x:c r="N546" s="28" t="str">
        <x:v>Market reference</x:v>
      </x:c>
      <x:c r="O546" s="28" t="str">
        <x:v>https://www.homedepot.com/</x:v>
      </x:c>
      <x:c r="P546" s="28" t="str">
        <x:v>cc-ele-0243_front.jpg</x:v>
      </x:c>
      <x:c r="Q546" s="28" t="str">
        <x:v>cc-ele-0243_side-angle.jpg</x:v>
      </x:c>
      <x:c r="R546" s="28" t="str">
        <x:v>cc-ele-0243_back-angle.jpg</x:v>
      </x:c>
      <x:c r="S546" s="28" t="str">
        <x:v>cc-ele-0243_close-up.jpg</x:v>
      </x:c>
      <x:c r="T546" s="28" t="str">
        <x:v>cc-ele-0243_installed-use.jpg</x:v>
      </x:c>
      <x:c r="U546" s="28" t="str">
        <x:v>cc-ele-0243_packaging.jpg</x:v>
      </x:c>
      <x:c r="V546" s="28" t="str">
        <x:v>cc-ele-0243_technical-spec.jpg</x:v>
      </x:c>
      <x:c r="W546" s="28" t="str">
        <x:v>Square D Square D 10 AWG Junction Box for construction supply, repair, maintenance, and project sourcing.</x:v>
      </x:c>
      <x:c r="X546" s="28" t="str">
        <x:v>Square D 10 AWG Junction Box | Square D | Chittety Construction Dallas</x:v>
      </x:c>
      <x:c r="Y546" s="28" t="str">
        <x:v>Square D 10 AWG Junction Box, Square D, Wire &amp; Cable, Electrical, Wiring &amp; Panels, Dallas construction supply</x:v>
      </x:c>
      <x:c r="Z546" s="31" t="n">
        <x:v>46192</x:v>
      </x:c>
    </x:row>
    <x:row r="547">
      <x:c r="A547" s="28" t="str">
        <x:v>CC-ELE-0244</x:v>
      </x:c>
      <x:c r="B547" s="28" t="str">
        <x:v>Schneider Electric 8 AWG Junction Box</x:v>
      </x:c>
      <x:c r="C547" s="28" t="str">
        <x:v>Electrical, Wiring &amp; Panels</x:v>
      </x:c>
      <x:c r="D547" s="28" t="str">
        <x:v>Wire &amp; Cable</x:v>
      </x:c>
      <x:c r="E547" s="28" t="str">
        <x:v>Schneider Electric</x:v>
      </x:c>
      <x:c r="F547" s="28" t="str">
        <x:v>Junction Box</x:v>
      </x:c>
      <x:c r="G547" s="28" t="str">
        <x:v>8 AWG</x:v>
      </x:c>
      <x:c r="H547" s="28" t="str">
        <x:v>Each</x:v>
      </x:c>
      <x:c r="I547" s="28" t="n">
        <x:v>1</x:v>
      </x:c>
      <x:c r="J547" s="29" t="n">
        <x:v>35.42</x:v>
      </x:c>
      <x:c r="K547" s="30" t="n">
        <x:v>0.1</x:v>
      </x:c>
      <x:c r="L547" s="29" t="n">
        <x:f>J547*(1-K547)</x:f>
        <x:v>31.878000000000004</x:v>
      </x:c>
      <x:c r="M547" s="28" t="str">
        <x:v>Vendor Available / Confirm Stock</x:v>
      </x:c>
      <x:c r="N547" s="28" t="str">
        <x:v>Market reference</x:v>
      </x:c>
      <x:c r="O547" s="28" t="str">
        <x:v>https://www.homedepot.com/</x:v>
      </x:c>
      <x:c r="P547" s="28" t="str">
        <x:v>cc-ele-0244_front.jpg</x:v>
      </x:c>
      <x:c r="Q547" s="28" t="str">
        <x:v>cc-ele-0244_side-angle.jpg</x:v>
      </x:c>
      <x:c r="R547" s="28" t="str">
        <x:v>cc-ele-0244_back-angle.jpg</x:v>
      </x:c>
      <x:c r="S547" s="28" t="str">
        <x:v>cc-ele-0244_close-up.jpg</x:v>
      </x:c>
      <x:c r="T547" s="28" t="str">
        <x:v>cc-ele-0244_installed-use.jpg</x:v>
      </x:c>
      <x:c r="U547" s="28" t="str">
        <x:v>cc-ele-0244_packaging.jpg</x:v>
      </x:c>
      <x:c r="V547" s="28" t="str">
        <x:v>cc-ele-0244_technical-spec.jpg</x:v>
      </x:c>
      <x:c r="W547" s="28" t="str">
        <x:v>Schneider Electric Schneider Electric 8 AWG Junction Box for construction supply, repair, maintenance, and project sourcing.</x:v>
      </x:c>
      <x:c r="X547" s="28" t="str">
        <x:v>Schneider Electric 8 AWG Junction Box | Schneider Electric | Chittety Construction Dallas</x:v>
      </x:c>
      <x:c r="Y547" s="28" t="str">
        <x:v>Schneider Electric 8 AWG Junction Box, Schneider Electric, Wire &amp; Cable, Electrical, Wiring &amp; Panels, Dallas construction supply</x:v>
      </x:c>
      <x:c r="Z547" s="31" t="n">
        <x:v>46192</x:v>
      </x:c>
    </x:row>
    <x:row r="548">
      <x:c r="A548" s="28" t="str">
        <x:v>CC-ELE-0245</x:v>
      </x:c>
      <x:c r="B548" s="28" t="str">
        <x:v>Eaton 6 AWG Junction Box</x:v>
      </x:c>
      <x:c r="C548" s="28" t="str">
        <x:v>Electrical, Wiring &amp; Panels</x:v>
      </x:c>
      <x:c r="D548" s="28" t="str">
        <x:v>Wire &amp; Cable</x:v>
      </x:c>
      <x:c r="E548" s="28" t="str">
        <x:v>Eaton</x:v>
      </x:c>
      <x:c r="F548" s="28" t="str">
        <x:v>Junction Box</x:v>
      </x:c>
      <x:c r="G548" s="28" t="str">
        <x:v>6 AWG</x:v>
      </x:c>
      <x:c r="H548" s="28" t="str">
        <x:v>Each</x:v>
      </x:c>
      <x:c r="I548" s="28" t="n">
        <x:v>1</x:v>
      </x:c>
      <x:c r="J548" s="29" t="n">
        <x:v>91.14</x:v>
      </x:c>
      <x:c r="K548" s="30" t="n">
        <x:v>0.1</x:v>
      </x:c>
      <x:c r="L548" s="29" t="n">
        <x:f>J548*(1-K548)</x:f>
        <x:v>82.026</x:v>
      </x:c>
      <x:c r="M548" s="28" t="str">
        <x:v>Vendor Available / Confirm Stock</x:v>
      </x:c>
      <x:c r="N548" s="28" t="str">
        <x:v>Market reference</x:v>
      </x:c>
      <x:c r="O548" s="28" t="str">
        <x:v>https://www.homedepot.com/</x:v>
      </x:c>
      <x:c r="P548" s="28" t="str">
        <x:v>cc-ele-0245_front.jpg</x:v>
      </x:c>
      <x:c r="Q548" s="28" t="str">
        <x:v>cc-ele-0245_side-angle.jpg</x:v>
      </x:c>
      <x:c r="R548" s="28" t="str">
        <x:v>cc-ele-0245_back-angle.jpg</x:v>
      </x:c>
      <x:c r="S548" s="28" t="str">
        <x:v>cc-ele-0245_close-up.jpg</x:v>
      </x:c>
      <x:c r="T548" s="28" t="str">
        <x:v>cc-ele-0245_installed-use.jpg</x:v>
      </x:c>
      <x:c r="U548" s="28" t="str">
        <x:v>cc-ele-0245_packaging.jpg</x:v>
      </x:c>
      <x:c r="V548" s="28" t="str">
        <x:v>cc-ele-0245_technical-spec.jpg</x:v>
      </x:c>
      <x:c r="W548" s="28" t="str">
        <x:v>Eaton Eaton 6 AWG Junction Box for construction supply, repair, maintenance, and project sourcing.</x:v>
      </x:c>
      <x:c r="X548" s="28" t="str">
        <x:v>Eaton 6 AWG Junction Box | Eaton | Chittety Construction Dallas</x:v>
      </x:c>
      <x:c r="Y548" s="28" t="str">
        <x:v>Eaton 6 AWG Junction Box, Eaton, Wire &amp; Cable, Electrical, Wiring &amp; Panels, Dallas construction supply</x:v>
      </x:c>
      <x:c r="Z548" s="31" t="n">
        <x:v>46192</x:v>
      </x:c>
    </x:row>
    <x:row r="549">
      <x:c r="A549" s="28" t="str">
        <x:v>CC-ELE-0246</x:v>
      </x:c>
      <x:c r="B549" s="28" t="str">
        <x:v>Siemens 1/2 in Junction Box</x:v>
      </x:c>
      <x:c r="C549" s="28" t="str">
        <x:v>Electrical, Wiring &amp; Panels</x:v>
      </x:c>
      <x:c r="D549" s="28" t="str">
        <x:v>Wire &amp; Cable</x:v>
      </x:c>
      <x:c r="E549" s="28" t="str">
        <x:v>Siemens</x:v>
      </x:c>
      <x:c r="F549" s="28" t="str">
        <x:v>Junction Box</x:v>
      </x:c>
      <x:c r="G549" s="28" t="str">
        <x:v>1/2 in</x:v>
      </x:c>
      <x:c r="H549" s="28" t="str">
        <x:v>Each</x:v>
      </x:c>
      <x:c r="I549" s="28" t="n">
        <x:v>1</x:v>
      </x:c>
      <x:c r="J549" s="29" t="n">
        <x:v>97.27</x:v>
      </x:c>
      <x:c r="K549" s="30" t="n">
        <x:v>0.1</x:v>
      </x:c>
      <x:c r="L549" s="29" t="n">
        <x:f>J549*(1-K549)</x:f>
        <x:v>87.54299999999999</x:v>
      </x:c>
      <x:c r="M549" s="28" t="str">
        <x:v>Vendor Available / Confirm Stock</x:v>
      </x:c>
      <x:c r="N549" s="28" t="str">
        <x:v>Market reference</x:v>
      </x:c>
      <x:c r="O549" s="28" t="str">
        <x:v>https://www.homedepot.com/</x:v>
      </x:c>
      <x:c r="P549" s="28" t="str">
        <x:v>cc-ele-0246_front.jpg</x:v>
      </x:c>
      <x:c r="Q549" s="28" t="str">
        <x:v>cc-ele-0246_side-angle.jpg</x:v>
      </x:c>
      <x:c r="R549" s="28" t="str">
        <x:v>cc-ele-0246_back-angle.jpg</x:v>
      </x:c>
      <x:c r="S549" s="28" t="str">
        <x:v>cc-ele-0246_close-up.jpg</x:v>
      </x:c>
      <x:c r="T549" s="28" t="str">
        <x:v>cc-ele-0246_installed-use.jpg</x:v>
      </x:c>
      <x:c r="U549" s="28" t="str">
        <x:v>cc-ele-0246_packaging.jpg</x:v>
      </x:c>
      <x:c r="V549" s="28" t="str">
        <x:v>cc-ele-0246_technical-spec.jpg</x:v>
      </x:c>
      <x:c r="W549" s="28" t="str">
        <x:v>Siemens Siemens 1/2 in Junction Box for construction supply, repair, maintenance, and project sourcing.</x:v>
      </x:c>
      <x:c r="X549" s="28" t="str">
        <x:v>Siemens 1/2 in Junction Box | Siemens | Chittety Construction Dallas</x:v>
      </x:c>
      <x:c r="Y549" s="28" t="str">
        <x:v>Siemens 1/2 in Junction Box, Siemens, Wire &amp; Cable, Electrical, Wiring &amp; Panels, Dallas construction supply</x:v>
      </x:c>
      <x:c r="Z549" s="31" t="n">
        <x:v>46192</x:v>
      </x:c>
    </x:row>
    <x:row r="550">
      <x:c r="A550" s="28" t="str">
        <x:v>CC-ELE-0247</x:v>
      </x:c>
      <x:c r="B550" s="28" t="str">
        <x:v>GE 3/4 in Junction Box</x:v>
      </x:c>
      <x:c r="C550" s="28" t="str">
        <x:v>Electrical, Wiring &amp; Panels</x:v>
      </x:c>
      <x:c r="D550" s="28" t="str">
        <x:v>Wire &amp; Cable</x:v>
      </x:c>
      <x:c r="E550" s="28" t="str">
        <x:v>GE</x:v>
      </x:c>
      <x:c r="F550" s="28" t="str">
        <x:v>Junction Box</x:v>
      </x:c>
      <x:c r="G550" s="28" t="str">
        <x:v>3/4 in</x:v>
      </x:c>
      <x:c r="H550" s="28" t="str">
        <x:v>Each</x:v>
      </x:c>
      <x:c r="I550" s="28" t="n">
        <x:v>1</x:v>
      </x:c>
      <x:c r="J550" s="29" t="n">
        <x:v>41.03</x:v>
      </x:c>
      <x:c r="K550" s="30" t="n">
        <x:v>0.1</x:v>
      </x:c>
      <x:c r="L550" s="29" t="n">
        <x:f>J550*(1-K550)</x:f>
        <x:v>36.927</x:v>
      </x:c>
      <x:c r="M550" s="28" t="str">
        <x:v>Vendor Available / Confirm Stock</x:v>
      </x:c>
      <x:c r="N550" s="28" t="str">
        <x:v>Market reference</x:v>
      </x:c>
      <x:c r="O550" s="28" t="str">
        <x:v>https://www.homedepot.com/</x:v>
      </x:c>
      <x:c r="P550" s="28" t="str">
        <x:v>cc-ele-0247_front.jpg</x:v>
      </x:c>
      <x:c r="Q550" s="28" t="str">
        <x:v>cc-ele-0247_side-angle.jpg</x:v>
      </x:c>
      <x:c r="R550" s="28" t="str">
        <x:v>cc-ele-0247_back-angle.jpg</x:v>
      </x:c>
      <x:c r="S550" s="28" t="str">
        <x:v>cc-ele-0247_close-up.jpg</x:v>
      </x:c>
      <x:c r="T550" s="28" t="str">
        <x:v>cc-ele-0247_installed-use.jpg</x:v>
      </x:c>
      <x:c r="U550" s="28" t="str">
        <x:v>cc-ele-0247_packaging.jpg</x:v>
      </x:c>
      <x:c r="V550" s="28" t="str">
        <x:v>cc-ele-0247_technical-spec.jpg</x:v>
      </x:c>
      <x:c r="W550" s="28" t="str">
        <x:v>GE GE 3/4 in Junction Box for construction supply, repair, maintenance, and project sourcing.</x:v>
      </x:c>
      <x:c r="X550" s="28" t="str">
        <x:v>GE 3/4 in Junction Box | GE | Chittety Construction Dallas</x:v>
      </x:c>
      <x:c r="Y550" s="28" t="str">
        <x:v>GE 3/4 in Junction Box, GE, Wire &amp; Cable, Electrical, Wiring &amp; Panels, Dallas construction supply</x:v>
      </x:c>
      <x:c r="Z550" s="31" t="n">
        <x:v>46192</x:v>
      </x:c>
    </x:row>
    <x:row r="551">
      <x:c r="A551" s="28" t="str">
        <x:v>CC-ELE-0248</x:v>
      </x:c>
      <x:c r="B551" s="28" t="str">
        <x:v>Hubbell 1 in Junction Box</x:v>
      </x:c>
      <x:c r="C551" s="28" t="str">
        <x:v>Electrical, Wiring &amp; Panels</x:v>
      </x:c>
      <x:c r="D551" s="28" t="str">
        <x:v>Wire &amp; Cable</x:v>
      </x:c>
      <x:c r="E551" s="28" t="str">
        <x:v>Hubbell</x:v>
      </x:c>
      <x:c r="F551" s="28" t="str">
        <x:v>Junction Box</x:v>
      </x:c>
      <x:c r="G551" s="28" t="str">
        <x:v>1 in</x:v>
      </x:c>
      <x:c r="H551" s="28" t="str">
        <x:v>Each</x:v>
      </x:c>
      <x:c r="I551" s="28" t="n">
        <x:v>1</x:v>
      </x:c>
      <x:c r="J551" s="29" t="n">
        <x:v>63.27</x:v>
      </x:c>
      <x:c r="K551" s="30" t="n">
        <x:v>0.1</x:v>
      </x:c>
      <x:c r="L551" s="29" t="n">
        <x:f>J551*(1-K551)</x:f>
        <x:v>56.943000000000005</x:v>
      </x:c>
      <x:c r="M551" s="28" t="str">
        <x:v>Vendor Available / Confirm Stock</x:v>
      </x:c>
      <x:c r="N551" s="28" t="str">
        <x:v>Market reference</x:v>
      </x:c>
      <x:c r="O551" s="28" t="str">
        <x:v>https://www.homedepot.com/</x:v>
      </x:c>
      <x:c r="P551" s="28" t="str">
        <x:v>cc-ele-0248_front.jpg</x:v>
      </x:c>
      <x:c r="Q551" s="28" t="str">
        <x:v>cc-ele-0248_side-angle.jpg</x:v>
      </x:c>
      <x:c r="R551" s="28" t="str">
        <x:v>cc-ele-0248_back-angle.jpg</x:v>
      </x:c>
      <x:c r="S551" s="28" t="str">
        <x:v>cc-ele-0248_close-up.jpg</x:v>
      </x:c>
      <x:c r="T551" s="28" t="str">
        <x:v>cc-ele-0248_installed-use.jpg</x:v>
      </x:c>
      <x:c r="U551" s="28" t="str">
        <x:v>cc-ele-0248_packaging.jpg</x:v>
      </x:c>
      <x:c r="V551" s="28" t="str">
        <x:v>cc-ele-0248_technical-spec.jpg</x:v>
      </x:c>
      <x:c r="W551" s="28" t="str">
        <x:v>Hubbell Hubbell 1 in Junction Box for construction supply, repair, maintenance, and project sourcing.</x:v>
      </x:c>
      <x:c r="X551" s="28" t="str">
        <x:v>Hubbell 1 in Junction Box | Hubbell | Chittety Construction Dallas</x:v>
      </x:c>
      <x:c r="Y551" s="28" t="str">
        <x:v>Hubbell 1 in Junction Box, Hubbell, Wire &amp; Cable, Electrical, Wiring &amp; Panels, Dallas construction supply</x:v>
      </x:c>
      <x:c r="Z551" s="31" t="n">
        <x:v>46192</x:v>
      </x:c>
    </x:row>
    <x:row r="552">
      <x:c r="A552" s="28" t="str">
        <x:v>CC-ELE-0249</x:v>
      </x:c>
      <x:c r="B552" s="28" t="str">
        <x:v>Lutron 15 Amp Junction Box</x:v>
      </x:c>
      <x:c r="C552" s="28" t="str">
        <x:v>Electrical, Wiring &amp; Panels</x:v>
      </x:c>
      <x:c r="D552" s="28" t="str">
        <x:v>Wire &amp; Cable</x:v>
      </x:c>
      <x:c r="E552" s="28" t="str">
        <x:v>Lutron</x:v>
      </x:c>
      <x:c r="F552" s="28" t="str">
        <x:v>Junction Box</x:v>
      </x:c>
      <x:c r="G552" s="28" t="str">
        <x:v>15 Amp</x:v>
      </x:c>
      <x:c r="H552" s="28" t="str">
        <x:v>Each</x:v>
      </x:c>
      <x:c r="I552" s="28" t="n">
        <x:v>1</x:v>
      </x:c>
      <x:c r="J552" s="29" t="n">
        <x:v>63.96</x:v>
      </x:c>
      <x:c r="K552" s="30" t="n">
        <x:v>0.1</x:v>
      </x:c>
      <x:c r="L552" s="29" t="n">
        <x:f>J552*(1-K552)</x:f>
        <x:v>57.564</x:v>
      </x:c>
      <x:c r="M552" s="28" t="str">
        <x:v>Vendor Available / Confirm Stock</x:v>
      </x:c>
      <x:c r="N552" s="28" t="str">
        <x:v>Market reference</x:v>
      </x:c>
      <x:c r="O552" s="28" t="str">
        <x:v>https://www.homedepot.com/</x:v>
      </x:c>
      <x:c r="P552" s="28" t="str">
        <x:v>cc-ele-0249_front.jpg</x:v>
      </x:c>
      <x:c r="Q552" s="28" t="str">
        <x:v>cc-ele-0249_side-angle.jpg</x:v>
      </x:c>
      <x:c r="R552" s="28" t="str">
        <x:v>cc-ele-0249_back-angle.jpg</x:v>
      </x:c>
      <x:c r="S552" s="28" t="str">
        <x:v>cc-ele-0249_close-up.jpg</x:v>
      </x:c>
      <x:c r="T552" s="28" t="str">
        <x:v>cc-ele-0249_installed-use.jpg</x:v>
      </x:c>
      <x:c r="U552" s="28" t="str">
        <x:v>cc-ele-0249_packaging.jpg</x:v>
      </x:c>
      <x:c r="V552" s="28" t="str">
        <x:v>cc-ele-0249_technical-spec.jpg</x:v>
      </x:c>
      <x:c r="W552" s="28" t="str">
        <x:v>Lutron Lutron 15 Amp Junction Box for construction supply, repair, maintenance, and project sourcing.</x:v>
      </x:c>
      <x:c r="X552" s="28" t="str">
        <x:v>Lutron 15 Amp Junction Box | Lutron | Chittety Construction Dallas</x:v>
      </x:c>
      <x:c r="Y552" s="28" t="str">
        <x:v>Lutron 15 Amp Junction Box, Lutron, Wire &amp; Cable, Electrical, Wiring &amp; Panels, Dallas construction supply</x:v>
      </x:c>
      <x:c r="Z552" s="31" t="n">
        <x:v>46192</x:v>
      </x:c>
    </x:row>
    <x:row r="553">
      <x:c r="A553" s="28" t="str">
        <x:v>CC-ELE-0250</x:v>
      </x:c>
      <x:c r="B553" s="28" t="str">
        <x:v>Klein Tools 20 Amp Junction Box</x:v>
      </x:c>
      <x:c r="C553" s="28" t="str">
        <x:v>Electrical, Wiring &amp; Panels</x:v>
      </x:c>
      <x:c r="D553" s="28" t="str">
        <x:v>Wire &amp; Cable</x:v>
      </x:c>
      <x:c r="E553" s="28" t="str">
        <x:v>Klein Tools</x:v>
      </x:c>
      <x:c r="F553" s="28" t="str">
        <x:v>Junction Box</x:v>
      </x:c>
      <x:c r="G553" s="28" t="str">
        <x:v>20 Amp</x:v>
      </x:c>
      <x:c r="H553" s="28" t="str">
        <x:v>Each</x:v>
      </x:c>
      <x:c r="I553" s="28" t="n">
        <x:v>1</x:v>
      </x:c>
      <x:c r="J553" s="29" t="n">
        <x:v>6.51</x:v>
      </x:c>
      <x:c r="K553" s="30" t="n">
        <x:v>0.1</x:v>
      </x:c>
      <x:c r="L553" s="29" t="n">
        <x:f>J553*(1-K553)</x:f>
        <x:v>5.859</x:v>
      </x:c>
      <x:c r="M553" s="28" t="str">
        <x:v>Vendor Available / Confirm Stock</x:v>
      </x:c>
      <x:c r="N553" s="28" t="str">
        <x:v>Market reference</x:v>
      </x:c>
      <x:c r="O553" s="28" t="str">
        <x:v>https://www.homedepot.com/</x:v>
      </x:c>
      <x:c r="P553" s="28" t="str">
        <x:v>cc-ele-0250_front.jpg</x:v>
      </x:c>
      <x:c r="Q553" s="28" t="str">
        <x:v>cc-ele-0250_side-angle.jpg</x:v>
      </x:c>
      <x:c r="R553" s="28" t="str">
        <x:v>cc-ele-0250_back-angle.jpg</x:v>
      </x:c>
      <x:c r="S553" s="28" t="str">
        <x:v>cc-ele-0250_close-up.jpg</x:v>
      </x:c>
      <x:c r="T553" s="28" t="str">
        <x:v>cc-ele-0250_installed-use.jpg</x:v>
      </x:c>
      <x:c r="U553" s="28" t="str">
        <x:v>cc-ele-0250_packaging.jpg</x:v>
      </x:c>
      <x:c r="V553" s="28" t="str">
        <x:v>cc-ele-0250_technical-spec.jpg</x:v>
      </x:c>
      <x:c r="W553" s="28" t="str">
        <x:v>Klein Tools Klein Tools 20 Amp Junction Box for construction supply, repair, maintenance, and project sourcing.</x:v>
      </x:c>
      <x:c r="X553" s="28" t="str">
        <x:v>Klein Tools 20 Amp Junction Box | Klein Tools | Chittety Construction Dallas</x:v>
      </x:c>
      <x:c r="Y553" s="28" t="str">
        <x:v>Klein Tools 20 Amp Junction Box, Klein Tools, Wire &amp; Cable, Electrical, Wiring &amp; Panels, Dallas construction supply</x:v>
      </x:c>
      <x:c r="Z553" s="31" t="n">
        <x:v>46192</x:v>
      </x:c>
    </x:row>
    <x:row r="554">
      <x:c r="A554" s="28" t="str">
        <x:v>CC-ELE-0251</x:v>
      </x:c>
      <x:c r="B554" s="28" t="str">
        <x:v>Arlington 30 Amp Junction Box</x:v>
      </x:c>
      <x:c r="C554" s="28" t="str">
        <x:v>Electrical, Wiring &amp; Panels</x:v>
      </x:c>
      <x:c r="D554" s="28" t="str">
        <x:v>Wire &amp; Cable</x:v>
      </x:c>
      <x:c r="E554" s="28" t="str">
        <x:v>Arlington</x:v>
      </x:c>
      <x:c r="F554" s="28" t="str">
        <x:v>Junction Box</x:v>
      </x:c>
      <x:c r="G554" s="28" t="str">
        <x:v>30 Amp</x:v>
      </x:c>
      <x:c r="H554" s="28" t="str">
        <x:v>Each</x:v>
      </x:c>
      <x:c r="I554" s="28" t="n">
        <x:v>1</x:v>
      </x:c>
      <x:c r="J554" s="29" t="n">
        <x:v>47.35</x:v>
      </x:c>
      <x:c r="K554" s="30" t="n">
        <x:v>0.1</x:v>
      </x:c>
      <x:c r="L554" s="29" t="n">
        <x:f>J554*(1-K554)</x:f>
        <x:v>42.615</x:v>
      </x:c>
      <x:c r="M554" s="28" t="str">
        <x:v>Vendor Available / Confirm Stock</x:v>
      </x:c>
      <x:c r="N554" s="28" t="str">
        <x:v>Market reference</x:v>
      </x:c>
      <x:c r="O554" s="28" t="str">
        <x:v>https://www.homedepot.com/</x:v>
      </x:c>
      <x:c r="P554" s="28" t="str">
        <x:v>cc-ele-0251_front.jpg</x:v>
      </x:c>
      <x:c r="Q554" s="28" t="str">
        <x:v>cc-ele-0251_side-angle.jpg</x:v>
      </x:c>
      <x:c r="R554" s="28" t="str">
        <x:v>cc-ele-0251_back-angle.jpg</x:v>
      </x:c>
      <x:c r="S554" s="28" t="str">
        <x:v>cc-ele-0251_close-up.jpg</x:v>
      </x:c>
      <x:c r="T554" s="28" t="str">
        <x:v>cc-ele-0251_installed-use.jpg</x:v>
      </x:c>
      <x:c r="U554" s="28" t="str">
        <x:v>cc-ele-0251_packaging.jpg</x:v>
      </x:c>
      <x:c r="V554" s="28" t="str">
        <x:v>cc-ele-0251_technical-spec.jpg</x:v>
      </x:c>
      <x:c r="W554" s="28" t="str">
        <x:v>Arlington Arlington 30 Amp Junction Box for construction supply, repair, maintenance, and project sourcing.</x:v>
      </x:c>
      <x:c r="X554" s="28" t="str">
        <x:v>Arlington 30 Amp Junction Box | Arlington | Chittety Construction Dallas</x:v>
      </x:c>
      <x:c r="Y554" s="28" t="str">
        <x:v>Arlington 30 Amp Junction Box, Arlington, Wire &amp; Cable, Electrical, Wiring &amp; Panels, Dallas construction supply</x:v>
      </x:c>
      <x:c r="Z554" s="31" t="n">
        <x:v>46192</x:v>
      </x:c>
    </x:row>
    <x:row r="555">
      <x:c r="A555" s="28" t="str">
        <x:v>CC-ELE-0252</x:v>
      </x:c>
      <x:c r="B555" s="28" t="str">
        <x:v>Raco 60 Amp Junction Box</x:v>
      </x:c>
      <x:c r="C555" s="28" t="str">
        <x:v>Electrical, Wiring &amp; Panels</x:v>
      </x:c>
      <x:c r="D555" s="28" t="str">
        <x:v>Wire &amp; Cable</x:v>
      </x:c>
      <x:c r="E555" s="28" t="str">
        <x:v>Raco</x:v>
      </x:c>
      <x:c r="F555" s="28" t="str">
        <x:v>Junction Box</x:v>
      </x:c>
      <x:c r="G555" s="28" t="str">
        <x:v>60 Amp</x:v>
      </x:c>
      <x:c r="H555" s="28" t="str">
        <x:v>Each</x:v>
      </x:c>
      <x:c r="I555" s="28" t="n">
        <x:v>1</x:v>
      </x:c>
      <x:c r="J555" s="29" t="n">
        <x:v>21.67</x:v>
      </x:c>
      <x:c r="K555" s="30" t="n">
        <x:v>0.1</x:v>
      </x:c>
      <x:c r="L555" s="29" t="n">
        <x:f>J555*(1-K555)</x:f>
        <x:v>19.503000000000004</x:v>
      </x:c>
      <x:c r="M555" s="28" t="str">
        <x:v>Vendor Available / Confirm Stock</x:v>
      </x:c>
      <x:c r="N555" s="28" t="str">
        <x:v>Market reference</x:v>
      </x:c>
      <x:c r="O555" s="28" t="str">
        <x:v>https://www.homedepot.com/</x:v>
      </x:c>
      <x:c r="P555" s="28" t="str">
        <x:v>cc-ele-0252_front.jpg</x:v>
      </x:c>
      <x:c r="Q555" s="28" t="str">
        <x:v>cc-ele-0252_side-angle.jpg</x:v>
      </x:c>
      <x:c r="R555" s="28" t="str">
        <x:v>cc-ele-0252_back-angle.jpg</x:v>
      </x:c>
      <x:c r="S555" s="28" t="str">
        <x:v>cc-ele-0252_close-up.jpg</x:v>
      </x:c>
      <x:c r="T555" s="28" t="str">
        <x:v>cc-ele-0252_installed-use.jpg</x:v>
      </x:c>
      <x:c r="U555" s="28" t="str">
        <x:v>cc-ele-0252_packaging.jpg</x:v>
      </x:c>
      <x:c r="V555" s="28" t="str">
        <x:v>cc-ele-0252_technical-spec.jpg</x:v>
      </x:c>
      <x:c r="W555" s="28" t="str">
        <x:v>Raco Raco 60 Amp Junction Box for construction supply, repair, maintenance, and project sourcing.</x:v>
      </x:c>
      <x:c r="X555" s="28" t="str">
        <x:v>Raco 60 Amp Junction Box | Raco | Chittety Construction Dallas</x:v>
      </x:c>
      <x:c r="Y555" s="28" t="str">
        <x:v>Raco 60 Amp Junction Box, Raco, Wire &amp; Cable, Electrical, Wiring &amp; Panels, Dallas construction supply</x:v>
      </x:c>
      <x:c r="Z555" s="31" t="n">
        <x:v>46192</x:v>
      </x:c>
    </x:row>
    <x:row r="556">
      <x:c r="A556" s="28" t="str">
        <x:v>CC-ELE-0253</x:v>
      </x:c>
      <x:c r="B556" s="28" t="str">
        <x:v>Southwire 100 Amp Junction Box</x:v>
      </x:c>
      <x:c r="C556" s="28" t="str">
        <x:v>Electrical, Wiring &amp; Panels</x:v>
      </x:c>
      <x:c r="D556" s="28" t="str">
        <x:v>Wire &amp; Cable</x:v>
      </x:c>
      <x:c r="E556" s="28" t="str">
        <x:v>Southwire</x:v>
      </x:c>
      <x:c r="F556" s="28" t="str">
        <x:v>Junction Box</x:v>
      </x:c>
      <x:c r="G556" s="28" t="str">
        <x:v>100 Amp</x:v>
      </x:c>
      <x:c r="H556" s="28" t="str">
        <x:v>Each</x:v>
      </x:c>
      <x:c r="I556" s="28" t="n">
        <x:v>1</x:v>
      </x:c>
      <x:c r="J556" s="29" t="n">
        <x:v>30.57</x:v>
      </x:c>
      <x:c r="K556" s="30" t="n">
        <x:v>0.1</x:v>
      </x:c>
      <x:c r="L556" s="29" t="n">
        <x:f>J556*(1-K556)</x:f>
        <x:v>27.513</x:v>
      </x:c>
      <x:c r="M556" s="28" t="str">
        <x:v>Vendor Available / Confirm Stock</x:v>
      </x:c>
      <x:c r="N556" s="28" t="str">
        <x:v>Market reference</x:v>
      </x:c>
      <x:c r="O556" s="28" t="str">
        <x:v>https://www.homedepot.com/</x:v>
      </x:c>
      <x:c r="P556" s="28" t="str">
        <x:v>cc-ele-0253_front.jpg</x:v>
      </x:c>
      <x:c r="Q556" s="28" t="str">
        <x:v>cc-ele-0253_side-angle.jpg</x:v>
      </x:c>
      <x:c r="R556" s="28" t="str">
        <x:v>cc-ele-0253_back-angle.jpg</x:v>
      </x:c>
      <x:c r="S556" s="28" t="str">
        <x:v>cc-ele-0253_close-up.jpg</x:v>
      </x:c>
      <x:c r="T556" s="28" t="str">
        <x:v>cc-ele-0253_installed-use.jpg</x:v>
      </x:c>
      <x:c r="U556" s="28" t="str">
        <x:v>cc-ele-0253_packaging.jpg</x:v>
      </x:c>
      <x:c r="V556" s="28" t="str">
        <x:v>cc-ele-0253_technical-spec.jpg</x:v>
      </x:c>
      <x:c r="W556" s="28" t="str">
        <x:v>Southwire Southwire 100 Amp Junction Box for construction supply, repair, maintenance, and project sourcing.</x:v>
      </x:c>
      <x:c r="X556" s="28" t="str">
        <x:v>Southwire 100 Amp Junction Box | Southwire | Chittety Construction Dallas</x:v>
      </x:c>
      <x:c r="Y556" s="28" t="str">
        <x:v>Southwire 100 Amp Junction Box, Southwire, Wire &amp; Cable, Electrical, Wiring &amp; Panels, Dallas construction supply</x:v>
      </x:c>
      <x:c r="Z556" s="31" t="n">
        <x:v>46192</x:v>
      </x:c>
    </x:row>
    <x:row r="557">
      <x:c r="A557" s="28" t="str">
        <x:v>CC-ELE-0254</x:v>
      </x:c>
      <x:c r="B557" s="28" t="str">
        <x:v>Leviton 200 Amp Junction Box</x:v>
      </x:c>
      <x:c r="C557" s="28" t="str">
        <x:v>Electrical, Wiring &amp; Panels</x:v>
      </x:c>
      <x:c r="D557" s="28" t="str">
        <x:v>Wire &amp; Cable</x:v>
      </x:c>
      <x:c r="E557" s="28" t="str">
        <x:v>Leviton</x:v>
      </x:c>
      <x:c r="F557" s="28" t="str">
        <x:v>Junction Box</x:v>
      </x:c>
      <x:c r="G557" s="28" t="str">
        <x:v>200 Amp</x:v>
      </x:c>
      <x:c r="H557" s="28" t="str">
        <x:v>Each</x:v>
      </x:c>
      <x:c r="I557" s="28" t="n">
        <x:v>1</x:v>
      </x:c>
      <x:c r="J557" s="29" t="n">
        <x:v>57.01</x:v>
      </x:c>
      <x:c r="K557" s="30" t="n">
        <x:v>0.1</x:v>
      </x:c>
      <x:c r="L557" s="29" t="n">
        <x:f>J557*(1-K557)</x:f>
        <x:v>51.309</x:v>
      </x:c>
      <x:c r="M557" s="28" t="str">
        <x:v>Vendor Available / Confirm Stock</x:v>
      </x:c>
      <x:c r="N557" s="28" t="str">
        <x:v>Market reference</x:v>
      </x:c>
      <x:c r="O557" s="28" t="str">
        <x:v>https://www.homedepot.com/</x:v>
      </x:c>
      <x:c r="P557" s="28" t="str">
        <x:v>cc-ele-0254_front.jpg</x:v>
      </x:c>
      <x:c r="Q557" s="28" t="str">
        <x:v>cc-ele-0254_side-angle.jpg</x:v>
      </x:c>
      <x:c r="R557" s="28" t="str">
        <x:v>cc-ele-0254_back-angle.jpg</x:v>
      </x:c>
      <x:c r="S557" s="28" t="str">
        <x:v>cc-ele-0254_close-up.jpg</x:v>
      </x:c>
      <x:c r="T557" s="28" t="str">
        <x:v>cc-ele-0254_installed-use.jpg</x:v>
      </x:c>
      <x:c r="U557" s="28" t="str">
        <x:v>cc-ele-0254_packaging.jpg</x:v>
      </x:c>
      <x:c r="V557" s="28" t="str">
        <x:v>cc-ele-0254_technical-spec.jpg</x:v>
      </x:c>
      <x:c r="W557" s="28" t="str">
        <x:v>Leviton Leviton 200 Amp Junction Box for construction supply, repair, maintenance, and project sourcing.</x:v>
      </x:c>
      <x:c r="X557" s="28" t="str">
        <x:v>Leviton 200 Amp Junction Box | Leviton | Chittety Construction Dallas</x:v>
      </x:c>
      <x:c r="Y557" s="28" t="str">
        <x:v>Leviton 200 Amp Junction Box, Leviton, Wire &amp; Cable, Electrical, Wiring &amp; Panels, Dallas construction supply</x:v>
      </x:c>
      <x:c r="Z557" s="31" t="n">
        <x:v>46192</x:v>
      </x:c>
    </x:row>
    <x:row r="558">
      <x:c r="A558" s="28" t="str">
        <x:v>CC-ELE-0255</x:v>
      </x:c>
      <x:c r="B558" s="28" t="str">
        <x:v>Square D Standard Junction Box</x:v>
      </x:c>
      <x:c r="C558" s="28" t="str">
        <x:v>Electrical, Wiring &amp; Panels</x:v>
      </x:c>
      <x:c r="D558" s="28" t="str">
        <x:v>Wire &amp; Cable</x:v>
      </x:c>
      <x:c r="E558" s="28" t="str">
        <x:v>Square D</x:v>
      </x:c>
      <x:c r="F558" s="28" t="str">
        <x:v>Junction Box</x:v>
      </x:c>
      <x:c r="G558" s="28" t="str">
        <x:v>Standard</x:v>
      </x:c>
      <x:c r="H558" s="28" t="str">
        <x:v>Each</x:v>
      </x:c>
      <x:c r="I558" s="28" t="n">
        <x:v>1</x:v>
      </x:c>
      <x:c r="J558" s="29" t="n">
        <x:v>24.64</x:v>
      </x:c>
      <x:c r="K558" s="30" t="n">
        <x:v>0.1</x:v>
      </x:c>
      <x:c r="L558" s="29" t="n">
        <x:f>J558*(1-K558)</x:f>
        <x:v>22.176000000000002</x:v>
      </x:c>
      <x:c r="M558" s="28" t="str">
        <x:v>Vendor Available / Confirm Stock</x:v>
      </x:c>
      <x:c r="N558" s="28" t="str">
        <x:v>Market reference</x:v>
      </x:c>
      <x:c r="O558" s="28" t="str">
        <x:v>https://www.homedepot.com/</x:v>
      </x:c>
      <x:c r="P558" s="28" t="str">
        <x:v>cc-ele-0255_front.jpg</x:v>
      </x:c>
      <x:c r="Q558" s="28" t="str">
        <x:v>cc-ele-0255_side-angle.jpg</x:v>
      </x:c>
      <x:c r="R558" s="28" t="str">
        <x:v>cc-ele-0255_back-angle.jpg</x:v>
      </x:c>
      <x:c r="S558" s="28" t="str">
        <x:v>cc-ele-0255_close-up.jpg</x:v>
      </x:c>
      <x:c r="T558" s="28" t="str">
        <x:v>cc-ele-0255_installed-use.jpg</x:v>
      </x:c>
      <x:c r="U558" s="28" t="str">
        <x:v>cc-ele-0255_packaging.jpg</x:v>
      </x:c>
      <x:c r="V558" s="28" t="str">
        <x:v>cc-ele-0255_technical-spec.jpg</x:v>
      </x:c>
      <x:c r="W558" s="28" t="str">
        <x:v>Square D Square D Standard Junction Box for construction supply, repair, maintenance, and project sourcing.</x:v>
      </x:c>
      <x:c r="X558" s="28" t="str">
        <x:v>Square D Standard Junction Box | Square D | Chittety Construction Dallas</x:v>
      </x:c>
      <x:c r="Y558" s="28" t="str">
        <x:v>Square D Standard Junction Box, Square D, Wire &amp; Cable, Electrical, Wiring &amp; Panels, Dallas construction supply</x:v>
      </x:c>
      <x:c r="Z558" s="31" t="n">
        <x:v>46192</x:v>
      </x:c>
    </x:row>
    <x:row r="559">
      <x:c r="A559" s="28" t="str">
        <x:v>CC-ELE-0256</x:v>
      </x:c>
      <x:c r="B559" s="28" t="str">
        <x:v>Schneider Electric 14 AWG Outdoor Box</x:v>
      </x:c>
      <x:c r="C559" s="28" t="str">
        <x:v>Electrical, Wiring &amp; Panels</x:v>
      </x:c>
      <x:c r="D559" s="28" t="str">
        <x:v>Wire &amp; Cable</x:v>
      </x:c>
      <x:c r="E559" s="28" t="str">
        <x:v>Schneider Electric</x:v>
      </x:c>
      <x:c r="F559" s="28" t="str">
        <x:v>Outdoor Box</x:v>
      </x:c>
      <x:c r="G559" s="28" t="str">
        <x:v>14 AWG</x:v>
      </x:c>
      <x:c r="H559" s="28" t="str">
        <x:v>Each</x:v>
      </x:c>
      <x:c r="I559" s="28" t="n">
        <x:v>1</x:v>
      </x:c>
      <x:c r="J559" s="29" t="n">
        <x:v>85.87</x:v>
      </x:c>
      <x:c r="K559" s="30" t="n">
        <x:v>0.1</x:v>
      </x:c>
      <x:c r="L559" s="29" t="n">
        <x:f>J559*(1-K559)</x:f>
        <x:v>77.283</x:v>
      </x:c>
      <x:c r="M559" s="28" t="str">
        <x:v>Vendor Available / Confirm Stock</x:v>
      </x:c>
      <x:c r="N559" s="28" t="str">
        <x:v>Market reference</x:v>
      </x:c>
      <x:c r="O559" s="28" t="str">
        <x:v>https://www.homedepot.com/</x:v>
      </x:c>
      <x:c r="P559" s="28" t="str">
        <x:v>cc-ele-0256_front.jpg</x:v>
      </x:c>
      <x:c r="Q559" s="28" t="str">
        <x:v>cc-ele-0256_side-angle.jpg</x:v>
      </x:c>
      <x:c r="R559" s="28" t="str">
        <x:v>cc-ele-0256_back-angle.jpg</x:v>
      </x:c>
      <x:c r="S559" s="28" t="str">
        <x:v>cc-ele-0256_close-up.jpg</x:v>
      </x:c>
      <x:c r="T559" s="28" t="str">
        <x:v>cc-ele-0256_installed-use.jpg</x:v>
      </x:c>
      <x:c r="U559" s="28" t="str">
        <x:v>cc-ele-0256_packaging.jpg</x:v>
      </x:c>
      <x:c r="V559" s="28" t="str">
        <x:v>cc-ele-0256_technical-spec.jpg</x:v>
      </x:c>
      <x:c r="W559" s="28" t="str">
        <x:v>Schneider Electric Schneider Electric 14 AWG Outdoor Box for construction supply, repair, maintenance, and project sourcing.</x:v>
      </x:c>
      <x:c r="X559" s="28" t="str">
        <x:v>Schneider Electric 14 AWG Outdoor Box | Schneider Electric | Chittety Construction Dallas</x:v>
      </x:c>
      <x:c r="Y559" s="28" t="str">
        <x:v>Schneider Electric 14 AWG Outdoor Box, Schneider Electric, Wire &amp; Cable, Electrical, Wiring &amp; Panels, Dallas construction supply</x:v>
      </x:c>
      <x:c r="Z559" s="31" t="n">
        <x:v>46192</x:v>
      </x:c>
    </x:row>
    <x:row r="560">
      <x:c r="A560" s="28" t="str">
        <x:v>CC-ELE-0257</x:v>
      </x:c>
      <x:c r="B560" s="28" t="str">
        <x:v>Eaton 12 AWG Outdoor Box</x:v>
      </x:c>
      <x:c r="C560" s="28" t="str">
        <x:v>Electrical, Wiring &amp; Panels</x:v>
      </x:c>
      <x:c r="D560" s="28" t="str">
        <x:v>Wire &amp; Cable</x:v>
      </x:c>
      <x:c r="E560" s="28" t="str">
        <x:v>Eaton</x:v>
      </x:c>
      <x:c r="F560" s="28" t="str">
        <x:v>Outdoor Box</x:v>
      </x:c>
      <x:c r="G560" s="28" t="str">
        <x:v>12 AWG</x:v>
      </x:c>
      <x:c r="H560" s="28" t="str">
        <x:v>Each</x:v>
      </x:c>
      <x:c r="I560" s="28" t="n">
        <x:v>1</x:v>
      </x:c>
      <x:c r="J560" s="29" t="n">
        <x:v>43.08</x:v>
      </x:c>
      <x:c r="K560" s="30" t="n">
        <x:v>0.1</x:v>
      </x:c>
      <x:c r="L560" s="29" t="n">
        <x:f>J560*(1-K560)</x:f>
        <x:v>38.772</x:v>
      </x:c>
      <x:c r="M560" s="28" t="str">
        <x:v>Vendor Available / Confirm Stock</x:v>
      </x:c>
      <x:c r="N560" s="28" t="str">
        <x:v>Market reference</x:v>
      </x:c>
      <x:c r="O560" s="28" t="str">
        <x:v>https://www.homedepot.com/</x:v>
      </x:c>
      <x:c r="P560" s="28" t="str">
        <x:v>cc-ele-0257_front.jpg</x:v>
      </x:c>
      <x:c r="Q560" s="28" t="str">
        <x:v>cc-ele-0257_side-angle.jpg</x:v>
      </x:c>
      <x:c r="R560" s="28" t="str">
        <x:v>cc-ele-0257_back-angle.jpg</x:v>
      </x:c>
      <x:c r="S560" s="28" t="str">
        <x:v>cc-ele-0257_close-up.jpg</x:v>
      </x:c>
      <x:c r="T560" s="28" t="str">
        <x:v>cc-ele-0257_installed-use.jpg</x:v>
      </x:c>
      <x:c r="U560" s="28" t="str">
        <x:v>cc-ele-0257_packaging.jpg</x:v>
      </x:c>
      <x:c r="V560" s="28" t="str">
        <x:v>cc-ele-0257_technical-spec.jpg</x:v>
      </x:c>
      <x:c r="W560" s="28" t="str">
        <x:v>Eaton Eaton 12 AWG Outdoor Box for construction supply, repair, maintenance, and project sourcing.</x:v>
      </x:c>
      <x:c r="X560" s="28" t="str">
        <x:v>Eaton 12 AWG Outdoor Box | Eaton | Chittety Construction Dallas</x:v>
      </x:c>
      <x:c r="Y560" s="28" t="str">
        <x:v>Eaton 12 AWG Outdoor Box, Eaton, Wire &amp; Cable, Electrical, Wiring &amp; Panels, Dallas construction supply</x:v>
      </x:c>
      <x:c r="Z560" s="31" t="n">
        <x:v>46192</x:v>
      </x:c>
    </x:row>
    <x:row r="561">
      <x:c r="A561" s="28" t="str">
        <x:v>CC-ELE-0258</x:v>
      </x:c>
      <x:c r="B561" s="28" t="str">
        <x:v>Siemens 10 AWG Outdoor Box</x:v>
      </x:c>
      <x:c r="C561" s="28" t="str">
        <x:v>Electrical, Wiring &amp; Panels</x:v>
      </x:c>
      <x:c r="D561" s="28" t="str">
        <x:v>Wire &amp; Cable</x:v>
      </x:c>
      <x:c r="E561" s="28" t="str">
        <x:v>Siemens</x:v>
      </x:c>
      <x:c r="F561" s="28" t="str">
        <x:v>Outdoor Box</x:v>
      </x:c>
      <x:c r="G561" s="28" t="str">
        <x:v>10 AWG</x:v>
      </x:c>
      <x:c r="H561" s="28" t="str">
        <x:v>Each</x:v>
      </x:c>
      <x:c r="I561" s="28" t="n">
        <x:v>1</x:v>
      </x:c>
      <x:c r="J561" s="29" t="n">
        <x:v>106.4</x:v>
      </x:c>
      <x:c r="K561" s="30" t="n">
        <x:v>0.1</x:v>
      </x:c>
      <x:c r="L561" s="29" t="n">
        <x:f>J561*(1-K561)</x:f>
        <x:v>95.76</x:v>
      </x:c>
      <x:c r="M561" s="28" t="str">
        <x:v>Vendor Available / Confirm Stock</x:v>
      </x:c>
      <x:c r="N561" s="28" t="str">
        <x:v>Market reference</x:v>
      </x:c>
      <x:c r="O561" s="28" t="str">
        <x:v>https://www.homedepot.com/</x:v>
      </x:c>
      <x:c r="P561" s="28" t="str">
        <x:v>cc-ele-0258_front.jpg</x:v>
      </x:c>
      <x:c r="Q561" s="28" t="str">
        <x:v>cc-ele-0258_side-angle.jpg</x:v>
      </x:c>
      <x:c r="R561" s="28" t="str">
        <x:v>cc-ele-0258_back-angle.jpg</x:v>
      </x:c>
      <x:c r="S561" s="28" t="str">
        <x:v>cc-ele-0258_close-up.jpg</x:v>
      </x:c>
      <x:c r="T561" s="28" t="str">
        <x:v>cc-ele-0258_installed-use.jpg</x:v>
      </x:c>
      <x:c r="U561" s="28" t="str">
        <x:v>cc-ele-0258_packaging.jpg</x:v>
      </x:c>
      <x:c r="V561" s="28" t="str">
        <x:v>cc-ele-0258_technical-spec.jpg</x:v>
      </x:c>
      <x:c r="W561" s="28" t="str">
        <x:v>Siemens Siemens 10 AWG Outdoor Box for construction supply, repair, maintenance, and project sourcing.</x:v>
      </x:c>
      <x:c r="X561" s="28" t="str">
        <x:v>Siemens 10 AWG Outdoor Box | Siemens | Chittety Construction Dallas</x:v>
      </x:c>
      <x:c r="Y561" s="28" t="str">
        <x:v>Siemens 10 AWG Outdoor Box, Siemens, Wire &amp; Cable, Electrical, Wiring &amp; Panels, Dallas construction supply</x:v>
      </x:c>
      <x:c r="Z561" s="31" t="n">
        <x:v>46192</x:v>
      </x:c>
    </x:row>
    <x:row r="562">
      <x:c r="A562" s="28" t="str">
        <x:v>CC-ELE-0259</x:v>
      </x:c>
      <x:c r="B562" s="28" t="str">
        <x:v>GE 8 AWG Outdoor Box</x:v>
      </x:c>
      <x:c r="C562" s="28" t="str">
        <x:v>Electrical, Wiring &amp; Panels</x:v>
      </x:c>
      <x:c r="D562" s="28" t="str">
        <x:v>Wire &amp; Cable</x:v>
      </x:c>
      <x:c r="E562" s="28" t="str">
        <x:v>GE</x:v>
      </x:c>
      <x:c r="F562" s="28" t="str">
        <x:v>Outdoor Box</x:v>
      </x:c>
      <x:c r="G562" s="28" t="str">
        <x:v>8 AWG</x:v>
      </x:c>
      <x:c r="H562" s="28" t="str">
        <x:v>Each</x:v>
      </x:c>
      <x:c r="I562" s="28" t="n">
        <x:v>1</x:v>
      </x:c>
      <x:c r="J562" s="29" t="n">
        <x:v>11.49</x:v>
      </x:c>
      <x:c r="K562" s="30" t="n">
        <x:v>0.1</x:v>
      </x:c>
      <x:c r="L562" s="29" t="n">
        <x:f>J562*(1-K562)</x:f>
        <x:v>10.341000000000001</x:v>
      </x:c>
      <x:c r="M562" s="28" t="str">
        <x:v>Vendor Available / Confirm Stock</x:v>
      </x:c>
      <x:c r="N562" s="28" t="str">
        <x:v>Market reference</x:v>
      </x:c>
      <x:c r="O562" s="28" t="str">
        <x:v>https://www.homedepot.com/</x:v>
      </x:c>
      <x:c r="P562" s="28" t="str">
        <x:v>cc-ele-0259_front.jpg</x:v>
      </x:c>
      <x:c r="Q562" s="28" t="str">
        <x:v>cc-ele-0259_side-angle.jpg</x:v>
      </x:c>
      <x:c r="R562" s="28" t="str">
        <x:v>cc-ele-0259_back-angle.jpg</x:v>
      </x:c>
      <x:c r="S562" s="28" t="str">
        <x:v>cc-ele-0259_close-up.jpg</x:v>
      </x:c>
      <x:c r="T562" s="28" t="str">
        <x:v>cc-ele-0259_installed-use.jpg</x:v>
      </x:c>
      <x:c r="U562" s="28" t="str">
        <x:v>cc-ele-0259_packaging.jpg</x:v>
      </x:c>
      <x:c r="V562" s="28" t="str">
        <x:v>cc-ele-0259_technical-spec.jpg</x:v>
      </x:c>
      <x:c r="W562" s="28" t="str">
        <x:v>GE GE 8 AWG Outdoor Box for construction supply, repair, maintenance, and project sourcing.</x:v>
      </x:c>
      <x:c r="X562" s="28" t="str">
        <x:v>GE 8 AWG Outdoor Box | GE | Chittety Construction Dallas</x:v>
      </x:c>
      <x:c r="Y562" s="28" t="str">
        <x:v>GE 8 AWG Outdoor Box, GE, Wire &amp; Cable, Electrical, Wiring &amp; Panels, Dallas construction supply</x:v>
      </x:c>
      <x:c r="Z562" s="31" t="n">
        <x:v>46192</x:v>
      </x:c>
    </x:row>
    <x:row r="563">
      <x:c r="A563" s="28" t="str">
        <x:v>CC-ELE-0260</x:v>
      </x:c>
      <x:c r="B563" s="28" t="str">
        <x:v>Hubbell 6 AWG Outdoor Box</x:v>
      </x:c>
      <x:c r="C563" s="28" t="str">
        <x:v>Electrical, Wiring &amp; Panels</x:v>
      </x:c>
      <x:c r="D563" s="28" t="str">
        <x:v>Wire &amp; Cable</x:v>
      </x:c>
      <x:c r="E563" s="28" t="str">
        <x:v>Hubbell</x:v>
      </x:c>
      <x:c r="F563" s="28" t="str">
        <x:v>Outdoor Box</x:v>
      </x:c>
      <x:c r="G563" s="28" t="str">
        <x:v>6 AWG</x:v>
      </x:c>
      <x:c r="H563" s="28" t="str">
        <x:v>Each</x:v>
      </x:c>
      <x:c r="I563" s="28" t="n">
        <x:v>1</x:v>
      </x:c>
      <x:c r="J563" s="29" t="n">
        <x:v>59.01</x:v>
      </x:c>
      <x:c r="K563" s="30" t="n">
        <x:v>0.1</x:v>
      </x:c>
      <x:c r="L563" s="29" t="n">
        <x:f>J563*(1-K563)</x:f>
        <x:v>53.109</x:v>
      </x:c>
      <x:c r="M563" s="28" t="str">
        <x:v>Vendor Available / Confirm Stock</x:v>
      </x:c>
      <x:c r="N563" s="28" t="str">
        <x:v>Market reference</x:v>
      </x:c>
      <x:c r="O563" s="28" t="str">
        <x:v>https://www.homedepot.com/</x:v>
      </x:c>
      <x:c r="P563" s="28" t="str">
        <x:v>cc-ele-0260_front.jpg</x:v>
      </x:c>
      <x:c r="Q563" s="28" t="str">
        <x:v>cc-ele-0260_side-angle.jpg</x:v>
      </x:c>
      <x:c r="R563" s="28" t="str">
        <x:v>cc-ele-0260_back-angle.jpg</x:v>
      </x:c>
      <x:c r="S563" s="28" t="str">
        <x:v>cc-ele-0260_close-up.jpg</x:v>
      </x:c>
      <x:c r="T563" s="28" t="str">
        <x:v>cc-ele-0260_installed-use.jpg</x:v>
      </x:c>
      <x:c r="U563" s="28" t="str">
        <x:v>cc-ele-0260_packaging.jpg</x:v>
      </x:c>
      <x:c r="V563" s="28" t="str">
        <x:v>cc-ele-0260_technical-spec.jpg</x:v>
      </x:c>
      <x:c r="W563" s="28" t="str">
        <x:v>Hubbell Hubbell 6 AWG Outdoor Box for construction supply, repair, maintenance, and project sourcing.</x:v>
      </x:c>
      <x:c r="X563" s="28" t="str">
        <x:v>Hubbell 6 AWG Outdoor Box | Hubbell | Chittety Construction Dallas</x:v>
      </x:c>
      <x:c r="Y563" s="28" t="str">
        <x:v>Hubbell 6 AWG Outdoor Box, Hubbell, Wire &amp; Cable, Electrical, Wiring &amp; Panels, Dallas construction supply</x:v>
      </x:c>
      <x:c r="Z563" s="31" t="n">
        <x:v>46192</x:v>
      </x:c>
    </x:row>
    <x:row r="564">
      <x:c r="A564" s="28" t="str">
        <x:v>CC-ELE-0261</x:v>
      </x:c>
      <x:c r="B564" s="28" t="str">
        <x:v>Lutron 1/2 in Outdoor Box</x:v>
      </x:c>
      <x:c r="C564" s="28" t="str">
        <x:v>Electrical, Wiring &amp; Panels</x:v>
      </x:c>
      <x:c r="D564" s="28" t="str">
        <x:v>Wire &amp; Cable</x:v>
      </x:c>
      <x:c r="E564" s="28" t="str">
        <x:v>Lutron</x:v>
      </x:c>
      <x:c r="F564" s="28" t="str">
        <x:v>Outdoor Box</x:v>
      </x:c>
      <x:c r="G564" s="28" t="str">
        <x:v>1/2 in</x:v>
      </x:c>
      <x:c r="H564" s="28" t="str">
        <x:v>Each</x:v>
      </x:c>
      <x:c r="I564" s="28" t="n">
        <x:v>1</x:v>
      </x:c>
      <x:c r="J564" s="29" t="n">
        <x:v>25.03</x:v>
      </x:c>
      <x:c r="K564" s="30" t="n">
        <x:v>0.1</x:v>
      </x:c>
      <x:c r="L564" s="29" t="n">
        <x:f>J564*(1-K564)</x:f>
        <x:v>22.527</x:v>
      </x:c>
      <x:c r="M564" s="28" t="str">
        <x:v>Vendor Available / Confirm Stock</x:v>
      </x:c>
      <x:c r="N564" s="28" t="str">
        <x:v>Market reference</x:v>
      </x:c>
      <x:c r="O564" s="28" t="str">
        <x:v>https://www.homedepot.com/</x:v>
      </x:c>
      <x:c r="P564" s="28" t="str">
        <x:v>cc-ele-0261_front.jpg</x:v>
      </x:c>
      <x:c r="Q564" s="28" t="str">
        <x:v>cc-ele-0261_side-angle.jpg</x:v>
      </x:c>
      <x:c r="R564" s="28" t="str">
        <x:v>cc-ele-0261_back-angle.jpg</x:v>
      </x:c>
      <x:c r="S564" s="28" t="str">
        <x:v>cc-ele-0261_close-up.jpg</x:v>
      </x:c>
      <x:c r="T564" s="28" t="str">
        <x:v>cc-ele-0261_installed-use.jpg</x:v>
      </x:c>
      <x:c r="U564" s="28" t="str">
        <x:v>cc-ele-0261_packaging.jpg</x:v>
      </x:c>
      <x:c r="V564" s="28" t="str">
        <x:v>cc-ele-0261_technical-spec.jpg</x:v>
      </x:c>
      <x:c r="W564" s="28" t="str">
        <x:v>Lutron Lutron 1/2 in Outdoor Box for construction supply, repair, maintenance, and project sourcing.</x:v>
      </x:c>
      <x:c r="X564" s="28" t="str">
        <x:v>Lutron 1/2 in Outdoor Box | Lutron | Chittety Construction Dallas</x:v>
      </x:c>
      <x:c r="Y564" s="28" t="str">
        <x:v>Lutron 1/2 in Outdoor Box, Lutron, Wire &amp; Cable, Electrical, Wiring &amp; Panels, Dallas construction supply</x:v>
      </x:c>
      <x:c r="Z564" s="31" t="n">
        <x:v>46192</x:v>
      </x:c>
    </x:row>
    <x:row r="565">
      <x:c r="A565" s="28" t="str">
        <x:v>CC-ELE-0262</x:v>
      </x:c>
      <x:c r="B565" s="28" t="str">
        <x:v>Klein Tools 3/4 in Outdoor Box</x:v>
      </x:c>
      <x:c r="C565" s="28" t="str">
        <x:v>Electrical, Wiring &amp; Panels</x:v>
      </x:c>
      <x:c r="D565" s="28" t="str">
        <x:v>Wire &amp; Cable</x:v>
      </x:c>
      <x:c r="E565" s="28" t="str">
        <x:v>Klein Tools</x:v>
      </x:c>
      <x:c r="F565" s="28" t="str">
        <x:v>Outdoor Box</x:v>
      </x:c>
      <x:c r="G565" s="28" t="str">
        <x:v>3/4 in</x:v>
      </x:c>
      <x:c r="H565" s="28" t="str">
        <x:v>Each</x:v>
      </x:c>
      <x:c r="I565" s="28" t="n">
        <x:v>1</x:v>
      </x:c>
      <x:c r="J565" s="29" t="n">
        <x:v>30.45</x:v>
      </x:c>
      <x:c r="K565" s="30" t="n">
        <x:v>0.1</x:v>
      </x:c>
      <x:c r="L565" s="29" t="n">
        <x:f>J565*(1-K565)</x:f>
        <x:v>27.405</x:v>
      </x:c>
      <x:c r="M565" s="28" t="str">
        <x:v>Vendor Available / Confirm Stock</x:v>
      </x:c>
      <x:c r="N565" s="28" t="str">
        <x:v>Market reference</x:v>
      </x:c>
      <x:c r="O565" s="28" t="str">
        <x:v>https://www.homedepot.com/</x:v>
      </x:c>
      <x:c r="P565" s="28" t="str">
        <x:v>cc-ele-0262_front.jpg</x:v>
      </x:c>
      <x:c r="Q565" s="28" t="str">
        <x:v>cc-ele-0262_side-angle.jpg</x:v>
      </x:c>
      <x:c r="R565" s="28" t="str">
        <x:v>cc-ele-0262_back-angle.jpg</x:v>
      </x:c>
      <x:c r="S565" s="28" t="str">
        <x:v>cc-ele-0262_close-up.jpg</x:v>
      </x:c>
      <x:c r="T565" s="28" t="str">
        <x:v>cc-ele-0262_installed-use.jpg</x:v>
      </x:c>
      <x:c r="U565" s="28" t="str">
        <x:v>cc-ele-0262_packaging.jpg</x:v>
      </x:c>
      <x:c r="V565" s="28" t="str">
        <x:v>cc-ele-0262_technical-spec.jpg</x:v>
      </x:c>
      <x:c r="W565" s="28" t="str">
        <x:v>Klein Tools Klein Tools 3/4 in Outdoor Box for construction supply, repair, maintenance, and project sourcing.</x:v>
      </x:c>
      <x:c r="X565" s="28" t="str">
        <x:v>Klein Tools 3/4 in Outdoor Box | Klein Tools | Chittety Construction Dallas</x:v>
      </x:c>
      <x:c r="Y565" s="28" t="str">
        <x:v>Klein Tools 3/4 in Outdoor Box, Klein Tools, Wire &amp; Cable, Electrical, Wiring &amp; Panels, Dallas construction supply</x:v>
      </x:c>
      <x:c r="Z565" s="31" t="n">
        <x:v>46192</x:v>
      </x:c>
    </x:row>
    <x:row r="566">
      <x:c r="A566" s="28" t="str">
        <x:v>CC-ELE-0263</x:v>
      </x:c>
      <x:c r="B566" s="28" t="str">
        <x:v>Arlington 1 in Outdoor Box</x:v>
      </x:c>
      <x:c r="C566" s="28" t="str">
        <x:v>Electrical, Wiring &amp; Panels</x:v>
      </x:c>
      <x:c r="D566" s="28" t="str">
        <x:v>Wire &amp; Cable</x:v>
      </x:c>
      <x:c r="E566" s="28" t="str">
        <x:v>Arlington</x:v>
      </x:c>
      <x:c r="F566" s="28" t="str">
        <x:v>Outdoor Box</x:v>
      </x:c>
      <x:c r="G566" s="28" t="str">
        <x:v>1 in</x:v>
      </x:c>
      <x:c r="H566" s="28" t="str">
        <x:v>Each</x:v>
      </x:c>
      <x:c r="I566" s="28" t="n">
        <x:v>1</x:v>
      </x:c>
      <x:c r="J566" s="29" t="n">
        <x:v>49.23</x:v>
      </x:c>
      <x:c r="K566" s="30" t="n">
        <x:v>0.1</x:v>
      </x:c>
      <x:c r="L566" s="29" t="n">
        <x:f>J566*(1-K566)</x:f>
        <x:v>44.306999999999995</x:v>
      </x:c>
      <x:c r="M566" s="28" t="str">
        <x:v>Vendor Available / Confirm Stock</x:v>
      </x:c>
      <x:c r="N566" s="28" t="str">
        <x:v>Market reference</x:v>
      </x:c>
      <x:c r="O566" s="28" t="str">
        <x:v>https://www.homedepot.com/</x:v>
      </x:c>
      <x:c r="P566" s="28" t="str">
        <x:v>cc-ele-0263_front.jpg</x:v>
      </x:c>
      <x:c r="Q566" s="28" t="str">
        <x:v>cc-ele-0263_side-angle.jpg</x:v>
      </x:c>
      <x:c r="R566" s="28" t="str">
        <x:v>cc-ele-0263_back-angle.jpg</x:v>
      </x:c>
      <x:c r="S566" s="28" t="str">
        <x:v>cc-ele-0263_close-up.jpg</x:v>
      </x:c>
      <x:c r="T566" s="28" t="str">
        <x:v>cc-ele-0263_installed-use.jpg</x:v>
      </x:c>
      <x:c r="U566" s="28" t="str">
        <x:v>cc-ele-0263_packaging.jpg</x:v>
      </x:c>
      <x:c r="V566" s="28" t="str">
        <x:v>cc-ele-0263_technical-spec.jpg</x:v>
      </x:c>
      <x:c r="W566" s="28" t="str">
        <x:v>Arlington Arlington 1 in Outdoor Box for construction supply, repair, maintenance, and project sourcing.</x:v>
      </x:c>
      <x:c r="X566" s="28" t="str">
        <x:v>Arlington 1 in Outdoor Box | Arlington | Chittety Construction Dallas</x:v>
      </x:c>
      <x:c r="Y566" s="28" t="str">
        <x:v>Arlington 1 in Outdoor Box, Arlington, Wire &amp; Cable, Electrical, Wiring &amp; Panels, Dallas construction supply</x:v>
      </x:c>
      <x:c r="Z566" s="31" t="n">
        <x:v>46192</x:v>
      </x:c>
    </x:row>
    <x:row r="567">
      <x:c r="A567" s="28" t="str">
        <x:v>CC-ELE-0264</x:v>
      </x:c>
      <x:c r="B567" s="28" t="str">
        <x:v>Raco 15 Amp Outdoor Box</x:v>
      </x:c>
      <x:c r="C567" s="28" t="str">
        <x:v>Electrical, Wiring &amp; Panels</x:v>
      </x:c>
      <x:c r="D567" s="28" t="str">
        <x:v>Wire &amp; Cable</x:v>
      </x:c>
      <x:c r="E567" s="28" t="str">
        <x:v>Raco</x:v>
      </x:c>
      <x:c r="F567" s="28" t="str">
        <x:v>Outdoor Box</x:v>
      </x:c>
      <x:c r="G567" s="28" t="str">
        <x:v>15 Amp</x:v>
      </x:c>
      <x:c r="H567" s="28" t="str">
        <x:v>Each</x:v>
      </x:c>
      <x:c r="I567" s="28" t="n">
        <x:v>1</x:v>
      </x:c>
      <x:c r="J567" s="29" t="n">
        <x:v>53.45</x:v>
      </x:c>
      <x:c r="K567" s="30" t="n">
        <x:v>0.1</x:v>
      </x:c>
      <x:c r="L567" s="29" t="n">
        <x:f>J567*(1-K567)</x:f>
        <x:v>48.105000000000004</x:v>
      </x:c>
      <x:c r="M567" s="28" t="str">
        <x:v>Vendor Available / Confirm Stock</x:v>
      </x:c>
      <x:c r="N567" s="28" t="str">
        <x:v>Market reference</x:v>
      </x:c>
      <x:c r="O567" s="28" t="str">
        <x:v>https://www.homedepot.com/</x:v>
      </x:c>
      <x:c r="P567" s="28" t="str">
        <x:v>cc-ele-0264_front.jpg</x:v>
      </x:c>
      <x:c r="Q567" s="28" t="str">
        <x:v>cc-ele-0264_side-angle.jpg</x:v>
      </x:c>
      <x:c r="R567" s="28" t="str">
        <x:v>cc-ele-0264_back-angle.jpg</x:v>
      </x:c>
      <x:c r="S567" s="28" t="str">
        <x:v>cc-ele-0264_close-up.jpg</x:v>
      </x:c>
      <x:c r="T567" s="28" t="str">
        <x:v>cc-ele-0264_installed-use.jpg</x:v>
      </x:c>
      <x:c r="U567" s="28" t="str">
        <x:v>cc-ele-0264_packaging.jpg</x:v>
      </x:c>
      <x:c r="V567" s="28" t="str">
        <x:v>cc-ele-0264_technical-spec.jpg</x:v>
      </x:c>
      <x:c r="W567" s="28" t="str">
        <x:v>Raco Raco 15 Amp Outdoor Box for construction supply, repair, maintenance, and project sourcing.</x:v>
      </x:c>
      <x:c r="X567" s="28" t="str">
        <x:v>Raco 15 Amp Outdoor Box | Raco | Chittety Construction Dallas</x:v>
      </x:c>
      <x:c r="Y567" s="28" t="str">
        <x:v>Raco 15 Amp Outdoor Box, Raco, Wire &amp; Cable, Electrical, Wiring &amp; Panels, Dallas construction supply</x:v>
      </x:c>
      <x:c r="Z567" s="31" t="n">
        <x:v>46192</x:v>
      </x:c>
    </x:row>
    <x:row r="568">
      <x:c r="A568" s="28" t="str">
        <x:v>CC-ELE-0265</x:v>
      </x:c>
      <x:c r="B568" s="28" t="str">
        <x:v>Southwire 20 Amp Outdoor Box</x:v>
      </x:c>
      <x:c r="C568" s="28" t="str">
        <x:v>Electrical, Wiring &amp; Panels</x:v>
      </x:c>
      <x:c r="D568" s="28" t="str">
        <x:v>Wire &amp; Cable</x:v>
      </x:c>
      <x:c r="E568" s="28" t="str">
        <x:v>Southwire</x:v>
      </x:c>
      <x:c r="F568" s="28" t="str">
        <x:v>Outdoor Box</x:v>
      </x:c>
      <x:c r="G568" s="28" t="str">
        <x:v>20 Amp</x:v>
      </x:c>
      <x:c r="H568" s="28" t="str">
        <x:v>Each</x:v>
      </x:c>
      <x:c r="I568" s="28" t="n">
        <x:v>1</x:v>
      </x:c>
      <x:c r="J568" s="29" t="n">
        <x:v>32.47</x:v>
      </x:c>
      <x:c r="K568" s="30" t="n">
        <x:v>0.1</x:v>
      </x:c>
      <x:c r="L568" s="29" t="n">
        <x:f>J568*(1-K568)</x:f>
        <x:v>29.223</x:v>
      </x:c>
      <x:c r="M568" s="28" t="str">
        <x:v>Vendor Available / Confirm Stock</x:v>
      </x:c>
      <x:c r="N568" s="28" t="str">
        <x:v>Market reference</x:v>
      </x:c>
      <x:c r="O568" s="28" t="str">
        <x:v>https://www.homedepot.com/</x:v>
      </x:c>
      <x:c r="P568" s="28" t="str">
        <x:v>cc-ele-0265_front.jpg</x:v>
      </x:c>
      <x:c r="Q568" s="28" t="str">
        <x:v>cc-ele-0265_side-angle.jpg</x:v>
      </x:c>
      <x:c r="R568" s="28" t="str">
        <x:v>cc-ele-0265_back-angle.jpg</x:v>
      </x:c>
      <x:c r="S568" s="28" t="str">
        <x:v>cc-ele-0265_close-up.jpg</x:v>
      </x:c>
      <x:c r="T568" s="28" t="str">
        <x:v>cc-ele-0265_installed-use.jpg</x:v>
      </x:c>
      <x:c r="U568" s="28" t="str">
        <x:v>cc-ele-0265_packaging.jpg</x:v>
      </x:c>
      <x:c r="V568" s="28" t="str">
        <x:v>cc-ele-0265_technical-spec.jpg</x:v>
      </x:c>
      <x:c r="W568" s="28" t="str">
        <x:v>Southwire Southwire 20 Amp Outdoor Box for construction supply, repair, maintenance, and project sourcing.</x:v>
      </x:c>
      <x:c r="X568" s="28" t="str">
        <x:v>Southwire 20 Amp Outdoor Box | Southwire | Chittety Construction Dallas</x:v>
      </x:c>
      <x:c r="Y568" s="28" t="str">
        <x:v>Southwire 20 Amp Outdoor Box, Southwire, Wire &amp; Cable, Electrical, Wiring &amp; Panels, Dallas construction supply</x:v>
      </x:c>
      <x:c r="Z568" s="31" t="n">
        <x:v>46192</x:v>
      </x:c>
    </x:row>
    <x:row r="569">
      <x:c r="A569" s="28" t="str">
        <x:v>CC-ELE-0266</x:v>
      </x:c>
      <x:c r="B569" s="28" t="str">
        <x:v>Leviton 30 Amp Outdoor Box</x:v>
      </x:c>
      <x:c r="C569" s="28" t="str">
        <x:v>Electrical, Wiring &amp; Panels</x:v>
      </x:c>
      <x:c r="D569" s="28" t="str">
        <x:v>Wire &amp; Cable</x:v>
      </x:c>
      <x:c r="E569" s="28" t="str">
        <x:v>Leviton</x:v>
      </x:c>
      <x:c r="F569" s="28" t="str">
        <x:v>Outdoor Box</x:v>
      </x:c>
      <x:c r="G569" s="28" t="str">
        <x:v>30 Amp</x:v>
      </x:c>
      <x:c r="H569" s="28" t="str">
        <x:v>Each</x:v>
      </x:c>
      <x:c r="I569" s="28" t="n">
        <x:v>1</x:v>
      </x:c>
      <x:c r="J569" s="29" t="n">
        <x:v>55.2</x:v>
      </x:c>
      <x:c r="K569" s="30" t="n">
        <x:v>0.1</x:v>
      </x:c>
      <x:c r="L569" s="29" t="n">
        <x:f>J569*(1-K569)</x:f>
        <x:v>49.68000000000001</x:v>
      </x:c>
      <x:c r="M569" s="28" t="str">
        <x:v>Vendor Available / Confirm Stock</x:v>
      </x:c>
      <x:c r="N569" s="28" t="str">
        <x:v>Market reference</x:v>
      </x:c>
      <x:c r="O569" s="28" t="str">
        <x:v>https://www.homedepot.com/</x:v>
      </x:c>
      <x:c r="P569" s="28" t="str">
        <x:v>cc-ele-0266_front.jpg</x:v>
      </x:c>
      <x:c r="Q569" s="28" t="str">
        <x:v>cc-ele-0266_side-angle.jpg</x:v>
      </x:c>
      <x:c r="R569" s="28" t="str">
        <x:v>cc-ele-0266_back-angle.jpg</x:v>
      </x:c>
      <x:c r="S569" s="28" t="str">
        <x:v>cc-ele-0266_close-up.jpg</x:v>
      </x:c>
      <x:c r="T569" s="28" t="str">
        <x:v>cc-ele-0266_installed-use.jpg</x:v>
      </x:c>
      <x:c r="U569" s="28" t="str">
        <x:v>cc-ele-0266_packaging.jpg</x:v>
      </x:c>
      <x:c r="V569" s="28" t="str">
        <x:v>cc-ele-0266_technical-spec.jpg</x:v>
      </x:c>
      <x:c r="W569" s="28" t="str">
        <x:v>Leviton Leviton 30 Amp Outdoor Box for construction supply, repair, maintenance, and project sourcing.</x:v>
      </x:c>
      <x:c r="X569" s="28" t="str">
        <x:v>Leviton 30 Amp Outdoor Box | Leviton | Chittety Construction Dallas</x:v>
      </x:c>
      <x:c r="Y569" s="28" t="str">
        <x:v>Leviton 30 Amp Outdoor Box, Leviton, Wire &amp; Cable, Electrical, Wiring &amp; Panels, Dallas construction supply</x:v>
      </x:c>
      <x:c r="Z569" s="31" t="n">
        <x:v>46192</x:v>
      </x:c>
    </x:row>
    <x:row r="570">
      <x:c r="A570" s="28" t="str">
        <x:v>CC-ELE-0267</x:v>
      </x:c>
      <x:c r="B570" s="28" t="str">
        <x:v>Square D 60 Amp Outdoor Box</x:v>
      </x:c>
      <x:c r="C570" s="28" t="str">
        <x:v>Electrical, Wiring &amp; Panels</x:v>
      </x:c>
      <x:c r="D570" s="28" t="str">
        <x:v>Wire &amp; Cable</x:v>
      </x:c>
      <x:c r="E570" s="28" t="str">
        <x:v>Square D</x:v>
      </x:c>
      <x:c r="F570" s="28" t="str">
        <x:v>Outdoor Box</x:v>
      </x:c>
      <x:c r="G570" s="28" t="str">
        <x:v>60 Amp</x:v>
      </x:c>
      <x:c r="H570" s="28" t="str">
        <x:v>Each</x:v>
      </x:c>
      <x:c r="I570" s="28" t="n">
        <x:v>1</x:v>
      </x:c>
      <x:c r="J570" s="29" t="n">
        <x:v>52.35</x:v>
      </x:c>
      <x:c r="K570" s="30" t="n">
        <x:v>0.1</x:v>
      </x:c>
      <x:c r="L570" s="29" t="n">
        <x:f>J570*(1-K570)</x:f>
        <x:v>47.115</x:v>
      </x:c>
      <x:c r="M570" s="28" t="str">
        <x:v>Vendor Available / Confirm Stock</x:v>
      </x:c>
      <x:c r="N570" s="28" t="str">
        <x:v>Market reference</x:v>
      </x:c>
      <x:c r="O570" s="28" t="str">
        <x:v>https://www.homedepot.com/</x:v>
      </x:c>
      <x:c r="P570" s="28" t="str">
        <x:v>cc-ele-0267_front.jpg</x:v>
      </x:c>
      <x:c r="Q570" s="28" t="str">
        <x:v>cc-ele-0267_side-angle.jpg</x:v>
      </x:c>
      <x:c r="R570" s="28" t="str">
        <x:v>cc-ele-0267_back-angle.jpg</x:v>
      </x:c>
      <x:c r="S570" s="28" t="str">
        <x:v>cc-ele-0267_close-up.jpg</x:v>
      </x:c>
      <x:c r="T570" s="28" t="str">
        <x:v>cc-ele-0267_installed-use.jpg</x:v>
      </x:c>
      <x:c r="U570" s="28" t="str">
        <x:v>cc-ele-0267_packaging.jpg</x:v>
      </x:c>
      <x:c r="V570" s="28" t="str">
        <x:v>cc-ele-0267_technical-spec.jpg</x:v>
      </x:c>
      <x:c r="W570" s="28" t="str">
        <x:v>Square D Square D 60 Amp Outdoor Box for construction supply, repair, maintenance, and project sourcing.</x:v>
      </x:c>
      <x:c r="X570" s="28" t="str">
        <x:v>Square D 60 Amp Outdoor Box | Square D | Chittety Construction Dallas</x:v>
      </x:c>
      <x:c r="Y570" s="28" t="str">
        <x:v>Square D 60 Amp Outdoor Box, Square D, Wire &amp; Cable, Electrical, Wiring &amp; Panels, Dallas construction supply</x:v>
      </x:c>
      <x:c r="Z570" s="31" t="n">
        <x:v>46192</x:v>
      </x:c>
    </x:row>
    <x:row r="571">
      <x:c r="A571" s="28" t="str">
        <x:v>CC-ELE-0268</x:v>
      </x:c>
      <x:c r="B571" s="28" t="str">
        <x:v>Schneider Electric 100 Amp Outdoor Box</x:v>
      </x:c>
      <x:c r="C571" s="28" t="str">
        <x:v>Electrical, Wiring &amp; Panels</x:v>
      </x:c>
      <x:c r="D571" s="28" t="str">
        <x:v>Wire &amp; Cable</x:v>
      </x:c>
      <x:c r="E571" s="28" t="str">
        <x:v>Schneider Electric</x:v>
      </x:c>
      <x:c r="F571" s="28" t="str">
        <x:v>Outdoor Box</x:v>
      </x:c>
      <x:c r="G571" s="28" t="str">
        <x:v>100 Amp</x:v>
      </x:c>
      <x:c r="H571" s="28" t="str">
        <x:v>Each</x:v>
      </x:c>
      <x:c r="I571" s="28" t="n">
        <x:v>1</x:v>
      </x:c>
      <x:c r="J571" s="29" t="n">
        <x:v>35.91</x:v>
      </x:c>
      <x:c r="K571" s="30" t="n">
        <x:v>0.1</x:v>
      </x:c>
      <x:c r="L571" s="29" t="n">
        <x:f>J571*(1-K571)</x:f>
        <x:v>32.318999999999996</x:v>
      </x:c>
      <x:c r="M571" s="28" t="str">
        <x:v>Vendor Available / Confirm Stock</x:v>
      </x:c>
      <x:c r="N571" s="28" t="str">
        <x:v>Market reference</x:v>
      </x:c>
      <x:c r="O571" s="28" t="str">
        <x:v>https://www.homedepot.com/</x:v>
      </x:c>
      <x:c r="P571" s="28" t="str">
        <x:v>cc-ele-0268_front.jpg</x:v>
      </x:c>
      <x:c r="Q571" s="28" t="str">
        <x:v>cc-ele-0268_side-angle.jpg</x:v>
      </x:c>
      <x:c r="R571" s="28" t="str">
        <x:v>cc-ele-0268_back-angle.jpg</x:v>
      </x:c>
      <x:c r="S571" s="28" t="str">
        <x:v>cc-ele-0268_close-up.jpg</x:v>
      </x:c>
      <x:c r="T571" s="28" t="str">
        <x:v>cc-ele-0268_installed-use.jpg</x:v>
      </x:c>
      <x:c r="U571" s="28" t="str">
        <x:v>cc-ele-0268_packaging.jpg</x:v>
      </x:c>
      <x:c r="V571" s="28" t="str">
        <x:v>cc-ele-0268_technical-spec.jpg</x:v>
      </x:c>
      <x:c r="W571" s="28" t="str">
        <x:v>Schneider Electric Schneider Electric 100 Amp Outdoor Box for construction supply, repair, maintenance, and project sourcing.</x:v>
      </x:c>
      <x:c r="X571" s="28" t="str">
        <x:v>Schneider Electric 100 Amp Outdoor Box | Schneider Electric | Chittety Construction Dallas</x:v>
      </x:c>
      <x:c r="Y571" s="28" t="str">
        <x:v>Schneider Electric 100 Amp Outdoor Box, Schneider Electric, Wire &amp; Cable, Electrical, Wiring &amp; Panels, Dallas construction supply</x:v>
      </x:c>
      <x:c r="Z571" s="31" t="n">
        <x:v>46192</x:v>
      </x:c>
    </x:row>
    <x:row r="572">
      <x:c r="A572" s="28" t="str">
        <x:v>CC-ELE-0269</x:v>
      </x:c>
      <x:c r="B572" s="28" t="str">
        <x:v>Eaton 200 Amp Outdoor Box</x:v>
      </x:c>
      <x:c r="C572" s="28" t="str">
        <x:v>Electrical, Wiring &amp; Panels</x:v>
      </x:c>
      <x:c r="D572" s="28" t="str">
        <x:v>Wire &amp; Cable</x:v>
      </x:c>
      <x:c r="E572" s="28" t="str">
        <x:v>Eaton</x:v>
      </x:c>
      <x:c r="F572" s="28" t="str">
        <x:v>Outdoor Box</x:v>
      </x:c>
      <x:c r="G572" s="28" t="str">
        <x:v>200 Amp</x:v>
      </x:c>
      <x:c r="H572" s="28" t="str">
        <x:v>Each</x:v>
      </x:c>
      <x:c r="I572" s="28" t="n">
        <x:v>1</x:v>
      </x:c>
      <x:c r="J572" s="29" t="n">
        <x:v>59.35</x:v>
      </x:c>
      <x:c r="K572" s="30" t="n">
        <x:v>0.1</x:v>
      </x:c>
      <x:c r="L572" s="29" t="n">
        <x:f>J572*(1-K572)</x:f>
        <x:v>53.415</x:v>
      </x:c>
      <x:c r="M572" s="28" t="str">
        <x:v>Vendor Available / Confirm Stock</x:v>
      </x:c>
      <x:c r="N572" s="28" t="str">
        <x:v>Market reference</x:v>
      </x:c>
      <x:c r="O572" s="28" t="str">
        <x:v>https://www.homedepot.com/</x:v>
      </x:c>
      <x:c r="P572" s="28" t="str">
        <x:v>cc-ele-0269_front.jpg</x:v>
      </x:c>
      <x:c r="Q572" s="28" t="str">
        <x:v>cc-ele-0269_side-angle.jpg</x:v>
      </x:c>
      <x:c r="R572" s="28" t="str">
        <x:v>cc-ele-0269_back-angle.jpg</x:v>
      </x:c>
      <x:c r="S572" s="28" t="str">
        <x:v>cc-ele-0269_close-up.jpg</x:v>
      </x:c>
      <x:c r="T572" s="28" t="str">
        <x:v>cc-ele-0269_installed-use.jpg</x:v>
      </x:c>
      <x:c r="U572" s="28" t="str">
        <x:v>cc-ele-0269_packaging.jpg</x:v>
      </x:c>
      <x:c r="V572" s="28" t="str">
        <x:v>cc-ele-0269_technical-spec.jpg</x:v>
      </x:c>
      <x:c r="W572" s="28" t="str">
        <x:v>Eaton Eaton 200 Amp Outdoor Box for construction supply, repair, maintenance, and project sourcing.</x:v>
      </x:c>
      <x:c r="X572" s="28" t="str">
        <x:v>Eaton 200 Amp Outdoor Box | Eaton | Chittety Construction Dallas</x:v>
      </x:c>
      <x:c r="Y572" s="28" t="str">
        <x:v>Eaton 200 Amp Outdoor Box, Eaton, Wire &amp; Cable, Electrical, Wiring &amp; Panels, Dallas construction supply</x:v>
      </x:c>
      <x:c r="Z572" s="31" t="n">
        <x:v>46192</x:v>
      </x:c>
    </x:row>
    <x:row r="573">
      <x:c r="A573" s="28" t="str">
        <x:v>CC-ELE-0270</x:v>
      </x:c>
      <x:c r="B573" s="28" t="str">
        <x:v>Siemens Standard Outdoor Box</x:v>
      </x:c>
      <x:c r="C573" s="28" t="str">
        <x:v>Electrical, Wiring &amp; Panels</x:v>
      </x:c>
      <x:c r="D573" s="28" t="str">
        <x:v>Wire &amp; Cable</x:v>
      </x:c>
      <x:c r="E573" s="28" t="str">
        <x:v>Siemens</x:v>
      </x:c>
      <x:c r="F573" s="28" t="str">
        <x:v>Outdoor Box</x:v>
      </x:c>
      <x:c r="G573" s="28" t="str">
        <x:v>Standard</x:v>
      </x:c>
      <x:c r="H573" s="28" t="str">
        <x:v>Each</x:v>
      </x:c>
      <x:c r="I573" s="28" t="n">
        <x:v>1</x:v>
      </x:c>
      <x:c r="J573" s="29" t="n">
        <x:v>6.35</x:v>
      </x:c>
      <x:c r="K573" s="30" t="n">
        <x:v>0.1</x:v>
      </x:c>
      <x:c r="L573" s="29" t="n">
        <x:f>J573*(1-K573)</x:f>
        <x:v>5.715</x:v>
      </x:c>
      <x:c r="M573" s="28" t="str">
        <x:v>Vendor Available / Confirm Stock</x:v>
      </x:c>
      <x:c r="N573" s="28" t="str">
        <x:v>Market reference</x:v>
      </x:c>
      <x:c r="O573" s="28" t="str">
        <x:v>https://www.homedepot.com/</x:v>
      </x:c>
      <x:c r="P573" s="28" t="str">
        <x:v>cc-ele-0270_front.jpg</x:v>
      </x:c>
      <x:c r="Q573" s="28" t="str">
        <x:v>cc-ele-0270_side-angle.jpg</x:v>
      </x:c>
      <x:c r="R573" s="28" t="str">
        <x:v>cc-ele-0270_back-angle.jpg</x:v>
      </x:c>
      <x:c r="S573" s="28" t="str">
        <x:v>cc-ele-0270_close-up.jpg</x:v>
      </x:c>
      <x:c r="T573" s="28" t="str">
        <x:v>cc-ele-0270_installed-use.jpg</x:v>
      </x:c>
      <x:c r="U573" s="28" t="str">
        <x:v>cc-ele-0270_packaging.jpg</x:v>
      </x:c>
      <x:c r="V573" s="28" t="str">
        <x:v>cc-ele-0270_technical-spec.jpg</x:v>
      </x:c>
      <x:c r="W573" s="28" t="str">
        <x:v>Siemens Siemens Standard Outdoor Box for construction supply, repair, maintenance, and project sourcing.</x:v>
      </x:c>
      <x:c r="X573" s="28" t="str">
        <x:v>Siemens Standard Outdoor Box | Siemens | Chittety Construction Dallas</x:v>
      </x:c>
      <x:c r="Y573" s="28" t="str">
        <x:v>Siemens Standard Outdoor Box, Siemens, Wire &amp; Cable, Electrical, Wiring &amp; Panels, Dallas construction supply</x:v>
      </x:c>
      <x:c r="Z573" s="31" t="n">
        <x:v>46192</x:v>
      </x:c>
    </x:row>
    <x:row r="574">
      <x:c r="A574" s="28" t="str">
        <x:v>CC-ELE-0271</x:v>
      </x:c>
      <x:c r="B574" s="28" t="str">
        <x:v>GE 14 AWG Ground Rod</x:v>
      </x:c>
      <x:c r="C574" s="28" t="str">
        <x:v>Electrical, Wiring &amp; Panels</x:v>
      </x:c>
      <x:c r="D574" s="28" t="str">
        <x:v>Wire &amp; Cable</x:v>
      </x:c>
      <x:c r="E574" s="28" t="str">
        <x:v>GE</x:v>
      </x:c>
      <x:c r="F574" s="28" t="str">
        <x:v>Ground Rod</x:v>
      </x:c>
      <x:c r="G574" s="28" t="str">
        <x:v>14 AWG</x:v>
      </x:c>
      <x:c r="H574" s="28" t="str">
        <x:v>Each</x:v>
      </x:c>
      <x:c r="I574" s="28" t="n">
        <x:v>1</x:v>
      </x:c>
      <x:c r="J574" s="29" t="n">
        <x:v>96.78</x:v>
      </x:c>
      <x:c r="K574" s="30" t="n">
        <x:v>0.1</x:v>
      </x:c>
      <x:c r="L574" s="29" t="n">
        <x:f>J574*(1-K574)</x:f>
        <x:v>87.102</x:v>
      </x:c>
      <x:c r="M574" s="28" t="str">
        <x:v>Vendor Available / Confirm Stock</x:v>
      </x:c>
      <x:c r="N574" s="28" t="str">
        <x:v>Market reference</x:v>
      </x:c>
      <x:c r="O574" s="28" t="str">
        <x:v>https://www.homedepot.com/</x:v>
      </x:c>
      <x:c r="P574" s="28" t="str">
        <x:v>cc-ele-0271_front.jpg</x:v>
      </x:c>
      <x:c r="Q574" s="28" t="str">
        <x:v>cc-ele-0271_side-angle.jpg</x:v>
      </x:c>
      <x:c r="R574" s="28" t="str">
        <x:v>cc-ele-0271_back-angle.jpg</x:v>
      </x:c>
      <x:c r="S574" s="28" t="str">
        <x:v>cc-ele-0271_close-up.jpg</x:v>
      </x:c>
      <x:c r="T574" s="28" t="str">
        <x:v>cc-ele-0271_installed-use.jpg</x:v>
      </x:c>
      <x:c r="U574" s="28" t="str">
        <x:v>cc-ele-0271_packaging.jpg</x:v>
      </x:c>
      <x:c r="V574" s="28" t="str">
        <x:v>cc-ele-0271_technical-spec.jpg</x:v>
      </x:c>
      <x:c r="W574" s="28" t="str">
        <x:v>GE GE 14 AWG Ground Rod for construction supply, repair, maintenance, and project sourcing.</x:v>
      </x:c>
      <x:c r="X574" s="28" t="str">
        <x:v>GE 14 AWG Ground Rod | GE | Chittety Construction Dallas</x:v>
      </x:c>
      <x:c r="Y574" s="28" t="str">
        <x:v>GE 14 AWG Ground Rod, GE, Wire &amp; Cable, Electrical, Wiring &amp; Panels, Dallas construction supply</x:v>
      </x:c>
      <x:c r="Z574" s="31" t="n">
        <x:v>46192</x:v>
      </x:c>
    </x:row>
    <x:row r="575">
      <x:c r="A575" s="28" t="str">
        <x:v>CC-ELE-0272</x:v>
      </x:c>
      <x:c r="B575" s="28" t="str">
        <x:v>Hubbell 12 AWG Ground Rod</x:v>
      </x:c>
      <x:c r="C575" s="28" t="str">
        <x:v>Electrical, Wiring &amp; Panels</x:v>
      </x:c>
      <x:c r="D575" s="28" t="str">
        <x:v>Wire &amp; Cable</x:v>
      </x:c>
      <x:c r="E575" s="28" t="str">
        <x:v>Hubbell</x:v>
      </x:c>
      <x:c r="F575" s="28" t="str">
        <x:v>Ground Rod</x:v>
      </x:c>
      <x:c r="G575" s="28" t="str">
        <x:v>12 AWG</x:v>
      </x:c>
      <x:c r="H575" s="28" t="str">
        <x:v>Each</x:v>
      </x:c>
      <x:c r="I575" s="28" t="n">
        <x:v>1</x:v>
      </x:c>
      <x:c r="J575" s="29" t="n">
        <x:v>119.85</x:v>
      </x:c>
      <x:c r="K575" s="30" t="n">
        <x:v>0.1</x:v>
      </x:c>
      <x:c r="L575" s="29" t="n">
        <x:f>J575*(1-K575)</x:f>
        <x:v>107.865</x:v>
      </x:c>
      <x:c r="M575" s="28" t="str">
        <x:v>Vendor Available / Confirm Stock</x:v>
      </x:c>
      <x:c r="N575" s="28" t="str">
        <x:v>Market reference</x:v>
      </x:c>
      <x:c r="O575" s="28" t="str">
        <x:v>https://www.homedepot.com/</x:v>
      </x:c>
      <x:c r="P575" s="28" t="str">
        <x:v>cc-ele-0272_front.jpg</x:v>
      </x:c>
      <x:c r="Q575" s="28" t="str">
        <x:v>cc-ele-0272_side-angle.jpg</x:v>
      </x:c>
      <x:c r="R575" s="28" t="str">
        <x:v>cc-ele-0272_back-angle.jpg</x:v>
      </x:c>
      <x:c r="S575" s="28" t="str">
        <x:v>cc-ele-0272_close-up.jpg</x:v>
      </x:c>
      <x:c r="T575" s="28" t="str">
        <x:v>cc-ele-0272_installed-use.jpg</x:v>
      </x:c>
      <x:c r="U575" s="28" t="str">
        <x:v>cc-ele-0272_packaging.jpg</x:v>
      </x:c>
      <x:c r="V575" s="28" t="str">
        <x:v>cc-ele-0272_technical-spec.jpg</x:v>
      </x:c>
      <x:c r="W575" s="28" t="str">
        <x:v>Hubbell Hubbell 12 AWG Ground Rod for construction supply, repair, maintenance, and project sourcing.</x:v>
      </x:c>
      <x:c r="X575" s="28" t="str">
        <x:v>Hubbell 12 AWG Ground Rod | Hubbell | Chittety Construction Dallas</x:v>
      </x:c>
      <x:c r="Y575" s="28" t="str">
        <x:v>Hubbell 12 AWG Ground Rod, Hubbell, Wire &amp; Cable, Electrical, Wiring &amp; Panels, Dallas construction supply</x:v>
      </x:c>
      <x:c r="Z575" s="31" t="n">
        <x:v>46192</x:v>
      </x:c>
    </x:row>
    <x:row r="576">
      <x:c r="A576" s="28" t="str">
        <x:v>CC-ELE-0273</x:v>
      </x:c>
      <x:c r="B576" s="28" t="str">
        <x:v>Lutron 10 AWG Ground Rod</x:v>
      </x:c>
      <x:c r="C576" s="28" t="str">
        <x:v>Electrical, Wiring &amp; Panels</x:v>
      </x:c>
      <x:c r="D576" s="28" t="str">
        <x:v>Wire &amp; Cable</x:v>
      </x:c>
      <x:c r="E576" s="28" t="str">
        <x:v>Lutron</x:v>
      </x:c>
      <x:c r="F576" s="28" t="str">
        <x:v>Ground Rod</x:v>
      </x:c>
      <x:c r="G576" s="28" t="str">
        <x:v>10 AWG</x:v>
      </x:c>
      <x:c r="H576" s="28" t="str">
        <x:v>Each</x:v>
      </x:c>
      <x:c r="I576" s="28" t="n">
        <x:v>1</x:v>
      </x:c>
      <x:c r="J576" s="29" t="n">
        <x:v>39.09</x:v>
      </x:c>
      <x:c r="K576" s="30" t="n">
        <x:v>0.1</x:v>
      </x:c>
      <x:c r="L576" s="29" t="n">
        <x:f>J576*(1-K576)</x:f>
        <x:v>35.181000000000004</x:v>
      </x:c>
      <x:c r="M576" s="28" t="str">
        <x:v>Vendor Available / Confirm Stock</x:v>
      </x:c>
      <x:c r="N576" s="28" t="str">
        <x:v>Market reference</x:v>
      </x:c>
      <x:c r="O576" s="28" t="str">
        <x:v>https://www.homedepot.com/</x:v>
      </x:c>
      <x:c r="P576" s="28" t="str">
        <x:v>cc-ele-0273_front.jpg</x:v>
      </x:c>
      <x:c r="Q576" s="28" t="str">
        <x:v>cc-ele-0273_side-angle.jpg</x:v>
      </x:c>
      <x:c r="R576" s="28" t="str">
        <x:v>cc-ele-0273_back-angle.jpg</x:v>
      </x:c>
      <x:c r="S576" s="28" t="str">
        <x:v>cc-ele-0273_close-up.jpg</x:v>
      </x:c>
      <x:c r="T576" s="28" t="str">
        <x:v>cc-ele-0273_installed-use.jpg</x:v>
      </x:c>
      <x:c r="U576" s="28" t="str">
        <x:v>cc-ele-0273_packaging.jpg</x:v>
      </x:c>
      <x:c r="V576" s="28" t="str">
        <x:v>cc-ele-0273_technical-spec.jpg</x:v>
      </x:c>
      <x:c r="W576" s="28" t="str">
        <x:v>Lutron Lutron 10 AWG Ground Rod for construction supply, repair, maintenance, and project sourcing.</x:v>
      </x:c>
      <x:c r="X576" s="28" t="str">
        <x:v>Lutron 10 AWG Ground Rod | Lutron | Chittety Construction Dallas</x:v>
      </x:c>
      <x:c r="Y576" s="28" t="str">
        <x:v>Lutron 10 AWG Ground Rod, Lutron, Wire &amp; Cable, Electrical, Wiring &amp; Panels, Dallas construction supply</x:v>
      </x:c>
      <x:c r="Z576" s="31" t="n">
        <x:v>46192</x:v>
      </x:c>
    </x:row>
    <x:row r="577">
      <x:c r="A577" s="28" t="str">
        <x:v>CC-ELE-0274</x:v>
      </x:c>
      <x:c r="B577" s="28" t="str">
        <x:v>Klein Tools 8 AWG Ground Rod</x:v>
      </x:c>
      <x:c r="C577" s="28" t="str">
        <x:v>Electrical, Wiring &amp; Panels</x:v>
      </x:c>
      <x:c r="D577" s="28" t="str">
        <x:v>Wire &amp; Cable</x:v>
      </x:c>
      <x:c r="E577" s="28" t="str">
        <x:v>Klein Tools</x:v>
      </x:c>
      <x:c r="F577" s="28" t="str">
        <x:v>Ground Rod</x:v>
      </x:c>
      <x:c r="G577" s="28" t="str">
        <x:v>8 AWG</x:v>
      </x:c>
      <x:c r="H577" s="28" t="str">
        <x:v>Each</x:v>
      </x:c>
      <x:c r="I577" s="28" t="n">
        <x:v>1</x:v>
      </x:c>
      <x:c r="J577" s="29" t="n">
        <x:v>8.53</x:v>
      </x:c>
      <x:c r="K577" s="30" t="n">
        <x:v>0.1</x:v>
      </x:c>
      <x:c r="L577" s="29" t="n">
        <x:f>J577*(1-K577)</x:f>
        <x:v>7.677</x:v>
      </x:c>
      <x:c r="M577" s="28" t="str">
        <x:v>Vendor Available / Confirm Stock</x:v>
      </x:c>
      <x:c r="N577" s="28" t="str">
        <x:v>Market reference</x:v>
      </x:c>
      <x:c r="O577" s="28" t="str">
        <x:v>https://www.homedepot.com/</x:v>
      </x:c>
      <x:c r="P577" s="28" t="str">
        <x:v>cc-ele-0274_front.jpg</x:v>
      </x:c>
      <x:c r="Q577" s="28" t="str">
        <x:v>cc-ele-0274_side-angle.jpg</x:v>
      </x:c>
      <x:c r="R577" s="28" t="str">
        <x:v>cc-ele-0274_back-angle.jpg</x:v>
      </x:c>
      <x:c r="S577" s="28" t="str">
        <x:v>cc-ele-0274_close-up.jpg</x:v>
      </x:c>
      <x:c r="T577" s="28" t="str">
        <x:v>cc-ele-0274_installed-use.jpg</x:v>
      </x:c>
      <x:c r="U577" s="28" t="str">
        <x:v>cc-ele-0274_packaging.jpg</x:v>
      </x:c>
      <x:c r="V577" s="28" t="str">
        <x:v>cc-ele-0274_technical-spec.jpg</x:v>
      </x:c>
      <x:c r="W577" s="28" t="str">
        <x:v>Klein Tools Klein Tools 8 AWG Ground Rod for construction supply, repair, maintenance, and project sourcing.</x:v>
      </x:c>
      <x:c r="X577" s="28" t="str">
        <x:v>Klein Tools 8 AWG Ground Rod | Klein Tools | Chittety Construction Dallas</x:v>
      </x:c>
      <x:c r="Y577" s="28" t="str">
        <x:v>Klein Tools 8 AWG Ground Rod, Klein Tools, Wire &amp; Cable, Electrical, Wiring &amp; Panels, Dallas construction supply</x:v>
      </x:c>
      <x:c r="Z577" s="31" t="n">
        <x:v>46192</x:v>
      </x:c>
    </x:row>
    <x:row r="578">
      <x:c r="A578" s="28" t="str">
        <x:v>CC-ELE-0275</x:v>
      </x:c>
      <x:c r="B578" s="28" t="str">
        <x:v>Arlington 6 AWG Ground Rod</x:v>
      </x:c>
      <x:c r="C578" s="28" t="str">
        <x:v>Electrical, Wiring &amp; Panels</x:v>
      </x:c>
      <x:c r="D578" s="28" t="str">
        <x:v>Wire &amp; Cable</x:v>
      </x:c>
      <x:c r="E578" s="28" t="str">
        <x:v>Arlington</x:v>
      </x:c>
      <x:c r="F578" s="28" t="str">
        <x:v>Ground Rod</x:v>
      </x:c>
      <x:c r="G578" s="28" t="str">
        <x:v>6 AWG</x:v>
      </x:c>
      <x:c r="H578" s="28" t="str">
        <x:v>Each</x:v>
      </x:c>
      <x:c r="I578" s="28" t="n">
        <x:v>1</x:v>
      </x:c>
      <x:c r="J578" s="29" t="n">
        <x:v>106.45</x:v>
      </x:c>
      <x:c r="K578" s="30" t="n">
        <x:v>0.1</x:v>
      </x:c>
      <x:c r="L578" s="29" t="n">
        <x:f>J578*(1-K578)</x:f>
        <x:v>95.805</x:v>
      </x:c>
      <x:c r="M578" s="28" t="str">
        <x:v>Vendor Available / Confirm Stock</x:v>
      </x:c>
      <x:c r="N578" s="28" t="str">
        <x:v>Market reference</x:v>
      </x:c>
      <x:c r="O578" s="28" t="str">
        <x:v>https://www.homedepot.com/</x:v>
      </x:c>
      <x:c r="P578" s="28" t="str">
        <x:v>cc-ele-0275_front.jpg</x:v>
      </x:c>
      <x:c r="Q578" s="28" t="str">
        <x:v>cc-ele-0275_side-angle.jpg</x:v>
      </x:c>
      <x:c r="R578" s="28" t="str">
        <x:v>cc-ele-0275_back-angle.jpg</x:v>
      </x:c>
      <x:c r="S578" s="28" t="str">
        <x:v>cc-ele-0275_close-up.jpg</x:v>
      </x:c>
      <x:c r="T578" s="28" t="str">
        <x:v>cc-ele-0275_installed-use.jpg</x:v>
      </x:c>
      <x:c r="U578" s="28" t="str">
        <x:v>cc-ele-0275_packaging.jpg</x:v>
      </x:c>
      <x:c r="V578" s="28" t="str">
        <x:v>cc-ele-0275_technical-spec.jpg</x:v>
      </x:c>
      <x:c r="W578" s="28" t="str">
        <x:v>Arlington Arlington 6 AWG Ground Rod for construction supply, repair, maintenance, and project sourcing.</x:v>
      </x:c>
      <x:c r="X578" s="28" t="str">
        <x:v>Arlington 6 AWG Ground Rod | Arlington | Chittety Construction Dallas</x:v>
      </x:c>
      <x:c r="Y578" s="28" t="str">
        <x:v>Arlington 6 AWG Ground Rod, Arlington, Wire &amp; Cable, Electrical, Wiring &amp; Panels, Dallas construction supply</x:v>
      </x:c>
      <x:c r="Z578" s="31" t="n">
        <x:v>46192</x:v>
      </x:c>
    </x:row>
    <x:row r="579">
      <x:c r="A579" s="28" t="str">
        <x:v>CC-ELE-0276</x:v>
      </x:c>
      <x:c r="B579" s="28" t="str">
        <x:v>Raco 1/2 in Ground Rod</x:v>
      </x:c>
      <x:c r="C579" s="28" t="str">
        <x:v>Electrical, Wiring &amp; Panels</x:v>
      </x:c>
      <x:c r="D579" s="28" t="str">
        <x:v>Wire &amp; Cable</x:v>
      </x:c>
      <x:c r="E579" s="28" t="str">
        <x:v>Raco</x:v>
      </x:c>
      <x:c r="F579" s="28" t="str">
        <x:v>Ground Rod</x:v>
      </x:c>
      <x:c r="G579" s="28" t="str">
        <x:v>1/2 in</x:v>
      </x:c>
      <x:c r="H579" s="28" t="str">
        <x:v>Each</x:v>
      </x:c>
      <x:c r="I579" s="28" t="n">
        <x:v>1</x:v>
      </x:c>
      <x:c r="J579" s="29" t="n">
        <x:v>53.61</x:v>
      </x:c>
      <x:c r="K579" s="30" t="n">
        <x:v>0.1</x:v>
      </x:c>
      <x:c r="L579" s="29" t="n">
        <x:f>J579*(1-K579)</x:f>
        <x:v>48.249</x:v>
      </x:c>
      <x:c r="M579" s="28" t="str">
        <x:v>Vendor Available / Confirm Stock</x:v>
      </x:c>
      <x:c r="N579" s="28" t="str">
        <x:v>Market reference</x:v>
      </x:c>
      <x:c r="O579" s="28" t="str">
        <x:v>https://www.homedepot.com/</x:v>
      </x:c>
      <x:c r="P579" s="28" t="str">
        <x:v>cc-ele-0276_front.jpg</x:v>
      </x:c>
      <x:c r="Q579" s="28" t="str">
        <x:v>cc-ele-0276_side-angle.jpg</x:v>
      </x:c>
      <x:c r="R579" s="28" t="str">
        <x:v>cc-ele-0276_back-angle.jpg</x:v>
      </x:c>
      <x:c r="S579" s="28" t="str">
        <x:v>cc-ele-0276_close-up.jpg</x:v>
      </x:c>
      <x:c r="T579" s="28" t="str">
        <x:v>cc-ele-0276_installed-use.jpg</x:v>
      </x:c>
      <x:c r="U579" s="28" t="str">
        <x:v>cc-ele-0276_packaging.jpg</x:v>
      </x:c>
      <x:c r="V579" s="28" t="str">
        <x:v>cc-ele-0276_technical-spec.jpg</x:v>
      </x:c>
      <x:c r="W579" s="28" t="str">
        <x:v>Raco Raco 1/2 in Ground Rod for construction supply, repair, maintenance, and project sourcing.</x:v>
      </x:c>
      <x:c r="X579" s="28" t="str">
        <x:v>Raco 1/2 in Ground Rod | Raco | Chittety Construction Dallas</x:v>
      </x:c>
      <x:c r="Y579" s="28" t="str">
        <x:v>Raco 1/2 in Ground Rod, Raco, Wire &amp; Cable, Electrical, Wiring &amp; Panels, Dallas construction supply</x:v>
      </x:c>
      <x:c r="Z579" s="31" t="n">
        <x:v>46192</x:v>
      </x:c>
    </x:row>
    <x:row r="580">
      <x:c r="A580" s="28" t="str">
        <x:v>CC-ELE-0277</x:v>
      </x:c>
      <x:c r="B580" s="28" t="str">
        <x:v>Southwire 3/4 in Ground Rod</x:v>
      </x:c>
      <x:c r="C580" s="28" t="str">
        <x:v>Electrical, Wiring &amp; Panels</x:v>
      </x:c>
      <x:c r="D580" s="28" t="str">
        <x:v>Wire &amp; Cable</x:v>
      </x:c>
      <x:c r="E580" s="28" t="str">
        <x:v>Southwire</x:v>
      </x:c>
      <x:c r="F580" s="28" t="str">
        <x:v>Ground Rod</x:v>
      </x:c>
      <x:c r="G580" s="28" t="str">
        <x:v>3/4 in</x:v>
      </x:c>
      <x:c r="H580" s="28" t="str">
        <x:v>Each</x:v>
      </x:c>
      <x:c r="I580" s="28" t="n">
        <x:v>1</x:v>
      </x:c>
      <x:c r="J580" s="29" t="n">
        <x:v>100.43</x:v>
      </x:c>
      <x:c r="K580" s="30" t="n">
        <x:v>0.1</x:v>
      </x:c>
      <x:c r="L580" s="29" t="n">
        <x:f>J580*(1-K580)</x:f>
        <x:v>90.38700000000001</x:v>
      </x:c>
      <x:c r="M580" s="28" t="str">
        <x:v>Vendor Available / Confirm Stock</x:v>
      </x:c>
      <x:c r="N580" s="28" t="str">
        <x:v>Market reference</x:v>
      </x:c>
      <x:c r="O580" s="28" t="str">
        <x:v>https://www.homedepot.com/</x:v>
      </x:c>
      <x:c r="P580" s="28" t="str">
        <x:v>cc-ele-0277_front.jpg</x:v>
      </x:c>
      <x:c r="Q580" s="28" t="str">
        <x:v>cc-ele-0277_side-angle.jpg</x:v>
      </x:c>
      <x:c r="R580" s="28" t="str">
        <x:v>cc-ele-0277_back-angle.jpg</x:v>
      </x:c>
      <x:c r="S580" s="28" t="str">
        <x:v>cc-ele-0277_close-up.jpg</x:v>
      </x:c>
      <x:c r="T580" s="28" t="str">
        <x:v>cc-ele-0277_installed-use.jpg</x:v>
      </x:c>
      <x:c r="U580" s="28" t="str">
        <x:v>cc-ele-0277_packaging.jpg</x:v>
      </x:c>
      <x:c r="V580" s="28" t="str">
        <x:v>cc-ele-0277_technical-spec.jpg</x:v>
      </x:c>
      <x:c r="W580" s="28" t="str">
        <x:v>Southwire Southwire 3/4 in Ground Rod for construction supply, repair, maintenance, and project sourcing.</x:v>
      </x:c>
      <x:c r="X580" s="28" t="str">
        <x:v>Southwire 3/4 in Ground Rod | Southwire | Chittety Construction Dallas</x:v>
      </x:c>
      <x:c r="Y580" s="28" t="str">
        <x:v>Southwire 3/4 in Ground Rod, Southwire, Wire &amp; Cable, Electrical, Wiring &amp; Panels, Dallas construction supply</x:v>
      </x:c>
      <x:c r="Z580" s="31" t="n">
        <x:v>46192</x:v>
      </x:c>
    </x:row>
    <x:row r="581">
      <x:c r="A581" s="28" t="str">
        <x:v>CC-ELE-0278</x:v>
      </x:c>
      <x:c r="B581" s="28" t="str">
        <x:v>Leviton 1 in Ground Rod</x:v>
      </x:c>
      <x:c r="C581" s="28" t="str">
        <x:v>Electrical, Wiring &amp; Panels</x:v>
      </x:c>
      <x:c r="D581" s="28" t="str">
        <x:v>Wire &amp; Cable</x:v>
      </x:c>
      <x:c r="E581" s="28" t="str">
        <x:v>Leviton</x:v>
      </x:c>
      <x:c r="F581" s="28" t="str">
        <x:v>Ground Rod</x:v>
      </x:c>
      <x:c r="G581" s="28" t="str">
        <x:v>1 in</x:v>
      </x:c>
      <x:c r="H581" s="28" t="str">
        <x:v>Each</x:v>
      </x:c>
      <x:c r="I581" s="28" t="n">
        <x:v>1</x:v>
      </x:c>
      <x:c r="J581" s="29" t="n">
        <x:v>69.28</x:v>
      </x:c>
      <x:c r="K581" s="30" t="n">
        <x:v>0.1</x:v>
      </x:c>
      <x:c r="L581" s="29" t="n">
        <x:f>J581*(1-K581)</x:f>
        <x:v>62.352000000000004</x:v>
      </x:c>
      <x:c r="M581" s="28" t="str">
        <x:v>Vendor Available / Confirm Stock</x:v>
      </x:c>
      <x:c r="N581" s="28" t="str">
        <x:v>Market reference</x:v>
      </x:c>
      <x:c r="O581" s="28" t="str">
        <x:v>https://www.homedepot.com/</x:v>
      </x:c>
      <x:c r="P581" s="28" t="str">
        <x:v>cc-ele-0278_front.jpg</x:v>
      </x:c>
      <x:c r="Q581" s="28" t="str">
        <x:v>cc-ele-0278_side-angle.jpg</x:v>
      </x:c>
      <x:c r="R581" s="28" t="str">
        <x:v>cc-ele-0278_back-angle.jpg</x:v>
      </x:c>
      <x:c r="S581" s="28" t="str">
        <x:v>cc-ele-0278_close-up.jpg</x:v>
      </x:c>
      <x:c r="T581" s="28" t="str">
        <x:v>cc-ele-0278_installed-use.jpg</x:v>
      </x:c>
      <x:c r="U581" s="28" t="str">
        <x:v>cc-ele-0278_packaging.jpg</x:v>
      </x:c>
      <x:c r="V581" s="28" t="str">
        <x:v>cc-ele-0278_technical-spec.jpg</x:v>
      </x:c>
      <x:c r="W581" s="28" t="str">
        <x:v>Leviton Leviton 1 in Ground Rod for construction supply, repair, maintenance, and project sourcing.</x:v>
      </x:c>
      <x:c r="X581" s="28" t="str">
        <x:v>Leviton 1 in Ground Rod | Leviton | Chittety Construction Dallas</x:v>
      </x:c>
      <x:c r="Y581" s="28" t="str">
        <x:v>Leviton 1 in Ground Rod, Leviton, Wire &amp; Cable, Electrical, Wiring &amp; Panels, Dallas construction supply</x:v>
      </x:c>
      <x:c r="Z581" s="31" t="n">
        <x:v>46192</x:v>
      </x:c>
    </x:row>
    <x:row r="582">
      <x:c r="A582" s="28" t="str">
        <x:v>CC-ELE-0279</x:v>
      </x:c>
      <x:c r="B582" s="28" t="str">
        <x:v>Square D 15 Amp Ground Rod</x:v>
      </x:c>
      <x:c r="C582" s="28" t="str">
        <x:v>Electrical, Wiring &amp; Panels</x:v>
      </x:c>
      <x:c r="D582" s="28" t="str">
        <x:v>Wire &amp; Cable</x:v>
      </x:c>
      <x:c r="E582" s="28" t="str">
        <x:v>Square D</x:v>
      </x:c>
      <x:c r="F582" s="28" t="str">
        <x:v>Ground Rod</x:v>
      </x:c>
      <x:c r="G582" s="28" t="str">
        <x:v>15 Amp</x:v>
      </x:c>
      <x:c r="H582" s="28" t="str">
        <x:v>Each</x:v>
      </x:c>
      <x:c r="I582" s="28" t="n">
        <x:v>1</x:v>
      </x:c>
      <x:c r="J582" s="29" t="n">
        <x:v>48.49</x:v>
      </x:c>
      <x:c r="K582" s="30" t="n">
        <x:v>0.1</x:v>
      </x:c>
      <x:c r="L582" s="29" t="n">
        <x:f>J582*(1-K582)</x:f>
        <x:v>43.641000000000005</x:v>
      </x:c>
      <x:c r="M582" s="28" t="str">
        <x:v>Vendor Available / Confirm Stock</x:v>
      </x:c>
      <x:c r="N582" s="28" t="str">
        <x:v>Market reference</x:v>
      </x:c>
      <x:c r="O582" s="28" t="str">
        <x:v>https://www.homedepot.com/</x:v>
      </x:c>
      <x:c r="P582" s="28" t="str">
        <x:v>cc-ele-0279_front.jpg</x:v>
      </x:c>
      <x:c r="Q582" s="28" t="str">
        <x:v>cc-ele-0279_side-angle.jpg</x:v>
      </x:c>
      <x:c r="R582" s="28" t="str">
        <x:v>cc-ele-0279_back-angle.jpg</x:v>
      </x:c>
      <x:c r="S582" s="28" t="str">
        <x:v>cc-ele-0279_close-up.jpg</x:v>
      </x:c>
      <x:c r="T582" s="28" t="str">
        <x:v>cc-ele-0279_installed-use.jpg</x:v>
      </x:c>
      <x:c r="U582" s="28" t="str">
        <x:v>cc-ele-0279_packaging.jpg</x:v>
      </x:c>
      <x:c r="V582" s="28" t="str">
        <x:v>cc-ele-0279_technical-spec.jpg</x:v>
      </x:c>
      <x:c r="W582" s="28" t="str">
        <x:v>Square D Square D 15 Amp Ground Rod for construction supply, repair, maintenance, and project sourcing.</x:v>
      </x:c>
      <x:c r="X582" s="28" t="str">
        <x:v>Square D 15 Amp Ground Rod | Square D | Chittety Construction Dallas</x:v>
      </x:c>
      <x:c r="Y582" s="28" t="str">
        <x:v>Square D 15 Amp Ground Rod, Square D, Wire &amp; Cable, Electrical, Wiring &amp; Panels, Dallas construction supply</x:v>
      </x:c>
      <x:c r="Z582" s="31" t="n">
        <x:v>46192</x:v>
      </x:c>
    </x:row>
    <x:row r="583">
      <x:c r="A583" s="28" t="str">
        <x:v>CC-ELE-0280</x:v>
      </x:c>
      <x:c r="B583" s="28" t="str">
        <x:v>Schneider Electric 20 Amp Ground Rod</x:v>
      </x:c>
      <x:c r="C583" s="28" t="str">
        <x:v>Electrical, Wiring &amp; Panels</x:v>
      </x:c>
      <x:c r="D583" s="28" t="str">
        <x:v>Wire &amp; Cable</x:v>
      </x:c>
      <x:c r="E583" s="28" t="str">
        <x:v>Schneider Electric</x:v>
      </x:c>
      <x:c r="F583" s="28" t="str">
        <x:v>Ground Rod</x:v>
      </x:c>
      <x:c r="G583" s="28" t="str">
        <x:v>20 Amp</x:v>
      </x:c>
      <x:c r="H583" s="28" t="str">
        <x:v>Each</x:v>
      </x:c>
      <x:c r="I583" s="28" t="n">
        <x:v>1</x:v>
      </x:c>
      <x:c r="J583" s="29" t="n">
        <x:v>39.22</x:v>
      </x:c>
      <x:c r="K583" s="30" t="n">
        <x:v>0.1</x:v>
      </x:c>
      <x:c r="L583" s="29" t="n">
        <x:f>J583*(1-K583)</x:f>
        <x:v>35.298</x:v>
      </x:c>
      <x:c r="M583" s="28" t="str">
        <x:v>Vendor Available / Confirm Stock</x:v>
      </x:c>
      <x:c r="N583" s="28" t="str">
        <x:v>Market reference</x:v>
      </x:c>
      <x:c r="O583" s="28" t="str">
        <x:v>https://www.homedepot.com/</x:v>
      </x:c>
      <x:c r="P583" s="28" t="str">
        <x:v>cc-ele-0280_front.jpg</x:v>
      </x:c>
      <x:c r="Q583" s="28" t="str">
        <x:v>cc-ele-0280_side-angle.jpg</x:v>
      </x:c>
      <x:c r="R583" s="28" t="str">
        <x:v>cc-ele-0280_back-angle.jpg</x:v>
      </x:c>
      <x:c r="S583" s="28" t="str">
        <x:v>cc-ele-0280_close-up.jpg</x:v>
      </x:c>
      <x:c r="T583" s="28" t="str">
        <x:v>cc-ele-0280_installed-use.jpg</x:v>
      </x:c>
      <x:c r="U583" s="28" t="str">
        <x:v>cc-ele-0280_packaging.jpg</x:v>
      </x:c>
      <x:c r="V583" s="28" t="str">
        <x:v>cc-ele-0280_technical-spec.jpg</x:v>
      </x:c>
      <x:c r="W583" s="28" t="str">
        <x:v>Schneider Electric Schneider Electric 20 Amp Ground Rod for construction supply, repair, maintenance, and project sourcing.</x:v>
      </x:c>
      <x:c r="X583" s="28" t="str">
        <x:v>Schneider Electric 20 Amp Ground Rod | Schneider Electric | Chittety Construction Dallas</x:v>
      </x:c>
      <x:c r="Y583" s="28" t="str">
        <x:v>Schneider Electric 20 Amp Ground Rod, Schneider Electric, Wire &amp; Cable, Electrical, Wiring &amp; Panels, Dallas construction supply</x:v>
      </x:c>
      <x:c r="Z583" s="31" t="n">
        <x:v>46192</x:v>
      </x:c>
    </x:row>
    <x:row r="584">
      <x:c r="A584" s="28" t="str">
        <x:v>CC-ELE-0281</x:v>
      </x:c>
      <x:c r="B584" s="28" t="str">
        <x:v>Eaton 30 Amp Ground Rod</x:v>
      </x:c>
      <x:c r="C584" s="28" t="str">
        <x:v>Electrical, Wiring &amp; Panels</x:v>
      </x:c>
      <x:c r="D584" s="28" t="str">
        <x:v>Wire &amp; Cable</x:v>
      </x:c>
      <x:c r="E584" s="28" t="str">
        <x:v>Eaton</x:v>
      </x:c>
      <x:c r="F584" s="28" t="str">
        <x:v>Ground Rod</x:v>
      </x:c>
      <x:c r="G584" s="28" t="str">
        <x:v>30 Amp</x:v>
      </x:c>
      <x:c r="H584" s="28" t="str">
        <x:v>Each</x:v>
      </x:c>
      <x:c r="I584" s="28" t="n">
        <x:v>1</x:v>
      </x:c>
      <x:c r="J584" s="29" t="n">
        <x:v>46.49</x:v>
      </x:c>
      <x:c r="K584" s="30" t="n">
        <x:v>0.1</x:v>
      </x:c>
      <x:c r="L584" s="29" t="n">
        <x:f>J584*(1-K584)</x:f>
        <x:v>41.841</x:v>
      </x:c>
      <x:c r="M584" s="28" t="str">
        <x:v>Vendor Available / Confirm Stock</x:v>
      </x:c>
      <x:c r="N584" s="28" t="str">
        <x:v>Market reference</x:v>
      </x:c>
      <x:c r="O584" s="28" t="str">
        <x:v>https://www.homedepot.com/</x:v>
      </x:c>
      <x:c r="P584" s="28" t="str">
        <x:v>cc-ele-0281_front.jpg</x:v>
      </x:c>
      <x:c r="Q584" s="28" t="str">
        <x:v>cc-ele-0281_side-angle.jpg</x:v>
      </x:c>
      <x:c r="R584" s="28" t="str">
        <x:v>cc-ele-0281_back-angle.jpg</x:v>
      </x:c>
      <x:c r="S584" s="28" t="str">
        <x:v>cc-ele-0281_close-up.jpg</x:v>
      </x:c>
      <x:c r="T584" s="28" t="str">
        <x:v>cc-ele-0281_installed-use.jpg</x:v>
      </x:c>
      <x:c r="U584" s="28" t="str">
        <x:v>cc-ele-0281_packaging.jpg</x:v>
      </x:c>
      <x:c r="V584" s="28" t="str">
        <x:v>cc-ele-0281_technical-spec.jpg</x:v>
      </x:c>
      <x:c r="W584" s="28" t="str">
        <x:v>Eaton Eaton 30 Amp Ground Rod for construction supply, repair, maintenance, and project sourcing.</x:v>
      </x:c>
      <x:c r="X584" s="28" t="str">
        <x:v>Eaton 30 Amp Ground Rod | Eaton | Chittety Construction Dallas</x:v>
      </x:c>
      <x:c r="Y584" s="28" t="str">
        <x:v>Eaton 30 Amp Ground Rod, Eaton, Wire &amp; Cable, Electrical, Wiring &amp; Panels, Dallas construction supply</x:v>
      </x:c>
      <x:c r="Z584" s="31" t="n">
        <x:v>46192</x:v>
      </x:c>
    </x:row>
    <x:row r="585">
      <x:c r="A585" s="28" t="str">
        <x:v>CC-ELE-0282</x:v>
      </x:c>
      <x:c r="B585" s="28" t="str">
        <x:v>Siemens 60 Amp Ground Rod</x:v>
      </x:c>
      <x:c r="C585" s="28" t="str">
        <x:v>Electrical, Wiring &amp; Panels</x:v>
      </x:c>
      <x:c r="D585" s="28" t="str">
        <x:v>Wire &amp; Cable</x:v>
      </x:c>
      <x:c r="E585" s="28" t="str">
        <x:v>Siemens</x:v>
      </x:c>
      <x:c r="F585" s="28" t="str">
        <x:v>Ground Rod</x:v>
      </x:c>
      <x:c r="G585" s="28" t="str">
        <x:v>60 Amp</x:v>
      </x:c>
      <x:c r="H585" s="28" t="str">
        <x:v>Each</x:v>
      </x:c>
      <x:c r="I585" s="28" t="n">
        <x:v>1</x:v>
      </x:c>
      <x:c r="J585" s="29" t="n">
        <x:v>19.92</x:v>
      </x:c>
      <x:c r="K585" s="30" t="n">
        <x:v>0.1</x:v>
      </x:c>
      <x:c r="L585" s="29" t="n">
        <x:f>J585*(1-K585)</x:f>
        <x:v>17.928</x:v>
      </x:c>
      <x:c r="M585" s="28" t="str">
        <x:v>Vendor Available / Confirm Stock</x:v>
      </x:c>
      <x:c r="N585" s="28" t="str">
        <x:v>Market reference</x:v>
      </x:c>
      <x:c r="O585" s="28" t="str">
        <x:v>https://www.homedepot.com/</x:v>
      </x:c>
      <x:c r="P585" s="28" t="str">
        <x:v>cc-ele-0282_front.jpg</x:v>
      </x:c>
      <x:c r="Q585" s="28" t="str">
        <x:v>cc-ele-0282_side-angle.jpg</x:v>
      </x:c>
      <x:c r="R585" s="28" t="str">
        <x:v>cc-ele-0282_back-angle.jpg</x:v>
      </x:c>
      <x:c r="S585" s="28" t="str">
        <x:v>cc-ele-0282_close-up.jpg</x:v>
      </x:c>
      <x:c r="T585" s="28" t="str">
        <x:v>cc-ele-0282_installed-use.jpg</x:v>
      </x:c>
      <x:c r="U585" s="28" t="str">
        <x:v>cc-ele-0282_packaging.jpg</x:v>
      </x:c>
      <x:c r="V585" s="28" t="str">
        <x:v>cc-ele-0282_technical-spec.jpg</x:v>
      </x:c>
      <x:c r="W585" s="28" t="str">
        <x:v>Siemens Siemens 60 Amp Ground Rod for construction supply, repair, maintenance, and project sourcing.</x:v>
      </x:c>
      <x:c r="X585" s="28" t="str">
        <x:v>Siemens 60 Amp Ground Rod | Siemens | Chittety Construction Dallas</x:v>
      </x:c>
      <x:c r="Y585" s="28" t="str">
        <x:v>Siemens 60 Amp Ground Rod, Siemens, Wire &amp; Cable, Electrical, Wiring &amp; Panels, Dallas construction supply</x:v>
      </x:c>
      <x:c r="Z585" s="31" t="n">
        <x:v>46192</x:v>
      </x:c>
    </x:row>
    <x:row r="586">
      <x:c r="A586" s="28" t="str">
        <x:v>CC-ELE-0283</x:v>
      </x:c>
      <x:c r="B586" s="28" t="str">
        <x:v>GE 100 Amp Ground Rod</x:v>
      </x:c>
      <x:c r="C586" s="28" t="str">
        <x:v>Electrical, Wiring &amp; Panels</x:v>
      </x:c>
      <x:c r="D586" s="28" t="str">
        <x:v>Wire &amp; Cable</x:v>
      </x:c>
      <x:c r="E586" s="28" t="str">
        <x:v>GE</x:v>
      </x:c>
      <x:c r="F586" s="28" t="str">
        <x:v>Ground Rod</x:v>
      </x:c>
      <x:c r="G586" s="28" t="str">
        <x:v>100 Amp</x:v>
      </x:c>
      <x:c r="H586" s="28" t="str">
        <x:v>Each</x:v>
      </x:c>
      <x:c r="I586" s="28" t="n">
        <x:v>1</x:v>
      </x:c>
      <x:c r="J586" s="29" t="n">
        <x:v>67.02</x:v>
      </x:c>
      <x:c r="K586" s="30" t="n">
        <x:v>0.1</x:v>
      </x:c>
      <x:c r="L586" s="29" t="n">
        <x:f>J586*(1-K586)</x:f>
        <x:v>60.318</x:v>
      </x:c>
      <x:c r="M586" s="28" t="str">
        <x:v>Vendor Available / Confirm Stock</x:v>
      </x:c>
      <x:c r="N586" s="28" t="str">
        <x:v>Market reference</x:v>
      </x:c>
      <x:c r="O586" s="28" t="str">
        <x:v>https://www.homedepot.com/</x:v>
      </x:c>
      <x:c r="P586" s="28" t="str">
        <x:v>cc-ele-0283_front.jpg</x:v>
      </x:c>
      <x:c r="Q586" s="28" t="str">
        <x:v>cc-ele-0283_side-angle.jpg</x:v>
      </x:c>
      <x:c r="R586" s="28" t="str">
        <x:v>cc-ele-0283_back-angle.jpg</x:v>
      </x:c>
      <x:c r="S586" s="28" t="str">
        <x:v>cc-ele-0283_close-up.jpg</x:v>
      </x:c>
      <x:c r="T586" s="28" t="str">
        <x:v>cc-ele-0283_installed-use.jpg</x:v>
      </x:c>
      <x:c r="U586" s="28" t="str">
        <x:v>cc-ele-0283_packaging.jpg</x:v>
      </x:c>
      <x:c r="V586" s="28" t="str">
        <x:v>cc-ele-0283_technical-spec.jpg</x:v>
      </x:c>
      <x:c r="W586" s="28" t="str">
        <x:v>GE GE 100 Amp Ground Rod for construction supply, repair, maintenance, and project sourcing.</x:v>
      </x:c>
      <x:c r="X586" s="28" t="str">
        <x:v>GE 100 Amp Ground Rod | GE | Chittety Construction Dallas</x:v>
      </x:c>
      <x:c r="Y586" s="28" t="str">
        <x:v>GE 100 Amp Ground Rod, GE, Wire &amp; Cable, Electrical, Wiring &amp; Panels, Dallas construction supply</x:v>
      </x:c>
      <x:c r="Z586" s="31" t="n">
        <x:v>46192</x:v>
      </x:c>
    </x:row>
    <x:row r="587">
      <x:c r="A587" s="28" t="str">
        <x:v>CC-ELE-0284</x:v>
      </x:c>
      <x:c r="B587" s="28" t="str">
        <x:v>Hubbell 200 Amp Ground Rod</x:v>
      </x:c>
      <x:c r="C587" s="28" t="str">
        <x:v>Electrical, Wiring &amp; Panels</x:v>
      </x:c>
      <x:c r="D587" s="28" t="str">
        <x:v>Wire &amp; Cable</x:v>
      </x:c>
      <x:c r="E587" s="28" t="str">
        <x:v>Hubbell</x:v>
      </x:c>
      <x:c r="F587" s="28" t="str">
        <x:v>Ground Rod</x:v>
      </x:c>
      <x:c r="G587" s="28" t="str">
        <x:v>200 Amp</x:v>
      </x:c>
      <x:c r="H587" s="28" t="str">
        <x:v>Each</x:v>
      </x:c>
      <x:c r="I587" s="28" t="n">
        <x:v>1</x:v>
      </x:c>
      <x:c r="J587" s="29" t="n">
        <x:v>3.75</x:v>
      </x:c>
      <x:c r="K587" s="30" t="n">
        <x:v>0.1</x:v>
      </x:c>
      <x:c r="L587" s="29" t="n">
        <x:f>J587*(1-K587)</x:f>
        <x:v>3.375</x:v>
      </x:c>
      <x:c r="M587" s="28" t="str">
        <x:v>Vendor Available / Confirm Stock</x:v>
      </x:c>
      <x:c r="N587" s="28" t="str">
        <x:v>Market reference</x:v>
      </x:c>
      <x:c r="O587" s="28" t="str">
        <x:v>https://www.homedepot.com/</x:v>
      </x:c>
      <x:c r="P587" s="28" t="str">
        <x:v>cc-ele-0284_front.jpg</x:v>
      </x:c>
      <x:c r="Q587" s="28" t="str">
        <x:v>cc-ele-0284_side-angle.jpg</x:v>
      </x:c>
      <x:c r="R587" s="28" t="str">
        <x:v>cc-ele-0284_back-angle.jpg</x:v>
      </x:c>
      <x:c r="S587" s="28" t="str">
        <x:v>cc-ele-0284_close-up.jpg</x:v>
      </x:c>
      <x:c r="T587" s="28" t="str">
        <x:v>cc-ele-0284_installed-use.jpg</x:v>
      </x:c>
      <x:c r="U587" s="28" t="str">
        <x:v>cc-ele-0284_packaging.jpg</x:v>
      </x:c>
      <x:c r="V587" s="28" t="str">
        <x:v>cc-ele-0284_technical-spec.jpg</x:v>
      </x:c>
      <x:c r="W587" s="28" t="str">
        <x:v>Hubbell Hubbell 200 Amp Ground Rod for construction supply, repair, maintenance, and project sourcing.</x:v>
      </x:c>
      <x:c r="X587" s="28" t="str">
        <x:v>Hubbell 200 Amp Ground Rod | Hubbell | Chittety Construction Dallas</x:v>
      </x:c>
      <x:c r="Y587" s="28" t="str">
        <x:v>Hubbell 200 Amp Ground Rod, Hubbell, Wire &amp; Cable, Electrical, Wiring &amp; Panels, Dallas construction supply</x:v>
      </x:c>
      <x:c r="Z587" s="31" t="n">
        <x:v>46192</x:v>
      </x:c>
    </x:row>
    <x:row r="588">
      <x:c r="A588" s="28" t="str">
        <x:v>CC-ELE-0285</x:v>
      </x:c>
      <x:c r="B588" s="28" t="str">
        <x:v>Lutron Standard Ground Rod</x:v>
      </x:c>
      <x:c r="C588" s="28" t="str">
        <x:v>Electrical, Wiring &amp; Panels</x:v>
      </x:c>
      <x:c r="D588" s="28" t="str">
        <x:v>Wire &amp; Cable</x:v>
      </x:c>
      <x:c r="E588" s="28" t="str">
        <x:v>Lutron</x:v>
      </x:c>
      <x:c r="F588" s="28" t="str">
        <x:v>Ground Rod</x:v>
      </x:c>
      <x:c r="G588" s="28" t="str">
        <x:v>Standard</x:v>
      </x:c>
      <x:c r="H588" s="28" t="str">
        <x:v>Each</x:v>
      </x:c>
      <x:c r="I588" s="28" t="n">
        <x:v>1</x:v>
      </x:c>
      <x:c r="J588" s="29" t="n">
        <x:v>73.77</x:v>
      </x:c>
      <x:c r="K588" s="30" t="n">
        <x:v>0.1</x:v>
      </x:c>
      <x:c r="L588" s="29" t="n">
        <x:f>J588*(1-K588)</x:f>
        <x:v>66.393</x:v>
      </x:c>
      <x:c r="M588" s="28" t="str">
        <x:v>Vendor Available / Confirm Stock</x:v>
      </x:c>
      <x:c r="N588" s="28" t="str">
        <x:v>Market reference</x:v>
      </x:c>
      <x:c r="O588" s="28" t="str">
        <x:v>https://www.homedepot.com/</x:v>
      </x:c>
      <x:c r="P588" s="28" t="str">
        <x:v>cc-ele-0285_front.jpg</x:v>
      </x:c>
      <x:c r="Q588" s="28" t="str">
        <x:v>cc-ele-0285_side-angle.jpg</x:v>
      </x:c>
      <x:c r="R588" s="28" t="str">
        <x:v>cc-ele-0285_back-angle.jpg</x:v>
      </x:c>
      <x:c r="S588" s="28" t="str">
        <x:v>cc-ele-0285_close-up.jpg</x:v>
      </x:c>
      <x:c r="T588" s="28" t="str">
        <x:v>cc-ele-0285_installed-use.jpg</x:v>
      </x:c>
      <x:c r="U588" s="28" t="str">
        <x:v>cc-ele-0285_packaging.jpg</x:v>
      </x:c>
      <x:c r="V588" s="28" t="str">
        <x:v>cc-ele-0285_technical-spec.jpg</x:v>
      </x:c>
      <x:c r="W588" s="28" t="str">
        <x:v>Lutron Lutron Standard Ground Rod for construction supply, repair, maintenance, and project sourcing.</x:v>
      </x:c>
      <x:c r="X588" s="28" t="str">
        <x:v>Lutron Standard Ground Rod | Lutron | Chittety Construction Dallas</x:v>
      </x:c>
      <x:c r="Y588" s="28" t="str">
        <x:v>Lutron Standard Ground Rod, Lutron, Wire &amp; Cable, Electrical, Wiring &amp; Panels, Dallas construction supply</x:v>
      </x:c>
      <x:c r="Z588" s="31" t="n">
        <x:v>46192</x:v>
      </x:c>
    </x:row>
    <x:row r="589">
      <x:c r="A589" s="28" t="str">
        <x:v>CC-ELE-0286</x:v>
      </x:c>
      <x:c r="B589" s="28" t="str">
        <x:v>Klein Tools 14 AWG Wire Connector</x:v>
      </x:c>
      <x:c r="C589" s="28" t="str">
        <x:v>Electrical, Wiring &amp; Panels</x:v>
      </x:c>
      <x:c r="D589" s="28" t="str">
        <x:v>Wire &amp; Cable</x:v>
      </x:c>
      <x:c r="E589" s="28" t="str">
        <x:v>Klein Tools</x:v>
      </x:c>
      <x:c r="F589" s="28" t="str">
        <x:v>Wire Connector</x:v>
      </x:c>
      <x:c r="G589" s="28" t="str">
        <x:v>14 AWG</x:v>
      </x:c>
      <x:c r="H589" s="28" t="str">
        <x:v>Each</x:v>
      </x:c>
      <x:c r="I589" s="28" t="n">
        <x:v>1</x:v>
      </x:c>
      <x:c r="J589" s="29" t="n">
        <x:v>40.97</x:v>
      </x:c>
      <x:c r="K589" s="30" t="n">
        <x:v>0.1</x:v>
      </x:c>
      <x:c r="L589" s="29" t="n">
        <x:f>J589*(1-K589)</x:f>
        <x:v>36.873</x:v>
      </x:c>
      <x:c r="M589" s="28" t="str">
        <x:v>Vendor Available / Confirm Stock</x:v>
      </x:c>
      <x:c r="N589" s="28" t="str">
        <x:v>Market reference</x:v>
      </x:c>
      <x:c r="O589" s="28" t="str">
        <x:v>https://www.homedepot.com/</x:v>
      </x:c>
      <x:c r="P589" s="28" t="str">
        <x:v>cc-ele-0286_front.jpg</x:v>
      </x:c>
      <x:c r="Q589" s="28" t="str">
        <x:v>cc-ele-0286_side-angle.jpg</x:v>
      </x:c>
      <x:c r="R589" s="28" t="str">
        <x:v>cc-ele-0286_back-angle.jpg</x:v>
      </x:c>
      <x:c r="S589" s="28" t="str">
        <x:v>cc-ele-0286_close-up.jpg</x:v>
      </x:c>
      <x:c r="T589" s="28" t="str">
        <x:v>cc-ele-0286_installed-use.jpg</x:v>
      </x:c>
      <x:c r="U589" s="28" t="str">
        <x:v>cc-ele-0286_packaging.jpg</x:v>
      </x:c>
      <x:c r="V589" s="28" t="str">
        <x:v>cc-ele-0286_technical-spec.jpg</x:v>
      </x:c>
      <x:c r="W589" s="28" t="str">
        <x:v>Klein Tools Klein Tools 14 AWG Wire Connector for construction supply, repair, maintenance, and project sourcing.</x:v>
      </x:c>
      <x:c r="X589" s="28" t="str">
        <x:v>Klein Tools 14 AWG Wire Connector | Klein Tools | Chittety Construction Dallas</x:v>
      </x:c>
      <x:c r="Y589" s="28" t="str">
        <x:v>Klein Tools 14 AWG Wire Connector, Klein Tools, Wire &amp; Cable, Electrical, Wiring &amp; Panels, Dallas construction supply</x:v>
      </x:c>
      <x:c r="Z589" s="31" t="n">
        <x:v>46192</x:v>
      </x:c>
    </x:row>
    <x:row r="590">
      <x:c r="A590" s="28" t="str">
        <x:v>CC-ELE-0287</x:v>
      </x:c>
      <x:c r="B590" s="28" t="str">
        <x:v>Arlington 12 AWG Wire Connector</x:v>
      </x:c>
      <x:c r="C590" s="28" t="str">
        <x:v>Electrical, Wiring &amp; Panels</x:v>
      </x:c>
      <x:c r="D590" s="28" t="str">
        <x:v>Wire &amp; Cable</x:v>
      </x:c>
      <x:c r="E590" s="28" t="str">
        <x:v>Arlington</x:v>
      </x:c>
      <x:c r="F590" s="28" t="str">
        <x:v>Wire Connector</x:v>
      </x:c>
      <x:c r="G590" s="28" t="str">
        <x:v>12 AWG</x:v>
      </x:c>
      <x:c r="H590" s="28" t="str">
        <x:v>Each</x:v>
      </x:c>
      <x:c r="I590" s="28" t="n">
        <x:v>1</x:v>
      </x:c>
      <x:c r="J590" s="29" t="n">
        <x:v>45.6</x:v>
      </x:c>
      <x:c r="K590" s="30" t="n">
        <x:v>0.1</x:v>
      </x:c>
      <x:c r="L590" s="29" t="n">
        <x:f>J590*(1-K590)</x:f>
        <x:v>41.04</x:v>
      </x:c>
      <x:c r="M590" s="28" t="str">
        <x:v>Vendor Available / Confirm Stock</x:v>
      </x:c>
      <x:c r="N590" s="28" t="str">
        <x:v>Market reference</x:v>
      </x:c>
      <x:c r="O590" s="28" t="str">
        <x:v>https://www.homedepot.com/</x:v>
      </x:c>
      <x:c r="P590" s="28" t="str">
        <x:v>cc-ele-0287_front.jpg</x:v>
      </x:c>
      <x:c r="Q590" s="28" t="str">
        <x:v>cc-ele-0287_side-angle.jpg</x:v>
      </x:c>
      <x:c r="R590" s="28" t="str">
        <x:v>cc-ele-0287_back-angle.jpg</x:v>
      </x:c>
      <x:c r="S590" s="28" t="str">
        <x:v>cc-ele-0287_close-up.jpg</x:v>
      </x:c>
      <x:c r="T590" s="28" t="str">
        <x:v>cc-ele-0287_installed-use.jpg</x:v>
      </x:c>
      <x:c r="U590" s="28" t="str">
        <x:v>cc-ele-0287_packaging.jpg</x:v>
      </x:c>
      <x:c r="V590" s="28" t="str">
        <x:v>cc-ele-0287_technical-spec.jpg</x:v>
      </x:c>
      <x:c r="W590" s="28" t="str">
        <x:v>Arlington Arlington 12 AWG Wire Connector for construction supply, repair, maintenance, and project sourcing.</x:v>
      </x:c>
      <x:c r="X590" s="28" t="str">
        <x:v>Arlington 12 AWG Wire Connector | Arlington | Chittety Construction Dallas</x:v>
      </x:c>
      <x:c r="Y590" s="28" t="str">
        <x:v>Arlington 12 AWG Wire Connector, Arlington, Wire &amp; Cable, Electrical, Wiring &amp; Panels, Dallas construction supply</x:v>
      </x:c>
      <x:c r="Z590" s="31" t="n">
        <x:v>46192</x:v>
      </x:c>
    </x:row>
    <x:row r="591">
      <x:c r="A591" s="28" t="str">
        <x:v>CC-ELE-0288</x:v>
      </x:c>
      <x:c r="B591" s="28" t="str">
        <x:v>Raco 10 AWG Wire Connector</x:v>
      </x:c>
      <x:c r="C591" s="28" t="str">
        <x:v>Electrical, Wiring &amp; Panels</x:v>
      </x:c>
      <x:c r="D591" s="28" t="str">
        <x:v>Wire &amp; Cable</x:v>
      </x:c>
      <x:c r="E591" s="28" t="str">
        <x:v>Raco</x:v>
      </x:c>
      <x:c r="F591" s="28" t="str">
        <x:v>Wire Connector</x:v>
      </x:c>
      <x:c r="G591" s="28" t="str">
        <x:v>10 AWG</x:v>
      </x:c>
      <x:c r="H591" s="28" t="str">
        <x:v>Each</x:v>
      </x:c>
      <x:c r="I591" s="28" t="n">
        <x:v>1</x:v>
      </x:c>
      <x:c r="J591" s="29" t="n">
        <x:v>21.26</x:v>
      </x:c>
      <x:c r="K591" s="30" t="n">
        <x:v>0.1</x:v>
      </x:c>
      <x:c r="L591" s="29" t="n">
        <x:f>J591*(1-K591)</x:f>
        <x:v>19.134</x:v>
      </x:c>
      <x:c r="M591" s="28" t="str">
        <x:v>Vendor Available / Confirm Stock</x:v>
      </x:c>
      <x:c r="N591" s="28" t="str">
        <x:v>Market reference</x:v>
      </x:c>
      <x:c r="O591" s="28" t="str">
        <x:v>https://www.homedepot.com/</x:v>
      </x:c>
      <x:c r="P591" s="28" t="str">
        <x:v>cc-ele-0288_front.jpg</x:v>
      </x:c>
      <x:c r="Q591" s="28" t="str">
        <x:v>cc-ele-0288_side-angle.jpg</x:v>
      </x:c>
      <x:c r="R591" s="28" t="str">
        <x:v>cc-ele-0288_back-angle.jpg</x:v>
      </x:c>
      <x:c r="S591" s="28" t="str">
        <x:v>cc-ele-0288_close-up.jpg</x:v>
      </x:c>
      <x:c r="T591" s="28" t="str">
        <x:v>cc-ele-0288_installed-use.jpg</x:v>
      </x:c>
      <x:c r="U591" s="28" t="str">
        <x:v>cc-ele-0288_packaging.jpg</x:v>
      </x:c>
      <x:c r="V591" s="28" t="str">
        <x:v>cc-ele-0288_technical-spec.jpg</x:v>
      </x:c>
      <x:c r="W591" s="28" t="str">
        <x:v>Raco Raco 10 AWG Wire Connector for construction supply, repair, maintenance, and project sourcing.</x:v>
      </x:c>
      <x:c r="X591" s="28" t="str">
        <x:v>Raco 10 AWG Wire Connector | Raco | Chittety Construction Dallas</x:v>
      </x:c>
      <x:c r="Y591" s="28" t="str">
        <x:v>Raco 10 AWG Wire Connector, Raco, Wire &amp; Cable, Electrical, Wiring &amp; Panels, Dallas construction supply</x:v>
      </x:c>
      <x:c r="Z591" s="31" t="n">
        <x:v>46192</x:v>
      </x:c>
    </x:row>
    <x:row r="592">
      <x:c r="A592" s="28" t="str">
        <x:v>CC-ELE-0289</x:v>
      </x:c>
      <x:c r="B592" s="28" t="str">
        <x:v>Southwire 8 AWG Wire Connector</x:v>
      </x:c>
      <x:c r="C592" s="28" t="str">
        <x:v>Electrical, Wiring &amp; Panels</x:v>
      </x:c>
      <x:c r="D592" s="28" t="str">
        <x:v>Wire &amp; Cable</x:v>
      </x:c>
      <x:c r="E592" s="28" t="str">
        <x:v>Southwire</x:v>
      </x:c>
      <x:c r="F592" s="28" t="str">
        <x:v>Wire Connector</x:v>
      </x:c>
      <x:c r="G592" s="28" t="str">
        <x:v>8 AWG</x:v>
      </x:c>
      <x:c r="H592" s="28" t="str">
        <x:v>Each</x:v>
      </x:c>
      <x:c r="I592" s="28" t="n">
        <x:v>1</x:v>
      </x:c>
      <x:c r="J592" s="29" t="n">
        <x:v>32.24</x:v>
      </x:c>
      <x:c r="K592" s="30" t="n">
        <x:v>0.1</x:v>
      </x:c>
      <x:c r="L592" s="29" t="n">
        <x:f>J592*(1-K592)</x:f>
        <x:v>29.016000000000002</x:v>
      </x:c>
      <x:c r="M592" s="28" t="str">
        <x:v>Vendor Available / Confirm Stock</x:v>
      </x:c>
      <x:c r="N592" s="28" t="str">
        <x:v>Market reference</x:v>
      </x:c>
      <x:c r="O592" s="28" t="str">
        <x:v>https://www.homedepot.com/</x:v>
      </x:c>
      <x:c r="P592" s="28" t="str">
        <x:v>cc-ele-0289_front.jpg</x:v>
      </x:c>
      <x:c r="Q592" s="28" t="str">
        <x:v>cc-ele-0289_side-angle.jpg</x:v>
      </x:c>
      <x:c r="R592" s="28" t="str">
        <x:v>cc-ele-0289_back-angle.jpg</x:v>
      </x:c>
      <x:c r="S592" s="28" t="str">
        <x:v>cc-ele-0289_close-up.jpg</x:v>
      </x:c>
      <x:c r="T592" s="28" t="str">
        <x:v>cc-ele-0289_installed-use.jpg</x:v>
      </x:c>
      <x:c r="U592" s="28" t="str">
        <x:v>cc-ele-0289_packaging.jpg</x:v>
      </x:c>
      <x:c r="V592" s="28" t="str">
        <x:v>cc-ele-0289_technical-spec.jpg</x:v>
      </x:c>
      <x:c r="W592" s="28" t="str">
        <x:v>Southwire Southwire 8 AWG Wire Connector for construction supply, repair, maintenance, and project sourcing.</x:v>
      </x:c>
      <x:c r="X592" s="28" t="str">
        <x:v>Southwire 8 AWG Wire Connector | Southwire | Chittety Construction Dallas</x:v>
      </x:c>
      <x:c r="Y592" s="28" t="str">
        <x:v>Southwire 8 AWG Wire Connector, Southwire, Wire &amp; Cable, Electrical, Wiring &amp; Panels, Dallas construction supply</x:v>
      </x:c>
      <x:c r="Z592" s="31" t="n">
        <x:v>46192</x:v>
      </x:c>
    </x:row>
    <x:row r="593">
      <x:c r="A593" s="28" t="str">
        <x:v>CC-ELE-0290</x:v>
      </x:c>
      <x:c r="B593" s="28" t="str">
        <x:v>Leviton 6 AWG Wire Connector</x:v>
      </x:c>
      <x:c r="C593" s="28" t="str">
        <x:v>Electrical, Wiring &amp; Panels</x:v>
      </x:c>
      <x:c r="D593" s="28" t="str">
        <x:v>Wire &amp; Cable</x:v>
      </x:c>
      <x:c r="E593" s="28" t="str">
        <x:v>Leviton</x:v>
      </x:c>
      <x:c r="F593" s="28" t="str">
        <x:v>Wire Connector</x:v>
      </x:c>
      <x:c r="G593" s="28" t="str">
        <x:v>6 AWG</x:v>
      </x:c>
      <x:c r="H593" s="28" t="str">
        <x:v>Each</x:v>
      </x:c>
      <x:c r="I593" s="28" t="n">
        <x:v>1</x:v>
      </x:c>
      <x:c r="J593" s="29" t="n">
        <x:v>9.76</x:v>
      </x:c>
      <x:c r="K593" s="30" t="n">
        <x:v>0.1</x:v>
      </x:c>
      <x:c r="L593" s="29" t="n">
        <x:f>J593*(1-K593)</x:f>
        <x:v>8.784</x:v>
      </x:c>
      <x:c r="M593" s="28" t="str">
        <x:v>Vendor Available / Confirm Stock</x:v>
      </x:c>
      <x:c r="N593" s="28" t="str">
        <x:v>Market reference</x:v>
      </x:c>
      <x:c r="O593" s="28" t="str">
        <x:v>https://www.homedepot.com/</x:v>
      </x:c>
      <x:c r="P593" s="28" t="str">
        <x:v>cc-ele-0290_front.jpg</x:v>
      </x:c>
      <x:c r="Q593" s="28" t="str">
        <x:v>cc-ele-0290_side-angle.jpg</x:v>
      </x:c>
      <x:c r="R593" s="28" t="str">
        <x:v>cc-ele-0290_back-angle.jpg</x:v>
      </x:c>
      <x:c r="S593" s="28" t="str">
        <x:v>cc-ele-0290_close-up.jpg</x:v>
      </x:c>
      <x:c r="T593" s="28" t="str">
        <x:v>cc-ele-0290_installed-use.jpg</x:v>
      </x:c>
      <x:c r="U593" s="28" t="str">
        <x:v>cc-ele-0290_packaging.jpg</x:v>
      </x:c>
      <x:c r="V593" s="28" t="str">
        <x:v>cc-ele-0290_technical-spec.jpg</x:v>
      </x:c>
      <x:c r="W593" s="28" t="str">
        <x:v>Leviton Leviton 6 AWG Wire Connector for construction supply, repair, maintenance, and project sourcing.</x:v>
      </x:c>
      <x:c r="X593" s="28" t="str">
        <x:v>Leviton 6 AWG Wire Connector | Leviton | Chittety Construction Dallas</x:v>
      </x:c>
      <x:c r="Y593" s="28" t="str">
        <x:v>Leviton 6 AWG Wire Connector, Leviton, Wire &amp; Cable, Electrical, Wiring &amp; Panels, Dallas construction supply</x:v>
      </x:c>
      <x:c r="Z593" s="31" t="n">
        <x:v>46192</x:v>
      </x:c>
    </x:row>
    <x:row r="594">
      <x:c r="A594" s="28" t="str">
        <x:v>CC-ELE-0291</x:v>
      </x:c>
      <x:c r="B594" s="28" t="str">
        <x:v>Square D 1/2 in Wire Connector</x:v>
      </x:c>
      <x:c r="C594" s="28" t="str">
        <x:v>Electrical, Wiring &amp; Panels</x:v>
      </x:c>
      <x:c r="D594" s="28" t="str">
        <x:v>Wire &amp; Cable</x:v>
      </x:c>
      <x:c r="E594" s="28" t="str">
        <x:v>Square D</x:v>
      </x:c>
      <x:c r="F594" s="28" t="str">
        <x:v>Wire Connector</x:v>
      </x:c>
      <x:c r="G594" s="28" t="str">
        <x:v>1/2 in</x:v>
      </x:c>
      <x:c r="H594" s="28" t="str">
        <x:v>Each</x:v>
      </x:c>
      <x:c r="I594" s="28" t="n">
        <x:v>1</x:v>
      </x:c>
      <x:c r="J594" s="29" t="n">
        <x:v>49.82</x:v>
      </x:c>
      <x:c r="K594" s="30" t="n">
        <x:v>0.1</x:v>
      </x:c>
      <x:c r="L594" s="29" t="n">
        <x:f>J594*(1-K594)</x:f>
        <x:v>44.838</x:v>
      </x:c>
      <x:c r="M594" s="28" t="str">
        <x:v>Vendor Available / Confirm Stock</x:v>
      </x:c>
      <x:c r="N594" s="28" t="str">
        <x:v>Market reference</x:v>
      </x:c>
      <x:c r="O594" s="28" t="str">
        <x:v>https://www.homedepot.com/</x:v>
      </x:c>
      <x:c r="P594" s="28" t="str">
        <x:v>cc-ele-0291_front.jpg</x:v>
      </x:c>
      <x:c r="Q594" s="28" t="str">
        <x:v>cc-ele-0291_side-angle.jpg</x:v>
      </x:c>
      <x:c r="R594" s="28" t="str">
        <x:v>cc-ele-0291_back-angle.jpg</x:v>
      </x:c>
      <x:c r="S594" s="28" t="str">
        <x:v>cc-ele-0291_close-up.jpg</x:v>
      </x:c>
      <x:c r="T594" s="28" t="str">
        <x:v>cc-ele-0291_installed-use.jpg</x:v>
      </x:c>
      <x:c r="U594" s="28" t="str">
        <x:v>cc-ele-0291_packaging.jpg</x:v>
      </x:c>
      <x:c r="V594" s="28" t="str">
        <x:v>cc-ele-0291_technical-spec.jpg</x:v>
      </x:c>
      <x:c r="W594" s="28" t="str">
        <x:v>Square D Square D 1/2 in Wire Connector for construction supply, repair, maintenance, and project sourcing.</x:v>
      </x:c>
      <x:c r="X594" s="28" t="str">
        <x:v>Square D 1/2 in Wire Connector | Square D | Chittety Construction Dallas</x:v>
      </x:c>
      <x:c r="Y594" s="28" t="str">
        <x:v>Square D 1/2 in Wire Connector, Square D, Wire &amp; Cable, Electrical, Wiring &amp; Panels, Dallas construction supply</x:v>
      </x:c>
      <x:c r="Z594" s="31" t="n">
        <x:v>46192</x:v>
      </x:c>
    </x:row>
    <x:row r="595">
      <x:c r="A595" s="28" t="str">
        <x:v>CC-ELE-0292</x:v>
      </x:c>
      <x:c r="B595" s="28" t="str">
        <x:v>Schneider Electric 3/4 in Wire Connector</x:v>
      </x:c>
      <x:c r="C595" s="28" t="str">
        <x:v>Electrical, Wiring &amp; Panels</x:v>
      </x:c>
      <x:c r="D595" s="28" t="str">
        <x:v>Wire &amp; Cable</x:v>
      </x:c>
      <x:c r="E595" s="28" t="str">
        <x:v>Schneider Electric</x:v>
      </x:c>
      <x:c r="F595" s="28" t="str">
        <x:v>Wire Connector</x:v>
      </x:c>
      <x:c r="G595" s="28" t="str">
        <x:v>3/4 in</x:v>
      </x:c>
      <x:c r="H595" s="28" t="str">
        <x:v>Each</x:v>
      </x:c>
      <x:c r="I595" s="28" t="n">
        <x:v>1</x:v>
      </x:c>
      <x:c r="J595" s="29" t="n">
        <x:v>95.72</x:v>
      </x:c>
      <x:c r="K595" s="30" t="n">
        <x:v>0.1</x:v>
      </x:c>
      <x:c r="L595" s="29" t="n">
        <x:f>J595*(1-K595)</x:f>
        <x:v>86.148</x:v>
      </x:c>
      <x:c r="M595" s="28" t="str">
        <x:v>Vendor Available / Confirm Stock</x:v>
      </x:c>
      <x:c r="N595" s="28" t="str">
        <x:v>Market reference</x:v>
      </x:c>
      <x:c r="O595" s="28" t="str">
        <x:v>https://www.homedepot.com/</x:v>
      </x:c>
      <x:c r="P595" s="28" t="str">
        <x:v>cc-ele-0292_front.jpg</x:v>
      </x:c>
      <x:c r="Q595" s="28" t="str">
        <x:v>cc-ele-0292_side-angle.jpg</x:v>
      </x:c>
      <x:c r="R595" s="28" t="str">
        <x:v>cc-ele-0292_back-angle.jpg</x:v>
      </x:c>
      <x:c r="S595" s="28" t="str">
        <x:v>cc-ele-0292_close-up.jpg</x:v>
      </x:c>
      <x:c r="T595" s="28" t="str">
        <x:v>cc-ele-0292_installed-use.jpg</x:v>
      </x:c>
      <x:c r="U595" s="28" t="str">
        <x:v>cc-ele-0292_packaging.jpg</x:v>
      </x:c>
      <x:c r="V595" s="28" t="str">
        <x:v>cc-ele-0292_technical-spec.jpg</x:v>
      </x:c>
      <x:c r="W595" s="28" t="str">
        <x:v>Schneider Electric Schneider Electric 3/4 in Wire Connector for construction supply, repair, maintenance, and project sourcing.</x:v>
      </x:c>
      <x:c r="X595" s="28" t="str">
        <x:v>Schneider Electric 3/4 in Wire Connector | Schneider Electric | Chittety Construction Dallas</x:v>
      </x:c>
      <x:c r="Y595" s="28" t="str">
        <x:v>Schneider Electric 3/4 in Wire Connector, Schneider Electric, Wire &amp; Cable, Electrical, Wiring &amp; Panels, Dallas construction supply</x:v>
      </x:c>
      <x:c r="Z595" s="31" t="n">
        <x:v>46192</x:v>
      </x:c>
    </x:row>
    <x:row r="596">
      <x:c r="A596" s="28" t="str">
        <x:v>CC-ELE-0293</x:v>
      </x:c>
      <x:c r="B596" s="28" t="str">
        <x:v>Eaton 1 in Wire Connector</x:v>
      </x:c>
      <x:c r="C596" s="28" t="str">
        <x:v>Electrical, Wiring &amp; Panels</x:v>
      </x:c>
      <x:c r="D596" s="28" t="str">
        <x:v>Wire &amp; Cable</x:v>
      </x:c>
      <x:c r="E596" s="28" t="str">
        <x:v>Eaton</x:v>
      </x:c>
      <x:c r="F596" s="28" t="str">
        <x:v>Wire Connector</x:v>
      </x:c>
      <x:c r="G596" s="28" t="str">
        <x:v>1 in</x:v>
      </x:c>
      <x:c r="H596" s="28" t="str">
        <x:v>Each</x:v>
      </x:c>
      <x:c r="I596" s="28" t="n">
        <x:v>1</x:v>
      </x:c>
      <x:c r="J596" s="29" t="n">
        <x:v>30.05</x:v>
      </x:c>
      <x:c r="K596" s="30" t="n">
        <x:v>0.1</x:v>
      </x:c>
      <x:c r="L596" s="29" t="n">
        <x:f>J596*(1-K596)</x:f>
        <x:v>27.045</x:v>
      </x:c>
      <x:c r="M596" s="28" t="str">
        <x:v>Vendor Available / Confirm Stock</x:v>
      </x:c>
      <x:c r="N596" s="28" t="str">
        <x:v>Market reference</x:v>
      </x:c>
      <x:c r="O596" s="28" t="str">
        <x:v>https://www.homedepot.com/</x:v>
      </x:c>
      <x:c r="P596" s="28" t="str">
        <x:v>cc-ele-0293_front.jpg</x:v>
      </x:c>
      <x:c r="Q596" s="28" t="str">
        <x:v>cc-ele-0293_side-angle.jpg</x:v>
      </x:c>
      <x:c r="R596" s="28" t="str">
        <x:v>cc-ele-0293_back-angle.jpg</x:v>
      </x:c>
      <x:c r="S596" s="28" t="str">
        <x:v>cc-ele-0293_close-up.jpg</x:v>
      </x:c>
      <x:c r="T596" s="28" t="str">
        <x:v>cc-ele-0293_installed-use.jpg</x:v>
      </x:c>
      <x:c r="U596" s="28" t="str">
        <x:v>cc-ele-0293_packaging.jpg</x:v>
      </x:c>
      <x:c r="V596" s="28" t="str">
        <x:v>cc-ele-0293_technical-spec.jpg</x:v>
      </x:c>
      <x:c r="W596" s="28" t="str">
        <x:v>Eaton Eaton 1 in Wire Connector for construction supply, repair, maintenance, and project sourcing.</x:v>
      </x:c>
      <x:c r="X596" s="28" t="str">
        <x:v>Eaton 1 in Wire Connector | Eaton | Chittety Construction Dallas</x:v>
      </x:c>
      <x:c r="Y596" s="28" t="str">
        <x:v>Eaton 1 in Wire Connector, Eaton, Wire &amp; Cable, Electrical, Wiring &amp; Panels, Dallas construction supply</x:v>
      </x:c>
      <x:c r="Z596" s="31" t="n">
        <x:v>46192</x:v>
      </x:c>
    </x:row>
    <x:row r="597">
      <x:c r="A597" s="28" t="str">
        <x:v>CC-ELE-0294</x:v>
      </x:c>
      <x:c r="B597" s="28" t="str">
        <x:v>Siemens 15 Amp Wire Connector</x:v>
      </x:c>
      <x:c r="C597" s="28" t="str">
        <x:v>Electrical, Wiring &amp; Panels</x:v>
      </x:c>
      <x:c r="D597" s="28" t="str">
        <x:v>Wire &amp; Cable</x:v>
      </x:c>
      <x:c r="E597" s="28" t="str">
        <x:v>Siemens</x:v>
      </x:c>
      <x:c r="F597" s="28" t="str">
        <x:v>Wire Connector</x:v>
      </x:c>
      <x:c r="G597" s="28" t="str">
        <x:v>15 Amp</x:v>
      </x:c>
      <x:c r="H597" s="28" t="str">
        <x:v>Each</x:v>
      </x:c>
      <x:c r="I597" s="28" t="n">
        <x:v>1</x:v>
      </x:c>
      <x:c r="J597" s="29" t="n">
        <x:v>32.77</x:v>
      </x:c>
      <x:c r="K597" s="30" t="n">
        <x:v>0.1</x:v>
      </x:c>
      <x:c r="L597" s="29" t="n">
        <x:f>J597*(1-K597)</x:f>
        <x:v>29.493000000000002</x:v>
      </x:c>
      <x:c r="M597" s="28" t="str">
        <x:v>Vendor Available / Confirm Stock</x:v>
      </x:c>
      <x:c r="N597" s="28" t="str">
        <x:v>Market reference</x:v>
      </x:c>
      <x:c r="O597" s="28" t="str">
        <x:v>https://www.homedepot.com/</x:v>
      </x:c>
      <x:c r="P597" s="28" t="str">
        <x:v>cc-ele-0294_front.jpg</x:v>
      </x:c>
      <x:c r="Q597" s="28" t="str">
        <x:v>cc-ele-0294_side-angle.jpg</x:v>
      </x:c>
      <x:c r="R597" s="28" t="str">
        <x:v>cc-ele-0294_back-angle.jpg</x:v>
      </x:c>
      <x:c r="S597" s="28" t="str">
        <x:v>cc-ele-0294_close-up.jpg</x:v>
      </x:c>
      <x:c r="T597" s="28" t="str">
        <x:v>cc-ele-0294_installed-use.jpg</x:v>
      </x:c>
      <x:c r="U597" s="28" t="str">
        <x:v>cc-ele-0294_packaging.jpg</x:v>
      </x:c>
      <x:c r="V597" s="28" t="str">
        <x:v>cc-ele-0294_technical-spec.jpg</x:v>
      </x:c>
      <x:c r="W597" s="28" t="str">
        <x:v>Siemens Siemens 15 Amp Wire Connector for construction supply, repair, maintenance, and project sourcing.</x:v>
      </x:c>
      <x:c r="X597" s="28" t="str">
        <x:v>Siemens 15 Amp Wire Connector | Siemens | Chittety Construction Dallas</x:v>
      </x:c>
      <x:c r="Y597" s="28" t="str">
        <x:v>Siemens 15 Amp Wire Connector, Siemens, Wire &amp; Cable, Electrical, Wiring &amp; Panels, Dallas construction supply</x:v>
      </x:c>
      <x:c r="Z597" s="31" t="n">
        <x:v>46192</x:v>
      </x:c>
    </x:row>
    <x:row r="598">
      <x:c r="A598" s="28" t="str">
        <x:v>CC-ELE-0295</x:v>
      </x:c>
      <x:c r="B598" s="28" t="str">
        <x:v>GE 20 Amp Wire Connector</x:v>
      </x:c>
      <x:c r="C598" s="28" t="str">
        <x:v>Electrical, Wiring &amp; Panels</x:v>
      </x:c>
      <x:c r="D598" s="28" t="str">
        <x:v>Wire &amp; Cable</x:v>
      </x:c>
      <x:c r="E598" s="28" t="str">
        <x:v>GE</x:v>
      </x:c>
      <x:c r="F598" s="28" t="str">
        <x:v>Wire Connector</x:v>
      </x:c>
      <x:c r="G598" s="28" t="str">
        <x:v>20 Amp</x:v>
      </x:c>
      <x:c r="H598" s="28" t="str">
        <x:v>Each</x:v>
      </x:c>
      <x:c r="I598" s="28" t="n">
        <x:v>1</x:v>
      </x:c>
      <x:c r="J598" s="29" t="n">
        <x:v>28.81</x:v>
      </x:c>
      <x:c r="K598" s="30" t="n">
        <x:v>0.1</x:v>
      </x:c>
      <x:c r="L598" s="29" t="n">
        <x:f>J598*(1-K598)</x:f>
        <x:v>25.929</x:v>
      </x:c>
      <x:c r="M598" s="28" t="str">
        <x:v>Vendor Available / Confirm Stock</x:v>
      </x:c>
      <x:c r="N598" s="28" t="str">
        <x:v>Market reference</x:v>
      </x:c>
      <x:c r="O598" s="28" t="str">
        <x:v>https://www.homedepot.com/</x:v>
      </x:c>
      <x:c r="P598" s="28" t="str">
        <x:v>cc-ele-0295_front.jpg</x:v>
      </x:c>
      <x:c r="Q598" s="28" t="str">
        <x:v>cc-ele-0295_side-angle.jpg</x:v>
      </x:c>
      <x:c r="R598" s="28" t="str">
        <x:v>cc-ele-0295_back-angle.jpg</x:v>
      </x:c>
      <x:c r="S598" s="28" t="str">
        <x:v>cc-ele-0295_close-up.jpg</x:v>
      </x:c>
      <x:c r="T598" s="28" t="str">
        <x:v>cc-ele-0295_installed-use.jpg</x:v>
      </x:c>
      <x:c r="U598" s="28" t="str">
        <x:v>cc-ele-0295_packaging.jpg</x:v>
      </x:c>
      <x:c r="V598" s="28" t="str">
        <x:v>cc-ele-0295_technical-spec.jpg</x:v>
      </x:c>
      <x:c r="W598" s="28" t="str">
        <x:v>GE GE 20 Amp Wire Connector for construction supply, repair, maintenance, and project sourcing.</x:v>
      </x:c>
      <x:c r="X598" s="28" t="str">
        <x:v>GE 20 Amp Wire Connector | GE | Chittety Construction Dallas</x:v>
      </x:c>
      <x:c r="Y598" s="28" t="str">
        <x:v>GE 20 Amp Wire Connector, GE, Wire &amp; Cable, Electrical, Wiring &amp; Panels, Dallas construction supply</x:v>
      </x:c>
      <x:c r="Z598" s="31" t="n">
        <x:v>46192</x:v>
      </x:c>
    </x:row>
    <x:row r="599">
      <x:c r="A599" s="28" t="str">
        <x:v>CC-ELE-0296</x:v>
      </x:c>
      <x:c r="B599" s="28" t="str">
        <x:v>Hubbell 30 Amp Wire Connector</x:v>
      </x:c>
      <x:c r="C599" s="28" t="str">
        <x:v>Electrical, Wiring &amp; Panels</x:v>
      </x:c>
      <x:c r="D599" s="28" t="str">
        <x:v>Wire &amp; Cable</x:v>
      </x:c>
      <x:c r="E599" s="28" t="str">
        <x:v>Hubbell</x:v>
      </x:c>
      <x:c r="F599" s="28" t="str">
        <x:v>Wire Connector</x:v>
      </x:c>
      <x:c r="G599" s="28" t="str">
        <x:v>30 Amp</x:v>
      </x:c>
      <x:c r="H599" s="28" t="str">
        <x:v>Each</x:v>
      </x:c>
      <x:c r="I599" s="28" t="n">
        <x:v>1</x:v>
      </x:c>
      <x:c r="J599" s="29" t="n">
        <x:v>20.96</x:v>
      </x:c>
      <x:c r="K599" s="30" t="n">
        <x:v>0.1</x:v>
      </x:c>
      <x:c r="L599" s="29" t="n">
        <x:f>J599*(1-K599)</x:f>
        <x:v>18.864</x:v>
      </x:c>
      <x:c r="M599" s="28" t="str">
        <x:v>Vendor Available / Confirm Stock</x:v>
      </x:c>
      <x:c r="N599" s="28" t="str">
        <x:v>Market reference</x:v>
      </x:c>
      <x:c r="O599" s="28" t="str">
        <x:v>https://www.homedepot.com/</x:v>
      </x:c>
      <x:c r="P599" s="28" t="str">
        <x:v>cc-ele-0296_front.jpg</x:v>
      </x:c>
      <x:c r="Q599" s="28" t="str">
        <x:v>cc-ele-0296_side-angle.jpg</x:v>
      </x:c>
      <x:c r="R599" s="28" t="str">
        <x:v>cc-ele-0296_back-angle.jpg</x:v>
      </x:c>
      <x:c r="S599" s="28" t="str">
        <x:v>cc-ele-0296_close-up.jpg</x:v>
      </x:c>
      <x:c r="T599" s="28" t="str">
        <x:v>cc-ele-0296_installed-use.jpg</x:v>
      </x:c>
      <x:c r="U599" s="28" t="str">
        <x:v>cc-ele-0296_packaging.jpg</x:v>
      </x:c>
      <x:c r="V599" s="28" t="str">
        <x:v>cc-ele-0296_technical-spec.jpg</x:v>
      </x:c>
      <x:c r="W599" s="28" t="str">
        <x:v>Hubbell Hubbell 30 Amp Wire Connector for construction supply, repair, maintenance, and project sourcing.</x:v>
      </x:c>
      <x:c r="X599" s="28" t="str">
        <x:v>Hubbell 30 Amp Wire Connector | Hubbell | Chittety Construction Dallas</x:v>
      </x:c>
      <x:c r="Y599" s="28" t="str">
        <x:v>Hubbell 30 Amp Wire Connector, Hubbell, Wire &amp; Cable, Electrical, Wiring &amp; Panels, Dallas construction supply</x:v>
      </x:c>
      <x:c r="Z599" s="31" t="n">
        <x:v>46192</x:v>
      </x:c>
    </x:row>
    <x:row r="600">
      <x:c r="A600" s="28" t="str">
        <x:v>CC-ELE-0297</x:v>
      </x:c>
      <x:c r="B600" s="28" t="str">
        <x:v>Lutron 60 Amp Wire Connector</x:v>
      </x:c>
      <x:c r="C600" s="28" t="str">
        <x:v>Electrical, Wiring &amp; Panels</x:v>
      </x:c>
      <x:c r="D600" s="28" t="str">
        <x:v>Wire &amp; Cable</x:v>
      </x:c>
      <x:c r="E600" s="28" t="str">
        <x:v>Lutron</x:v>
      </x:c>
      <x:c r="F600" s="28" t="str">
        <x:v>Wire Connector</x:v>
      </x:c>
      <x:c r="G600" s="28" t="str">
        <x:v>60 Amp</x:v>
      </x:c>
      <x:c r="H600" s="28" t="str">
        <x:v>Each</x:v>
      </x:c>
      <x:c r="I600" s="28" t="n">
        <x:v>1</x:v>
      </x:c>
      <x:c r="J600" s="29" t="n">
        <x:v>50.39</x:v>
      </x:c>
      <x:c r="K600" s="30" t="n">
        <x:v>0.1</x:v>
      </x:c>
      <x:c r="L600" s="29" t="n">
        <x:f>J600*(1-K600)</x:f>
        <x:v>45.351</x:v>
      </x:c>
      <x:c r="M600" s="28" t="str">
        <x:v>Vendor Available / Confirm Stock</x:v>
      </x:c>
      <x:c r="N600" s="28" t="str">
        <x:v>Market reference</x:v>
      </x:c>
      <x:c r="O600" s="28" t="str">
        <x:v>https://www.homedepot.com/</x:v>
      </x:c>
      <x:c r="P600" s="28" t="str">
        <x:v>cc-ele-0297_front.jpg</x:v>
      </x:c>
      <x:c r="Q600" s="28" t="str">
        <x:v>cc-ele-0297_side-angle.jpg</x:v>
      </x:c>
      <x:c r="R600" s="28" t="str">
        <x:v>cc-ele-0297_back-angle.jpg</x:v>
      </x:c>
      <x:c r="S600" s="28" t="str">
        <x:v>cc-ele-0297_close-up.jpg</x:v>
      </x:c>
      <x:c r="T600" s="28" t="str">
        <x:v>cc-ele-0297_installed-use.jpg</x:v>
      </x:c>
      <x:c r="U600" s="28" t="str">
        <x:v>cc-ele-0297_packaging.jpg</x:v>
      </x:c>
      <x:c r="V600" s="28" t="str">
        <x:v>cc-ele-0297_technical-spec.jpg</x:v>
      </x:c>
      <x:c r="W600" s="28" t="str">
        <x:v>Lutron Lutron 60 Amp Wire Connector for construction supply, repair, maintenance, and project sourcing.</x:v>
      </x:c>
      <x:c r="X600" s="28" t="str">
        <x:v>Lutron 60 Amp Wire Connector | Lutron | Chittety Construction Dallas</x:v>
      </x:c>
      <x:c r="Y600" s="28" t="str">
        <x:v>Lutron 60 Amp Wire Connector, Lutron, Wire &amp; Cable, Electrical, Wiring &amp; Panels, Dallas construction supply</x:v>
      </x:c>
      <x:c r="Z600" s="31" t="n">
        <x:v>46192</x:v>
      </x:c>
    </x:row>
    <x:row r="601">
      <x:c r="A601" s="28" t="str">
        <x:v>CC-ELE-0298</x:v>
      </x:c>
      <x:c r="B601" s="28" t="str">
        <x:v>Klein Tools 100 Amp Wire Connector</x:v>
      </x:c>
      <x:c r="C601" s="28" t="str">
        <x:v>Electrical, Wiring &amp; Panels</x:v>
      </x:c>
      <x:c r="D601" s="28" t="str">
        <x:v>Wire &amp; Cable</x:v>
      </x:c>
      <x:c r="E601" s="28" t="str">
        <x:v>Klein Tools</x:v>
      </x:c>
      <x:c r="F601" s="28" t="str">
        <x:v>Wire Connector</x:v>
      </x:c>
      <x:c r="G601" s="28" t="str">
        <x:v>100 Amp</x:v>
      </x:c>
      <x:c r="H601" s="28" t="str">
        <x:v>Each</x:v>
      </x:c>
      <x:c r="I601" s="28" t="n">
        <x:v>1</x:v>
      </x:c>
      <x:c r="J601" s="29" t="n">
        <x:v>27.59</x:v>
      </x:c>
      <x:c r="K601" s="30" t="n">
        <x:v>0.1</x:v>
      </x:c>
      <x:c r="L601" s="29" t="n">
        <x:f>J601*(1-K601)</x:f>
        <x:v>24.831</x:v>
      </x:c>
      <x:c r="M601" s="28" t="str">
        <x:v>Vendor Available / Confirm Stock</x:v>
      </x:c>
      <x:c r="N601" s="28" t="str">
        <x:v>Market reference</x:v>
      </x:c>
      <x:c r="O601" s="28" t="str">
        <x:v>https://www.homedepot.com/</x:v>
      </x:c>
      <x:c r="P601" s="28" t="str">
        <x:v>cc-ele-0298_front.jpg</x:v>
      </x:c>
      <x:c r="Q601" s="28" t="str">
        <x:v>cc-ele-0298_side-angle.jpg</x:v>
      </x:c>
      <x:c r="R601" s="28" t="str">
        <x:v>cc-ele-0298_back-angle.jpg</x:v>
      </x:c>
      <x:c r="S601" s="28" t="str">
        <x:v>cc-ele-0298_close-up.jpg</x:v>
      </x:c>
      <x:c r="T601" s="28" t="str">
        <x:v>cc-ele-0298_installed-use.jpg</x:v>
      </x:c>
      <x:c r="U601" s="28" t="str">
        <x:v>cc-ele-0298_packaging.jpg</x:v>
      </x:c>
      <x:c r="V601" s="28" t="str">
        <x:v>cc-ele-0298_technical-spec.jpg</x:v>
      </x:c>
      <x:c r="W601" s="28" t="str">
        <x:v>Klein Tools Klein Tools 100 Amp Wire Connector for construction supply, repair, maintenance, and project sourcing.</x:v>
      </x:c>
      <x:c r="X601" s="28" t="str">
        <x:v>Klein Tools 100 Amp Wire Connector | Klein Tools | Chittety Construction Dallas</x:v>
      </x:c>
      <x:c r="Y601" s="28" t="str">
        <x:v>Klein Tools 100 Amp Wire Connector, Klein Tools, Wire &amp; Cable, Electrical, Wiring &amp; Panels, Dallas construction supply</x:v>
      </x:c>
      <x:c r="Z601" s="31" t="n">
        <x:v>46192</x:v>
      </x:c>
    </x:row>
    <x:row r="602">
      <x:c r="A602" s="28" t="str">
        <x:v>CC-ELE-0299</x:v>
      </x:c>
      <x:c r="B602" s="28" t="str">
        <x:v>Arlington 200 Amp Wire Connector</x:v>
      </x:c>
      <x:c r="C602" s="28" t="str">
        <x:v>Electrical, Wiring &amp; Panels</x:v>
      </x:c>
      <x:c r="D602" s="28" t="str">
        <x:v>Wire &amp; Cable</x:v>
      </x:c>
      <x:c r="E602" s="28" t="str">
        <x:v>Arlington</x:v>
      </x:c>
      <x:c r="F602" s="28" t="str">
        <x:v>Wire Connector</x:v>
      </x:c>
      <x:c r="G602" s="28" t="str">
        <x:v>200 Amp</x:v>
      </x:c>
      <x:c r="H602" s="28" t="str">
        <x:v>Each</x:v>
      </x:c>
      <x:c r="I602" s="28" t="n">
        <x:v>1</x:v>
      </x:c>
      <x:c r="J602" s="29" t="n">
        <x:v>44.81</x:v>
      </x:c>
      <x:c r="K602" s="30" t="n">
        <x:v>0.1</x:v>
      </x:c>
      <x:c r="L602" s="29" t="n">
        <x:f>J602*(1-K602)</x:f>
        <x:v>40.329</x:v>
      </x:c>
      <x:c r="M602" s="28" t="str">
        <x:v>Vendor Available / Confirm Stock</x:v>
      </x:c>
      <x:c r="N602" s="28" t="str">
        <x:v>Market reference</x:v>
      </x:c>
      <x:c r="O602" s="28" t="str">
        <x:v>https://www.homedepot.com/</x:v>
      </x:c>
      <x:c r="P602" s="28" t="str">
        <x:v>cc-ele-0299_front.jpg</x:v>
      </x:c>
      <x:c r="Q602" s="28" t="str">
        <x:v>cc-ele-0299_side-angle.jpg</x:v>
      </x:c>
      <x:c r="R602" s="28" t="str">
        <x:v>cc-ele-0299_back-angle.jpg</x:v>
      </x:c>
      <x:c r="S602" s="28" t="str">
        <x:v>cc-ele-0299_close-up.jpg</x:v>
      </x:c>
      <x:c r="T602" s="28" t="str">
        <x:v>cc-ele-0299_installed-use.jpg</x:v>
      </x:c>
      <x:c r="U602" s="28" t="str">
        <x:v>cc-ele-0299_packaging.jpg</x:v>
      </x:c>
      <x:c r="V602" s="28" t="str">
        <x:v>cc-ele-0299_technical-spec.jpg</x:v>
      </x:c>
      <x:c r="W602" s="28" t="str">
        <x:v>Arlington Arlington 200 Amp Wire Connector for construction supply, repair, maintenance, and project sourcing.</x:v>
      </x:c>
      <x:c r="X602" s="28" t="str">
        <x:v>Arlington 200 Amp Wire Connector | Arlington | Chittety Construction Dallas</x:v>
      </x:c>
      <x:c r="Y602" s="28" t="str">
        <x:v>Arlington 200 Amp Wire Connector, Arlington, Wire &amp; Cable, Electrical, Wiring &amp; Panels, Dallas construction supply</x:v>
      </x:c>
      <x:c r="Z602" s="31" t="n">
        <x:v>46192</x:v>
      </x:c>
    </x:row>
    <x:row r="603">
      <x:c r="A603" s="28" t="str">
        <x:v>CC-ELE-0300</x:v>
      </x:c>
      <x:c r="B603" s="28" t="str">
        <x:v>Raco Standard Wire Connector</x:v>
      </x:c>
      <x:c r="C603" s="28" t="str">
        <x:v>Electrical, Wiring &amp; Panels</x:v>
      </x:c>
      <x:c r="D603" s="28" t="str">
        <x:v>Wire &amp; Cable</x:v>
      </x:c>
      <x:c r="E603" s="28" t="str">
        <x:v>Raco</x:v>
      </x:c>
      <x:c r="F603" s="28" t="str">
        <x:v>Wire Connector</x:v>
      </x:c>
      <x:c r="G603" s="28" t="str">
        <x:v>Standard</x:v>
      </x:c>
      <x:c r="H603" s="28" t="str">
        <x:v>Each</x:v>
      </x:c>
      <x:c r="I603" s="28" t="n">
        <x:v>1</x:v>
      </x:c>
      <x:c r="J603" s="29" t="n">
        <x:v>36.3</x:v>
      </x:c>
      <x:c r="K603" s="30" t="n">
        <x:v>0.1</x:v>
      </x:c>
      <x:c r="L603" s="29" t="n">
        <x:f>J603*(1-K603)</x:f>
        <x:v>32.67</x:v>
      </x:c>
      <x:c r="M603" s="28" t="str">
        <x:v>Vendor Available / Confirm Stock</x:v>
      </x:c>
      <x:c r="N603" s="28" t="str">
        <x:v>Market reference</x:v>
      </x:c>
      <x:c r="O603" s="28" t="str">
        <x:v>https://www.homedepot.com/</x:v>
      </x:c>
      <x:c r="P603" s="28" t="str">
        <x:v>cc-ele-0300_front.jpg</x:v>
      </x:c>
      <x:c r="Q603" s="28" t="str">
        <x:v>cc-ele-0300_side-angle.jpg</x:v>
      </x:c>
      <x:c r="R603" s="28" t="str">
        <x:v>cc-ele-0300_back-angle.jpg</x:v>
      </x:c>
      <x:c r="S603" s="28" t="str">
        <x:v>cc-ele-0300_close-up.jpg</x:v>
      </x:c>
      <x:c r="T603" s="28" t="str">
        <x:v>cc-ele-0300_installed-use.jpg</x:v>
      </x:c>
      <x:c r="U603" s="28" t="str">
        <x:v>cc-ele-0300_packaging.jpg</x:v>
      </x:c>
      <x:c r="V603" s="28" t="str">
        <x:v>cc-ele-0300_technical-spec.jpg</x:v>
      </x:c>
      <x:c r="W603" s="28" t="str">
        <x:v>Raco Raco Standard Wire Connector for construction supply, repair, maintenance, and project sourcing.</x:v>
      </x:c>
      <x:c r="X603" s="28" t="str">
        <x:v>Raco Standard Wire Connector | Raco | Chittety Construction Dallas</x:v>
      </x:c>
      <x:c r="Y603" s="28" t="str">
        <x:v>Raco Standard Wire Connector, Raco, Wire &amp; Cable, Electrical, Wiring &amp; Panels, Dallas construction supply</x:v>
      </x:c>
      <x:c r="Z603" s="31" t="n">
        <x:v>46192</x:v>
      </x:c>
    </x:row>
    <x:row r="604">
      <x:c r="A604" s="28" t="str">
        <x:v>CC-LHV-0001</x:v>
      </x:c>
      <x:c r="B604" s="28" t="str">
        <x:v>Signify/Philips 9W LED Bulb</x:v>
      </x:c>
      <x:c r="C604" s="28" t="str">
        <x:v>Lighting, HVAC, Pumps &amp; Water Heaters</x:v>
      </x:c>
      <x:c r="D604" s="28" t="str">
        <x:v>LED Lighting</x:v>
      </x:c>
      <x:c r="E604" s="28" t="str">
        <x:v>Signify/Philips</x:v>
      </x:c>
      <x:c r="F604" s="28" t="str">
        <x:v>LED Bulb</x:v>
      </x:c>
      <x:c r="G604" s="28" t="str">
        <x:v>9W</x:v>
      </x:c>
      <x:c r="H604" s="28" t="str">
        <x:v>Each</x:v>
      </x:c>
      <x:c r="I604" s="28" t="n">
        <x:v>1</x:v>
      </x:c>
      <x:c r="J604" s="29" t="n">
        <x:v>45.11</x:v>
      </x:c>
      <x:c r="K604" s="30" t="n">
        <x:v>0.1</x:v>
      </x:c>
      <x:c r="L604" s="29" t="n">
        <x:f>J604*(1-K604)</x:f>
        <x:v>40.599000000000004</x:v>
      </x:c>
      <x:c r="M604" s="28" t="str">
        <x:v>Vendor Available / Confirm Stock</x:v>
      </x:c>
      <x:c r="N604" s="28" t="str">
        <x:v>Market reference</x:v>
      </x:c>
      <x:c r="O604" s="28" t="str">
        <x:v>https://www.homedepot.com/</x:v>
      </x:c>
      <x:c r="P604" s="28" t="str">
        <x:v>cc-lhv-0001_front.jpg</x:v>
      </x:c>
      <x:c r="Q604" s="28" t="str">
        <x:v>cc-lhv-0001_side-angle.jpg</x:v>
      </x:c>
      <x:c r="R604" s="28" t="str">
        <x:v>cc-lhv-0001_back-angle.jpg</x:v>
      </x:c>
      <x:c r="S604" s="28" t="str">
        <x:v>cc-lhv-0001_close-up.jpg</x:v>
      </x:c>
      <x:c r="T604" s="28" t="str">
        <x:v>cc-lhv-0001_installed-use.jpg</x:v>
      </x:c>
      <x:c r="U604" s="28" t="str">
        <x:v>cc-lhv-0001_packaging.jpg</x:v>
      </x:c>
      <x:c r="V604" s="28" t="str">
        <x:v>cc-lhv-0001_technical-spec.jpg</x:v>
      </x:c>
      <x:c r="W604" s="28" t="str">
        <x:v>Signify/Philips Signify/Philips 9W LED Bulb for construction supply, repair, maintenance, and project sourcing.</x:v>
      </x:c>
      <x:c r="X604" s="28" t="str">
        <x:v>Signify/Philips 9W LED Bulb | Signify/Philips | Chittety Construction Dallas</x:v>
      </x:c>
      <x:c r="Y604" s="28" t="str">
        <x:v>Signify/Philips 9W LED Bulb, Signify/Philips, LED Lighting, Lighting, HVAC, Pumps &amp; Water Heaters, Dallas construction supply</x:v>
      </x:c>
      <x:c r="Z604" s="31" t="n">
        <x:v>46192</x:v>
      </x:c>
    </x:row>
    <x:row r="605">
      <x:c r="A605" s="28" t="str">
        <x:v>CC-LHV-0002</x:v>
      </x:c>
      <x:c r="B605" s="28" t="str">
        <x:v>Lithonia Lighting 12W LED Bulb</x:v>
      </x:c>
      <x:c r="C605" s="28" t="str">
        <x:v>Lighting, HVAC, Pumps &amp; Water Heaters</x:v>
      </x:c>
      <x:c r="D605" s="28" t="str">
        <x:v>LED Lighting</x:v>
      </x:c>
      <x:c r="E605" s="28" t="str">
        <x:v>Lithonia Lighting</x:v>
      </x:c>
      <x:c r="F605" s="28" t="str">
        <x:v>LED Bulb</x:v>
      </x:c>
      <x:c r="G605" s="28" t="str">
        <x:v>12W</x:v>
      </x:c>
      <x:c r="H605" s="28" t="str">
        <x:v>Each</x:v>
      </x:c>
      <x:c r="I605" s="28" t="n">
        <x:v>1</x:v>
      </x:c>
      <x:c r="J605" s="29" t="n">
        <x:v>84.15</x:v>
      </x:c>
      <x:c r="K605" s="30" t="n">
        <x:v>0.1</x:v>
      </x:c>
      <x:c r="L605" s="29" t="n">
        <x:f>J605*(1-K605)</x:f>
        <x:v>75.73500000000001</x:v>
      </x:c>
      <x:c r="M605" s="28" t="str">
        <x:v>Vendor Available / Confirm Stock</x:v>
      </x:c>
      <x:c r="N605" s="28" t="str">
        <x:v>Market reference</x:v>
      </x:c>
      <x:c r="O605" s="28" t="str">
        <x:v>https://www.homedepot.com/</x:v>
      </x:c>
      <x:c r="P605" s="28" t="str">
        <x:v>cc-lhv-0002_front.jpg</x:v>
      </x:c>
      <x:c r="Q605" s="28" t="str">
        <x:v>cc-lhv-0002_side-angle.jpg</x:v>
      </x:c>
      <x:c r="R605" s="28" t="str">
        <x:v>cc-lhv-0002_back-angle.jpg</x:v>
      </x:c>
      <x:c r="S605" s="28" t="str">
        <x:v>cc-lhv-0002_close-up.jpg</x:v>
      </x:c>
      <x:c r="T605" s="28" t="str">
        <x:v>cc-lhv-0002_installed-use.jpg</x:v>
      </x:c>
      <x:c r="U605" s="28" t="str">
        <x:v>cc-lhv-0002_packaging.jpg</x:v>
      </x:c>
      <x:c r="V605" s="28" t="str">
        <x:v>cc-lhv-0002_technical-spec.jpg</x:v>
      </x:c>
      <x:c r="W605" s="28" t="str">
        <x:v>Lithonia Lighting Lithonia Lighting 12W LED Bulb for construction supply, repair, maintenance, and project sourcing.</x:v>
      </x:c>
      <x:c r="X605" s="28" t="str">
        <x:v>Lithonia Lighting 12W LED Bulb | Lithonia Lighting | Chittety Construction Dallas</x:v>
      </x:c>
      <x:c r="Y605" s="28" t="str">
        <x:v>Lithonia Lighting 12W LED Bulb, Lithonia Lighting, LED Lighting, Lighting, HVAC, Pumps &amp; Water Heaters, Dallas construction supply</x:v>
      </x:c>
      <x:c r="Z605" s="31" t="n">
        <x:v>46192</x:v>
      </x:c>
    </x:row>
    <x:row r="606">
      <x:c r="A606" s="28" t="str">
        <x:v>CC-LHV-0003</x:v>
      </x:c>
      <x:c r="B606" s="28" t="str">
        <x:v>Halo 18W LED Bulb</x:v>
      </x:c>
      <x:c r="C606" s="28" t="str">
        <x:v>Lighting, HVAC, Pumps &amp; Water Heaters</x:v>
      </x:c>
      <x:c r="D606" s="28" t="str">
        <x:v>LED Lighting</x:v>
      </x:c>
      <x:c r="E606" s="28" t="str">
        <x:v>Halo</x:v>
      </x:c>
      <x:c r="F606" s="28" t="str">
        <x:v>LED Bulb</x:v>
      </x:c>
      <x:c r="G606" s="28" t="str">
        <x:v>18W</x:v>
      </x:c>
      <x:c r="H606" s="28" t="str">
        <x:v>Each</x:v>
      </x:c>
      <x:c r="I606" s="28" t="n">
        <x:v>1</x:v>
      </x:c>
      <x:c r="J606" s="29" t="n">
        <x:v>71.08</x:v>
      </x:c>
      <x:c r="K606" s="30" t="n">
        <x:v>0.1</x:v>
      </x:c>
      <x:c r="L606" s="29" t="n">
        <x:f>J606*(1-K606)</x:f>
        <x:v>63.972</x:v>
      </x:c>
      <x:c r="M606" s="28" t="str">
        <x:v>Vendor Available / Confirm Stock</x:v>
      </x:c>
      <x:c r="N606" s="28" t="str">
        <x:v>Market reference</x:v>
      </x:c>
      <x:c r="O606" s="28" t="str">
        <x:v>https://www.homedepot.com/</x:v>
      </x:c>
      <x:c r="P606" s="28" t="str">
        <x:v>cc-lhv-0003_front.jpg</x:v>
      </x:c>
      <x:c r="Q606" s="28" t="str">
        <x:v>cc-lhv-0003_side-angle.jpg</x:v>
      </x:c>
      <x:c r="R606" s="28" t="str">
        <x:v>cc-lhv-0003_back-angle.jpg</x:v>
      </x:c>
      <x:c r="S606" s="28" t="str">
        <x:v>cc-lhv-0003_close-up.jpg</x:v>
      </x:c>
      <x:c r="T606" s="28" t="str">
        <x:v>cc-lhv-0003_installed-use.jpg</x:v>
      </x:c>
      <x:c r="U606" s="28" t="str">
        <x:v>cc-lhv-0003_packaging.jpg</x:v>
      </x:c>
      <x:c r="V606" s="28" t="str">
        <x:v>cc-lhv-0003_technical-spec.jpg</x:v>
      </x:c>
      <x:c r="W606" s="28" t="str">
        <x:v>Halo Halo 18W LED Bulb for construction supply, repair, maintenance, and project sourcing.</x:v>
      </x:c>
      <x:c r="X606" s="28" t="str">
        <x:v>Halo 18W LED Bulb | Halo | Chittety Construction Dallas</x:v>
      </x:c>
      <x:c r="Y606" s="28" t="str">
        <x:v>Halo 18W LED Bulb, Halo, LED Lighting, Lighting, HVAC, Pumps &amp; Water Heaters, Dallas construction supply</x:v>
      </x:c>
      <x:c r="Z606" s="31" t="n">
        <x:v>46192</x:v>
      </x:c>
    </x:row>
    <x:row r="607">
      <x:c r="A607" s="28" t="str">
        <x:v>CC-LHV-0004</x:v>
      </x:c>
      <x:c r="B607" s="28" t="str">
        <x:v>Hunter 24W LED Bulb</x:v>
      </x:c>
      <x:c r="C607" s="28" t="str">
        <x:v>Lighting, HVAC, Pumps &amp; Water Heaters</x:v>
      </x:c>
      <x:c r="D607" s="28" t="str">
        <x:v>LED Lighting</x:v>
      </x:c>
      <x:c r="E607" s="28" t="str">
        <x:v>Hunter</x:v>
      </x:c>
      <x:c r="F607" s="28" t="str">
        <x:v>LED Bulb</x:v>
      </x:c>
      <x:c r="G607" s="28" t="str">
        <x:v>24W</x:v>
      </x:c>
      <x:c r="H607" s="28" t="str">
        <x:v>Each</x:v>
      </x:c>
      <x:c r="I607" s="28" t="n">
        <x:v>1</x:v>
      </x:c>
      <x:c r="J607" s="29" t="n">
        <x:v>62.72</x:v>
      </x:c>
      <x:c r="K607" s="30" t="n">
        <x:v>0.1</x:v>
      </x:c>
      <x:c r="L607" s="29" t="n">
        <x:f>J607*(1-K607)</x:f>
        <x:v>56.448</x:v>
      </x:c>
      <x:c r="M607" s="28" t="str">
        <x:v>Vendor Available / Confirm Stock</x:v>
      </x:c>
      <x:c r="N607" s="28" t="str">
        <x:v>Market reference</x:v>
      </x:c>
      <x:c r="O607" s="28" t="str">
        <x:v>https://www.homedepot.com/</x:v>
      </x:c>
      <x:c r="P607" s="28" t="str">
        <x:v>cc-lhv-0004_front.jpg</x:v>
      </x:c>
      <x:c r="Q607" s="28" t="str">
        <x:v>cc-lhv-0004_side-angle.jpg</x:v>
      </x:c>
      <x:c r="R607" s="28" t="str">
        <x:v>cc-lhv-0004_back-angle.jpg</x:v>
      </x:c>
      <x:c r="S607" s="28" t="str">
        <x:v>cc-lhv-0004_close-up.jpg</x:v>
      </x:c>
      <x:c r="T607" s="28" t="str">
        <x:v>cc-lhv-0004_installed-use.jpg</x:v>
      </x:c>
      <x:c r="U607" s="28" t="str">
        <x:v>cc-lhv-0004_packaging.jpg</x:v>
      </x:c>
      <x:c r="V607" s="28" t="str">
        <x:v>cc-lhv-0004_technical-spec.jpg</x:v>
      </x:c>
      <x:c r="W607" s="28" t="str">
        <x:v>Hunter Hunter 24W LED Bulb for construction supply, repair, maintenance, and project sourcing.</x:v>
      </x:c>
      <x:c r="X607" s="28" t="str">
        <x:v>Hunter 24W LED Bulb | Hunter | Chittety Construction Dallas</x:v>
      </x:c>
      <x:c r="Y607" s="28" t="str">
        <x:v>Hunter 24W LED Bulb, Hunter, LED Lighting, Lighting, HVAC, Pumps &amp; Water Heaters, Dallas construction supply</x:v>
      </x:c>
      <x:c r="Z607" s="31" t="n">
        <x:v>46192</x:v>
      </x:c>
    </x:row>
    <x:row r="608">
      <x:c r="A608" s="28" t="str">
        <x:v>CC-LHV-0005</x:v>
      </x:c>
      <x:c r="B608" s="28" t="str">
        <x:v>Rheem 50W LED Bulb</x:v>
      </x:c>
      <x:c r="C608" s="28" t="str">
        <x:v>Lighting, HVAC, Pumps &amp; Water Heaters</x:v>
      </x:c>
      <x:c r="D608" s="28" t="str">
        <x:v>LED Lighting</x:v>
      </x:c>
      <x:c r="E608" s="28" t="str">
        <x:v>Rheem</x:v>
      </x:c>
      <x:c r="F608" s="28" t="str">
        <x:v>LED Bulb</x:v>
      </x:c>
      <x:c r="G608" s="28" t="str">
        <x:v>50W</x:v>
      </x:c>
      <x:c r="H608" s="28" t="str">
        <x:v>Each</x:v>
      </x:c>
      <x:c r="I608" s="28" t="n">
        <x:v>1</x:v>
      </x:c>
      <x:c r="J608" s="29" t="n">
        <x:v>60.23</x:v>
      </x:c>
      <x:c r="K608" s="30" t="n">
        <x:v>0.1</x:v>
      </x:c>
      <x:c r="L608" s="29" t="n">
        <x:f>J608*(1-K608)</x:f>
        <x:v>54.207</x:v>
      </x:c>
      <x:c r="M608" s="28" t="str">
        <x:v>Vendor Available / Confirm Stock</x:v>
      </x:c>
      <x:c r="N608" s="28" t="str">
        <x:v>Market reference</x:v>
      </x:c>
      <x:c r="O608" s="28" t="str">
        <x:v>https://www.homedepot.com/</x:v>
      </x:c>
      <x:c r="P608" s="28" t="str">
        <x:v>cc-lhv-0005_front.jpg</x:v>
      </x:c>
      <x:c r="Q608" s="28" t="str">
        <x:v>cc-lhv-0005_side-angle.jpg</x:v>
      </x:c>
      <x:c r="R608" s="28" t="str">
        <x:v>cc-lhv-0005_back-angle.jpg</x:v>
      </x:c>
      <x:c r="S608" s="28" t="str">
        <x:v>cc-lhv-0005_close-up.jpg</x:v>
      </x:c>
      <x:c r="T608" s="28" t="str">
        <x:v>cc-lhv-0005_installed-use.jpg</x:v>
      </x:c>
      <x:c r="U608" s="28" t="str">
        <x:v>cc-lhv-0005_packaging.jpg</x:v>
      </x:c>
      <x:c r="V608" s="28" t="str">
        <x:v>cc-lhv-0005_technical-spec.jpg</x:v>
      </x:c>
      <x:c r="W608" s="28" t="str">
        <x:v>Rheem Rheem 50W LED Bulb for construction supply, repair, maintenance, and project sourcing.</x:v>
      </x:c>
      <x:c r="X608" s="28" t="str">
        <x:v>Rheem 50W LED Bulb | Rheem | Chittety Construction Dallas</x:v>
      </x:c>
      <x:c r="Y608" s="28" t="str">
        <x:v>Rheem 50W LED Bulb, Rheem, LED Lighting, Lighting, HVAC, Pumps &amp; Water Heaters, Dallas construction supply</x:v>
      </x:c>
      <x:c r="Z608" s="31" t="n">
        <x:v>46192</x:v>
      </x:c>
    </x:row>
    <x:row r="609">
      <x:c r="A609" s="28" t="str">
        <x:v>CC-LHV-0006</x:v>
      </x:c>
      <x:c r="B609" s="28" t="str">
        <x:v>A. O. Smith 100W LED Bulb</x:v>
      </x:c>
      <x:c r="C609" s="28" t="str">
        <x:v>Lighting, HVAC, Pumps &amp; Water Heaters</x:v>
      </x:c>
      <x:c r="D609" s="28" t="str">
        <x:v>LED Lighting</x:v>
      </x:c>
      <x:c r="E609" s="28" t="str">
        <x:v>A. O. Smith</x:v>
      </x:c>
      <x:c r="F609" s="28" t="str">
        <x:v>LED Bulb</x:v>
      </x:c>
      <x:c r="G609" s="28" t="str">
        <x:v>100W</x:v>
      </x:c>
      <x:c r="H609" s="28" t="str">
        <x:v>Each</x:v>
      </x:c>
      <x:c r="I609" s="28" t="n">
        <x:v>1</x:v>
      </x:c>
      <x:c r="J609" s="29" t="n">
        <x:v>54.06</x:v>
      </x:c>
      <x:c r="K609" s="30" t="n">
        <x:v>0.1</x:v>
      </x:c>
      <x:c r="L609" s="29" t="n">
        <x:f>J609*(1-K609)</x:f>
        <x:v>48.654</x:v>
      </x:c>
      <x:c r="M609" s="28" t="str">
        <x:v>Vendor Available / Confirm Stock</x:v>
      </x:c>
      <x:c r="N609" s="28" t="str">
        <x:v>Market reference</x:v>
      </x:c>
      <x:c r="O609" s="28" t="str">
        <x:v>https://www.homedepot.com/</x:v>
      </x:c>
      <x:c r="P609" s="28" t="str">
        <x:v>cc-lhv-0006_front.jpg</x:v>
      </x:c>
      <x:c r="Q609" s="28" t="str">
        <x:v>cc-lhv-0006_side-angle.jpg</x:v>
      </x:c>
      <x:c r="R609" s="28" t="str">
        <x:v>cc-lhv-0006_back-angle.jpg</x:v>
      </x:c>
      <x:c r="S609" s="28" t="str">
        <x:v>cc-lhv-0006_close-up.jpg</x:v>
      </x:c>
      <x:c r="T609" s="28" t="str">
        <x:v>cc-lhv-0006_installed-use.jpg</x:v>
      </x:c>
      <x:c r="U609" s="28" t="str">
        <x:v>cc-lhv-0006_packaging.jpg</x:v>
      </x:c>
      <x:c r="V609" s="28" t="str">
        <x:v>cc-lhv-0006_technical-spec.jpg</x:v>
      </x:c>
      <x:c r="W609" s="28" t="str">
        <x:v>A. O. Smith A. O. Smith 100W LED Bulb for construction supply, repair, maintenance, and project sourcing.</x:v>
      </x:c>
      <x:c r="X609" s="28" t="str">
        <x:v>A. O. Smith 100W LED Bulb | A. O. Smith | Chittety Construction Dallas</x:v>
      </x:c>
      <x:c r="Y609" s="28" t="str">
        <x:v>A. O. Smith 100W LED Bulb, A. O. Smith, LED Lighting, Lighting, HVAC, Pumps &amp; Water Heaters, Dallas construction supply</x:v>
      </x:c>
      <x:c r="Z609" s="31" t="n">
        <x:v>46192</x:v>
      </x:c>
    </x:row>
    <x:row r="610">
      <x:c r="A610" s="28" t="str">
        <x:v>CC-LHV-0007</x:v>
      </x:c>
      <x:c r="B610" s="28" t="str">
        <x:v>Liberty Pumps 4 ft LED Bulb</x:v>
      </x:c>
      <x:c r="C610" s="28" t="str">
        <x:v>Lighting, HVAC, Pumps &amp; Water Heaters</x:v>
      </x:c>
      <x:c r="D610" s="28" t="str">
        <x:v>LED Lighting</x:v>
      </x:c>
      <x:c r="E610" s="28" t="str">
        <x:v>Liberty Pumps</x:v>
      </x:c>
      <x:c r="F610" s="28" t="str">
        <x:v>LED Bulb</x:v>
      </x:c>
      <x:c r="G610" s="28" t="str">
        <x:v>4 ft</x:v>
      </x:c>
      <x:c r="H610" s="28" t="str">
        <x:v>Each</x:v>
      </x:c>
      <x:c r="I610" s="28" t="n">
        <x:v>1</x:v>
      </x:c>
      <x:c r="J610" s="29" t="n">
        <x:v>158.18</x:v>
      </x:c>
      <x:c r="K610" s="30" t="n">
        <x:v>0.1</x:v>
      </x:c>
      <x:c r="L610" s="29" t="n">
        <x:f>J610*(1-K610)</x:f>
        <x:v>142.36200000000002</x:v>
      </x:c>
      <x:c r="M610" s="28" t="str">
        <x:v>Vendor Available / Confirm Stock</x:v>
      </x:c>
      <x:c r="N610" s="28" t="str">
        <x:v>Market reference</x:v>
      </x:c>
      <x:c r="O610" s="28" t="str">
        <x:v>https://www.homedepot.com/</x:v>
      </x:c>
      <x:c r="P610" s="28" t="str">
        <x:v>cc-lhv-0007_front.jpg</x:v>
      </x:c>
      <x:c r="Q610" s="28" t="str">
        <x:v>cc-lhv-0007_side-angle.jpg</x:v>
      </x:c>
      <x:c r="R610" s="28" t="str">
        <x:v>cc-lhv-0007_back-angle.jpg</x:v>
      </x:c>
      <x:c r="S610" s="28" t="str">
        <x:v>cc-lhv-0007_close-up.jpg</x:v>
      </x:c>
      <x:c r="T610" s="28" t="str">
        <x:v>cc-lhv-0007_installed-use.jpg</x:v>
      </x:c>
      <x:c r="U610" s="28" t="str">
        <x:v>cc-lhv-0007_packaging.jpg</x:v>
      </x:c>
      <x:c r="V610" s="28" t="str">
        <x:v>cc-lhv-0007_technical-spec.jpg</x:v>
      </x:c>
      <x:c r="W610" s="28" t="str">
        <x:v>Liberty Pumps Liberty Pumps 4 ft LED Bulb for construction supply, repair, maintenance, and project sourcing.</x:v>
      </x:c>
      <x:c r="X610" s="28" t="str">
        <x:v>Liberty Pumps 4 ft LED Bulb | Liberty Pumps | Chittety Construction Dallas</x:v>
      </x:c>
      <x:c r="Y610" s="28" t="str">
        <x:v>Liberty Pumps 4 ft LED Bulb, Liberty Pumps, LED Lighting, Lighting, HVAC, Pumps &amp; Water Heaters, Dallas construction supply</x:v>
      </x:c>
      <x:c r="Z610" s="31" t="n">
        <x:v>46192</x:v>
      </x:c>
    </x:row>
    <x:row r="611">
      <x:c r="A611" s="28" t="str">
        <x:v>CC-LHV-0008</x:v>
      </x:c>
      <x:c r="B611" s="28" t="str">
        <x:v>Wayne 6 in LED Bulb</x:v>
      </x:c>
      <x:c r="C611" s="28" t="str">
        <x:v>Lighting, HVAC, Pumps &amp; Water Heaters</x:v>
      </x:c>
      <x:c r="D611" s="28" t="str">
        <x:v>LED Lighting</x:v>
      </x:c>
      <x:c r="E611" s="28" t="str">
        <x:v>Wayne</x:v>
      </x:c>
      <x:c r="F611" s="28" t="str">
        <x:v>LED Bulb</x:v>
      </x:c>
      <x:c r="G611" s="28" t="str">
        <x:v>6 in</x:v>
      </x:c>
      <x:c r="H611" s="28" t="str">
        <x:v>Each</x:v>
      </x:c>
      <x:c r="I611" s="28" t="n">
        <x:v>1</x:v>
      </x:c>
      <x:c r="J611" s="29" t="n">
        <x:v>18.59</x:v>
      </x:c>
      <x:c r="K611" s="30" t="n">
        <x:v>0.1</x:v>
      </x:c>
      <x:c r="L611" s="29" t="n">
        <x:f>J611*(1-K611)</x:f>
        <x:v>16.731</x:v>
      </x:c>
      <x:c r="M611" s="28" t="str">
        <x:v>Vendor Available / Confirm Stock</x:v>
      </x:c>
      <x:c r="N611" s="28" t="str">
        <x:v>Market reference</x:v>
      </x:c>
      <x:c r="O611" s="28" t="str">
        <x:v>https://www.homedepot.com/</x:v>
      </x:c>
      <x:c r="P611" s="28" t="str">
        <x:v>cc-lhv-0008_front.jpg</x:v>
      </x:c>
      <x:c r="Q611" s="28" t="str">
        <x:v>cc-lhv-0008_side-angle.jpg</x:v>
      </x:c>
      <x:c r="R611" s="28" t="str">
        <x:v>cc-lhv-0008_back-angle.jpg</x:v>
      </x:c>
      <x:c r="S611" s="28" t="str">
        <x:v>cc-lhv-0008_close-up.jpg</x:v>
      </x:c>
      <x:c r="T611" s="28" t="str">
        <x:v>cc-lhv-0008_installed-use.jpg</x:v>
      </x:c>
      <x:c r="U611" s="28" t="str">
        <x:v>cc-lhv-0008_packaging.jpg</x:v>
      </x:c>
      <x:c r="V611" s="28" t="str">
        <x:v>cc-lhv-0008_technical-spec.jpg</x:v>
      </x:c>
      <x:c r="W611" s="28" t="str">
        <x:v>Wayne Wayne 6 in LED Bulb for construction supply, repair, maintenance, and project sourcing.</x:v>
      </x:c>
      <x:c r="X611" s="28" t="str">
        <x:v>Wayne 6 in LED Bulb | Wayne | Chittety Construction Dallas</x:v>
      </x:c>
      <x:c r="Y611" s="28" t="str">
        <x:v>Wayne 6 in LED Bulb, Wayne, LED Lighting, Lighting, HVAC, Pumps &amp; Water Heaters, Dallas construction supply</x:v>
      </x:c>
      <x:c r="Z611" s="31" t="n">
        <x:v>46192</x:v>
      </x:c>
    </x:row>
    <x:row r="612">
      <x:c r="A612" s="28" t="str">
        <x:v>CC-LHV-0009</x:v>
      </x:c>
      <x:c r="B612" s="28" t="str">
        <x:v>Grundfos 52 in LED Bulb</x:v>
      </x:c>
      <x:c r="C612" s="28" t="str">
        <x:v>Lighting, HVAC, Pumps &amp; Water Heaters</x:v>
      </x:c>
      <x:c r="D612" s="28" t="str">
        <x:v>LED Lighting</x:v>
      </x:c>
      <x:c r="E612" s="28" t="str">
        <x:v>Grundfos</x:v>
      </x:c>
      <x:c r="F612" s="28" t="str">
        <x:v>LED Bulb</x:v>
      </x:c>
      <x:c r="G612" s="28" t="str">
        <x:v>52 in</x:v>
      </x:c>
      <x:c r="H612" s="28" t="str">
        <x:v>Each</x:v>
      </x:c>
      <x:c r="I612" s="28" t="n">
        <x:v>1</x:v>
      </x:c>
      <x:c r="J612" s="29" t="n">
        <x:v>151.58</x:v>
      </x:c>
      <x:c r="K612" s="30" t="n">
        <x:v>0.1</x:v>
      </x:c>
      <x:c r="L612" s="29" t="n">
        <x:f>J612*(1-K612)</x:f>
        <x:v>136.42200000000003</x:v>
      </x:c>
      <x:c r="M612" s="28" t="str">
        <x:v>Vendor Available / Confirm Stock</x:v>
      </x:c>
      <x:c r="N612" s="28" t="str">
        <x:v>Market reference</x:v>
      </x:c>
      <x:c r="O612" s="28" t="str">
        <x:v>https://www.homedepot.com/</x:v>
      </x:c>
      <x:c r="P612" s="28" t="str">
        <x:v>cc-lhv-0009_front.jpg</x:v>
      </x:c>
      <x:c r="Q612" s="28" t="str">
        <x:v>cc-lhv-0009_side-angle.jpg</x:v>
      </x:c>
      <x:c r="R612" s="28" t="str">
        <x:v>cc-lhv-0009_back-angle.jpg</x:v>
      </x:c>
      <x:c r="S612" s="28" t="str">
        <x:v>cc-lhv-0009_close-up.jpg</x:v>
      </x:c>
      <x:c r="T612" s="28" t="str">
        <x:v>cc-lhv-0009_installed-use.jpg</x:v>
      </x:c>
      <x:c r="U612" s="28" t="str">
        <x:v>cc-lhv-0009_packaging.jpg</x:v>
      </x:c>
      <x:c r="V612" s="28" t="str">
        <x:v>cc-lhv-0009_technical-spec.jpg</x:v>
      </x:c>
      <x:c r="W612" s="28" t="str">
        <x:v>Grundfos Grundfos 52 in LED Bulb for construction supply, repair, maintenance, and project sourcing.</x:v>
      </x:c>
      <x:c r="X612" s="28" t="str">
        <x:v>Grundfos 52 in LED Bulb | Grundfos | Chittety Construction Dallas</x:v>
      </x:c>
      <x:c r="Y612" s="28" t="str">
        <x:v>Grundfos 52 in LED Bulb, Grundfos, LED Lighting, Lighting, HVAC, Pumps &amp; Water Heaters, Dallas construction supply</x:v>
      </x:c>
      <x:c r="Z612" s="31" t="n">
        <x:v>46192</x:v>
      </x:c>
    </x:row>
    <x:row r="613">
      <x:c r="A613" s="28" t="str">
        <x:v>CC-LHV-0010</x:v>
      </x:c>
      <x:c r="B613" s="28" t="str">
        <x:v>Honeywell 80 CFM LED Bulb</x:v>
      </x:c>
      <x:c r="C613" s="28" t="str">
        <x:v>Lighting, HVAC, Pumps &amp; Water Heaters</x:v>
      </x:c>
      <x:c r="D613" s="28" t="str">
        <x:v>LED Lighting</x:v>
      </x:c>
      <x:c r="E613" s="28" t="str">
        <x:v>Honeywell</x:v>
      </x:c>
      <x:c r="F613" s="28" t="str">
        <x:v>LED Bulb</x:v>
      </x:c>
      <x:c r="G613" s="28" t="str">
        <x:v>80 CFM</x:v>
      </x:c>
      <x:c r="H613" s="28" t="str">
        <x:v>Each</x:v>
      </x:c>
      <x:c r="I613" s="28" t="n">
        <x:v>1</x:v>
      </x:c>
      <x:c r="J613" s="29" t="n">
        <x:v>130.46</x:v>
      </x:c>
      <x:c r="K613" s="30" t="n">
        <x:v>0.1</x:v>
      </x:c>
      <x:c r="L613" s="29" t="n">
        <x:f>J613*(1-K613)</x:f>
        <x:v>117.41400000000002</x:v>
      </x:c>
      <x:c r="M613" s="28" t="str">
        <x:v>Vendor Available / Confirm Stock</x:v>
      </x:c>
      <x:c r="N613" s="28" t="str">
        <x:v>Market reference</x:v>
      </x:c>
      <x:c r="O613" s="28" t="str">
        <x:v>https://www.homedepot.com/</x:v>
      </x:c>
      <x:c r="P613" s="28" t="str">
        <x:v>cc-lhv-0010_front.jpg</x:v>
      </x:c>
      <x:c r="Q613" s="28" t="str">
        <x:v>cc-lhv-0010_side-angle.jpg</x:v>
      </x:c>
      <x:c r="R613" s="28" t="str">
        <x:v>cc-lhv-0010_back-angle.jpg</x:v>
      </x:c>
      <x:c r="S613" s="28" t="str">
        <x:v>cc-lhv-0010_close-up.jpg</x:v>
      </x:c>
      <x:c r="T613" s="28" t="str">
        <x:v>cc-lhv-0010_installed-use.jpg</x:v>
      </x:c>
      <x:c r="U613" s="28" t="str">
        <x:v>cc-lhv-0010_packaging.jpg</x:v>
      </x:c>
      <x:c r="V613" s="28" t="str">
        <x:v>cc-lhv-0010_technical-spec.jpg</x:v>
      </x:c>
      <x:c r="W613" s="28" t="str">
        <x:v>Honeywell Honeywell 80 CFM LED Bulb for construction supply, repair, maintenance, and project sourcing.</x:v>
      </x:c>
      <x:c r="X613" s="28" t="str">
        <x:v>Honeywell 80 CFM LED Bulb | Honeywell | Chittety Construction Dallas</x:v>
      </x:c>
      <x:c r="Y613" s="28" t="str">
        <x:v>Honeywell 80 CFM LED Bulb, Honeywell, LED Lighting, Lighting, HVAC, Pumps &amp; Water Heaters, Dallas construction supply</x:v>
      </x:c>
      <x:c r="Z613" s="31" t="n">
        <x:v>46192</x:v>
      </x:c>
    </x:row>
    <x:row r="614">
      <x:c r="A614" s="28" t="str">
        <x:v>CC-LHV-0011</x:v>
      </x:c>
      <x:c r="B614" s="28" t="str">
        <x:v>Broan-NuTone 40 gal LED Bulb</x:v>
      </x:c>
      <x:c r="C614" s="28" t="str">
        <x:v>Lighting, HVAC, Pumps &amp; Water Heaters</x:v>
      </x:c>
      <x:c r="D614" s="28" t="str">
        <x:v>LED Lighting</x:v>
      </x:c>
      <x:c r="E614" s="28" t="str">
        <x:v>Broan-NuTone</x:v>
      </x:c>
      <x:c r="F614" s="28" t="str">
        <x:v>LED Bulb</x:v>
      </x:c>
      <x:c r="G614" s="28" t="str">
        <x:v>40 gal</x:v>
      </x:c>
      <x:c r="H614" s="28" t="str">
        <x:v>Each</x:v>
      </x:c>
      <x:c r="I614" s="28" t="n">
        <x:v>1</x:v>
      </x:c>
      <x:c r="J614" s="29" t="n">
        <x:v>110.09</x:v>
      </x:c>
      <x:c r="K614" s="30" t="n">
        <x:v>0.1</x:v>
      </x:c>
      <x:c r="L614" s="29" t="n">
        <x:f>J614*(1-K614)</x:f>
        <x:v>99.081</x:v>
      </x:c>
      <x:c r="M614" s="28" t="str">
        <x:v>Vendor Available / Confirm Stock</x:v>
      </x:c>
      <x:c r="N614" s="28" t="str">
        <x:v>Market reference</x:v>
      </x:c>
      <x:c r="O614" s="28" t="str">
        <x:v>https://www.homedepot.com/</x:v>
      </x:c>
      <x:c r="P614" s="28" t="str">
        <x:v>cc-lhv-0011_front.jpg</x:v>
      </x:c>
      <x:c r="Q614" s="28" t="str">
        <x:v>cc-lhv-0011_side-angle.jpg</x:v>
      </x:c>
      <x:c r="R614" s="28" t="str">
        <x:v>cc-lhv-0011_back-angle.jpg</x:v>
      </x:c>
      <x:c r="S614" s="28" t="str">
        <x:v>cc-lhv-0011_close-up.jpg</x:v>
      </x:c>
      <x:c r="T614" s="28" t="str">
        <x:v>cc-lhv-0011_installed-use.jpg</x:v>
      </x:c>
      <x:c r="U614" s="28" t="str">
        <x:v>cc-lhv-0011_packaging.jpg</x:v>
      </x:c>
      <x:c r="V614" s="28" t="str">
        <x:v>cc-lhv-0011_technical-spec.jpg</x:v>
      </x:c>
      <x:c r="W614" s="28" t="str">
        <x:v>Broan-NuTone Broan-NuTone 40 gal LED Bulb for construction supply, repair, maintenance, and project sourcing.</x:v>
      </x:c>
      <x:c r="X614" s="28" t="str">
        <x:v>Broan-NuTone 40 gal LED Bulb | Broan-NuTone | Chittety Construction Dallas</x:v>
      </x:c>
      <x:c r="Y614" s="28" t="str">
        <x:v>Broan-NuTone 40 gal LED Bulb, Broan-NuTone, LED Lighting, Lighting, HVAC, Pumps &amp; Water Heaters, Dallas construction supply</x:v>
      </x:c>
      <x:c r="Z614" s="31" t="n">
        <x:v>46192</x:v>
      </x:c>
    </x:row>
    <x:row r="615">
      <x:c r="A615" s="28" t="str">
        <x:v>CC-LHV-0012</x:v>
      </x:c>
      <x:c r="B615" s="28" t="str">
        <x:v>GE 50 gal LED Bulb</x:v>
      </x:c>
      <x:c r="C615" s="28" t="str">
        <x:v>Lighting, HVAC, Pumps &amp; Water Heaters</x:v>
      </x:c>
      <x:c r="D615" s="28" t="str">
        <x:v>LED Lighting</x:v>
      </x:c>
      <x:c r="E615" s="28" t="str">
        <x:v>GE</x:v>
      </x:c>
      <x:c r="F615" s="28" t="str">
        <x:v>LED Bulb</x:v>
      </x:c>
      <x:c r="G615" s="28" t="str">
        <x:v>50 gal</x:v>
      </x:c>
      <x:c r="H615" s="28" t="str">
        <x:v>Each</x:v>
      </x:c>
      <x:c r="I615" s="28" t="n">
        <x:v>1</x:v>
      </x:c>
      <x:c r="J615" s="29" t="n">
        <x:v>98.84</x:v>
      </x:c>
      <x:c r="K615" s="30" t="n">
        <x:v>0.1</x:v>
      </x:c>
      <x:c r="L615" s="29" t="n">
        <x:f>J615*(1-K615)</x:f>
        <x:v>88.956</x:v>
      </x:c>
      <x:c r="M615" s="28" t="str">
        <x:v>Vendor Available / Confirm Stock</x:v>
      </x:c>
      <x:c r="N615" s="28" t="str">
        <x:v>Market reference</x:v>
      </x:c>
      <x:c r="O615" s="28" t="str">
        <x:v>https://www.homedepot.com/</x:v>
      </x:c>
      <x:c r="P615" s="28" t="str">
        <x:v>cc-lhv-0012_front.jpg</x:v>
      </x:c>
      <x:c r="Q615" s="28" t="str">
        <x:v>cc-lhv-0012_side-angle.jpg</x:v>
      </x:c>
      <x:c r="R615" s="28" t="str">
        <x:v>cc-lhv-0012_back-angle.jpg</x:v>
      </x:c>
      <x:c r="S615" s="28" t="str">
        <x:v>cc-lhv-0012_close-up.jpg</x:v>
      </x:c>
      <x:c r="T615" s="28" t="str">
        <x:v>cc-lhv-0012_installed-use.jpg</x:v>
      </x:c>
      <x:c r="U615" s="28" t="str">
        <x:v>cc-lhv-0012_packaging.jpg</x:v>
      </x:c>
      <x:c r="V615" s="28" t="str">
        <x:v>cc-lhv-0012_technical-spec.jpg</x:v>
      </x:c>
      <x:c r="W615" s="28" t="str">
        <x:v>GE GE 50 gal LED Bulb for construction supply, repair, maintenance, and project sourcing.</x:v>
      </x:c>
      <x:c r="X615" s="28" t="str">
        <x:v>GE 50 gal LED Bulb | GE | Chittety Construction Dallas</x:v>
      </x:c>
      <x:c r="Y615" s="28" t="str">
        <x:v>GE 50 gal LED Bulb, GE, LED Lighting, Lighting, HVAC, Pumps &amp; Water Heaters, Dallas construction supply</x:v>
      </x:c>
      <x:c r="Z615" s="31" t="n">
        <x:v>46192</x:v>
      </x:c>
    </x:row>
    <x:row r="616">
      <x:c r="A616" s="28" t="str">
        <x:v>CC-LHV-0013</x:v>
      </x:c>
      <x:c r="B616" s="28" t="str">
        <x:v>Signify/Philips 3/4 HP LED Bulb</x:v>
      </x:c>
      <x:c r="C616" s="28" t="str">
        <x:v>Lighting, HVAC, Pumps &amp; Water Heaters</x:v>
      </x:c>
      <x:c r="D616" s="28" t="str">
        <x:v>LED Lighting</x:v>
      </x:c>
      <x:c r="E616" s="28" t="str">
        <x:v>Signify/Philips</x:v>
      </x:c>
      <x:c r="F616" s="28" t="str">
        <x:v>LED Bulb</x:v>
      </x:c>
      <x:c r="G616" s="28" t="str">
        <x:v>3/4 HP</x:v>
      </x:c>
      <x:c r="H616" s="28" t="str">
        <x:v>Each</x:v>
      </x:c>
      <x:c r="I616" s="28" t="n">
        <x:v>1</x:v>
      </x:c>
      <x:c r="J616" s="29" t="n">
        <x:v>179.22</x:v>
      </x:c>
      <x:c r="K616" s="30" t="n">
        <x:v>0.1</x:v>
      </x:c>
      <x:c r="L616" s="29" t="n">
        <x:f>J616*(1-K616)</x:f>
        <x:v>161.298</x:v>
      </x:c>
      <x:c r="M616" s="28" t="str">
        <x:v>Vendor Available / Confirm Stock</x:v>
      </x:c>
      <x:c r="N616" s="28" t="str">
        <x:v>Market reference</x:v>
      </x:c>
      <x:c r="O616" s="28" t="str">
        <x:v>https://www.homedepot.com/</x:v>
      </x:c>
      <x:c r="P616" s="28" t="str">
        <x:v>cc-lhv-0013_front.jpg</x:v>
      </x:c>
      <x:c r="Q616" s="28" t="str">
        <x:v>cc-lhv-0013_side-angle.jpg</x:v>
      </x:c>
      <x:c r="R616" s="28" t="str">
        <x:v>cc-lhv-0013_back-angle.jpg</x:v>
      </x:c>
      <x:c r="S616" s="28" t="str">
        <x:v>cc-lhv-0013_close-up.jpg</x:v>
      </x:c>
      <x:c r="T616" s="28" t="str">
        <x:v>cc-lhv-0013_installed-use.jpg</x:v>
      </x:c>
      <x:c r="U616" s="28" t="str">
        <x:v>cc-lhv-0013_packaging.jpg</x:v>
      </x:c>
      <x:c r="V616" s="28" t="str">
        <x:v>cc-lhv-0013_technical-spec.jpg</x:v>
      </x:c>
      <x:c r="W616" s="28" t="str">
        <x:v>Signify/Philips Signify/Philips 3/4 HP LED Bulb for construction supply, repair, maintenance, and project sourcing.</x:v>
      </x:c>
      <x:c r="X616" s="28" t="str">
        <x:v>Signify/Philips 3/4 HP LED Bulb | Signify/Philips | Chittety Construction Dallas</x:v>
      </x:c>
      <x:c r="Y616" s="28" t="str">
        <x:v>Signify/Philips 3/4 HP LED Bulb, Signify/Philips, LED Lighting, Lighting, HVAC, Pumps &amp; Water Heaters, Dallas construction supply</x:v>
      </x:c>
      <x:c r="Z616" s="31" t="n">
        <x:v>46192</x:v>
      </x:c>
    </x:row>
    <x:row r="617">
      <x:c r="A617" s="28" t="str">
        <x:v>CC-LHV-0014</x:v>
      </x:c>
      <x:c r="B617" s="28" t="str">
        <x:v>Lithonia Lighting 1 HP LED Bulb</x:v>
      </x:c>
      <x:c r="C617" s="28" t="str">
        <x:v>Lighting, HVAC, Pumps &amp; Water Heaters</x:v>
      </x:c>
      <x:c r="D617" s="28" t="str">
        <x:v>LED Lighting</x:v>
      </x:c>
      <x:c r="E617" s="28" t="str">
        <x:v>Lithonia Lighting</x:v>
      </x:c>
      <x:c r="F617" s="28" t="str">
        <x:v>LED Bulb</x:v>
      </x:c>
      <x:c r="G617" s="28" t="str">
        <x:v>1 HP</x:v>
      </x:c>
      <x:c r="H617" s="28" t="str">
        <x:v>Each</x:v>
      </x:c>
      <x:c r="I617" s="28" t="n">
        <x:v>1</x:v>
      </x:c>
      <x:c r="J617" s="29" t="n">
        <x:v>73.97</x:v>
      </x:c>
      <x:c r="K617" s="30" t="n">
        <x:v>0.1</x:v>
      </x:c>
      <x:c r="L617" s="29" t="n">
        <x:f>J617*(1-K617)</x:f>
        <x:v>66.57300000000001</x:v>
      </x:c>
      <x:c r="M617" s="28" t="str">
        <x:v>Vendor Available / Confirm Stock</x:v>
      </x:c>
      <x:c r="N617" s="28" t="str">
        <x:v>Market reference</x:v>
      </x:c>
      <x:c r="O617" s="28" t="str">
        <x:v>https://www.homedepot.com/</x:v>
      </x:c>
      <x:c r="P617" s="28" t="str">
        <x:v>cc-lhv-0014_front.jpg</x:v>
      </x:c>
      <x:c r="Q617" s="28" t="str">
        <x:v>cc-lhv-0014_side-angle.jpg</x:v>
      </x:c>
      <x:c r="R617" s="28" t="str">
        <x:v>cc-lhv-0014_back-angle.jpg</x:v>
      </x:c>
      <x:c r="S617" s="28" t="str">
        <x:v>cc-lhv-0014_close-up.jpg</x:v>
      </x:c>
      <x:c r="T617" s="28" t="str">
        <x:v>cc-lhv-0014_installed-use.jpg</x:v>
      </x:c>
      <x:c r="U617" s="28" t="str">
        <x:v>cc-lhv-0014_packaging.jpg</x:v>
      </x:c>
      <x:c r="V617" s="28" t="str">
        <x:v>cc-lhv-0014_technical-spec.jpg</x:v>
      </x:c>
      <x:c r="W617" s="28" t="str">
        <x:v>Lithonia Lighting Lithonia Lighting 1 HP LED Bulb for construction supply, repair, maintenance, and project sourcing.</x:v>
      </x:c>
      <x:c r="X617" s="28" t="str">
        <x:v>Lithonia Lighting 1 HP LED Bulb | Lithonia Lighting | Chittety Construction Dallas</x:v>
      </x:c>
      <x:c r="Y617" s="28" t="str">
        <x:v>Lithonia Lighting 1 HP LED Bulb, Lithonia Lighting, LED Lighting, Lighting, HVAC, Pumps &amp; Water Heaters, Dallas construction supply</x:v>
      </x:c>
      <x:c r="Z617" s="31" t="n">
        <x:v>46192</x:v>
      </x:c>
    </x:row>
    <x:row r="618">
      <x:c r="A618" s="28" t="str">
        <x:v>CC-LHV-0015</x:v>
      </x:c>
      <x:c r="B618" s="28" t="str">
        <x:v>Halo Standard LED Bulb</x:v>
      </x:c>
      <x:c r="C618" s="28" t="str">
        <x:v>Lighting, HVAC, Pumps &amp; Water Heaters</x:v>
      </x:c>
      <x:c r="D618" s="28" t="str">
        <x:v>LED Lighting</x:v>
      </x:c>
      <x:c r="E618" s="28" t="str">
        <x:v>Halo</x:v>
      </x:c>
      <x:c r="F618" s="28" t="str">
        <x:v>LED Bulb</x:v>
      </x:c>
      <x:c r="G618" s="28" t="str">
        <x:v>Standard</x:v>
      </x:c>
      <x:c r="H618" s="28" t="str">
        <x:v>Each</x:v>
      </x:c>
      <x:c r="I618" s="28" t="n">
        <x:v>1</x:v>
      </x:c>
      <x:c r="J618" s="29" t="n">
        <x:v>173.47</x:v>
      </x:c>
      <x:c r="K618" s="30" t="n">
        <x:v>0.1</x:v>
      </x:c>
      <x:c r="L618" s="29" t="n">
        <x:f>J618*(1-K618)</x:f>
        <x:v>156.123</x:v>
      </x:c>
      <x:c r="M618" s="28" t="str">
        <x:v>Vendor Available / Confirm Stock</x:v>
      </x:c>
      <x:c r="N618" s="28" t="str">
        <x:v>Market reference</x:v>
      </x:c>
      <x:c r="O618" s="28" t="str">
        <x:v>https://www.homedepot.com/</x:v>
      </x:c>
      <x:c r="P618" s="28" t="str">
        <x:v>cc-lhv-0015_front.jpg</x:v>
      </x:c>
      <x:c r="Q618" s="28" t="str">
        <x:v>cc-lhv-0015_side-angle.jpg</x:v>
      </x:c>
      <x:c r="R618" s="28" t="str">
        <x:v>cc-lhv-0015_back-angle.jpg</x:v>
      </x:c>
      <x:c r="S618" s="28" t="str">
        <x:v>cc-lhv-0015_close-up.jpg</x:v>
      </x:c>
      <x:c r="T618" s="28" t="str">
        <x:v>cc-lhv-0015_installed-use.jpg</x:v>
      </x:c>
      <x:c r="U618" s="28" t="str">
        <x:v>cc-lhv-0015_packaging.jpg</x:v>
      </x:c>
      <x:c r="V618" s="28" t="str">
        <x:v>cc-lhv-0015_technical-spec.jpg</x:v>
      </x:c>
      <x:c r="W618" s="28" t="str">
        <x:v>Halo Halo Standard LED Bulb for construction supply, repair, maintenance, and project sourcing.</x:v>
      </x:c>
      <x:c r="X618" s="28" t="str">
        <x:v>Halo Standard LED Bulb | Halo | Chittety Construction Dallas</x:v>
      </x:c>
      <x:c r="Y618" s="28" t="str">
        <x:v>Halo Standard LED Bulb, Halo, LED Lighting, Lighting, HVAC, Pumps &amp; Water Heaters, Dallas construction supply</x:v>
      </x:c>
      <x:c r="Z618" s="31" t="n">
        <x:v>46192</x:v>
      </x:c>
    </x:row>
    <x:row r="619">
      <x:c r="A619" s="28" t="str">
        <x:v>CC-LHV-0016</x:v>
      </x:c>
      <x:c r="B619" s="28" t="str">
        <x:v>Hunter 9W LED Tube Light</x:v>
      </x:c>
      <x:c r="C619" s="28" t="str">
        <x:v>Lighting, HVAC, Pumps &amp; Water Heaters</x:v>
      </x:c>
      <x:c r="D619" s="28" t="str">
        <x:v>LED Lighting</x:v>
      </x:c>
      <x:c r="E619" s="28" t="str">
        <x:v>Hunter</x:v>
      </x:c>
      <x:c r="F619" s="28" t="str">
        <x:v>LED Tube Light</x:v>
      </x:c>
      <x:c r="G619" s="28" t="str">
        <x:v>9W</x:v>
      </x:c>
      <x:c r="H619" s="28" t="str">
        <x:v>Each</x:v>
      </x:c>
      <x:c r="I619" s="28" t="n">
        <x:v>1</x:v>
      </x:c>
      <x:c r="J619" s="29" t="n">
        <x:v>59.62</x:v>
      </x:c>
      <x:c r="K619" s="30" t="n">
        <x:v>0.1</x:v>
      </x:c>
      <x:c r="L619" s="29" t="n">
        <x:f>J619*(1-K619)</x:f>
        <x:v>53.658</x:v>
      </x:c>
      <x:c r="M619" s="28" t="str">
        <x:v>Vendor Available / Confirm Stock</x:v>
      </x:c>
      <x:c r="N619" s="28" t="str">
        <x:v>Market reference</x:v>
      </x:c>
      <x:c r="O619" s="28" t="str">
        <x:v>https://www.homedepot.com/</x:v>
      </x:c>
      <x:c r="P619" s="28" t="str">
        <x:v>cc-lhv-0016_front.jpg</x:v>
      </x:c>
      <x:c r="Q619" s="28" t="str">
        <x:v>cc-lhv-0016_side-angle.jpg</x:v>
      </x:c>
      <x:c r="R619" s="28" t="str">
        <x:v>cc-lhv-0016_back-angle.jpg</x:v>
      </x:c>
      <x:c r="S619" s="28" t="str">
        <x:v>cc-lhv-0016_close-up.jpg</x:v>
      </x:c>
      <x:c r="T619" s="28" t="str">
        <x:v>cc-lhv-0016_installed-use.jpg</x:v>
      </x:c>
      <x:c r="U619" s="28" t="str">
        <x:v>cc-lhv-0016_packaging.jpg</x:v>
      </x:c>
      <x:c r="V619" s="28" t="str">
        <x:v>cc-lhv-0016_technical-spec.jpg</x:v>
      </x:c>
      <x:c r="W619" s="28" t="str">
        <x:v>Hunter Hunter 9W LED Tube Light for construction supply, repair, maintenance, and project sourcing.</x:v>
      </x:c>
      <x:c r="X619" s="28" t="str">
        <x:v>Hunter 9W LED Tube Light | Hunter | Chittety Construction Dallas</x:v>
      </x:c>
      <x:c r="Y619" s="28" t="str">
        <x:v>Hunter 9W LED Tube Light, Hunter, LED Lighting, Lighting, HVAC, Pumps &amp; Water Heaters, Dallas construction supply</x:v>
      </x:c>
      <x:c r="Z619" s="31" t="n">
        <x:v>46192</x:v>
      </x:c>
    </x:row>
    <x:row r="620">
      <x:c r="A620" s="28" t="str">
        <x:v>CC-LHV-0017</x:v>
      </x:c>
      <x:c r="B620" s="28" t="str">
        <x:v>Rheem 12W LED Tube Light</x:v>
      </x:c>
      <x:c r="C620" s="28" t="str">
        <x:v>Lighting, HVAC, Pumps &amp; Water Heaters</x:v>
      </x:c>
      <x:c r="D620" s="28" t="str">
        <x:v>LED Lighting</x:v>
      </x:c>
      <x:c r="E620" s="28" t="str">
        <x:v>Rheem</x:v>
      </x:c>
      <x:c r="F620" s="28" t="str">
        <x:v>LED Tube Light</x:v>
      </x:c>
      <x:c r="G620" s="28" t="str">
        <x:v>12W</x:v>
      </x:c>
      <x:c r="H620" s="28" t="str">
        <x:v>Each</x:v>
      </x:c>
      <x:c r="I620" s="28" t="n">
        <x:v>1</x:v>
      </x:c>
      <x:c r="J620" s="29" t="n">
        <x:v>60.9</x:v>
      </x:c>
      <x:c r="K620" s="30" t="n">
        <x:v>0.1</x:v>
      </x:c>
      <x:c r="L620" s="29" t="n">
        <x:f>J620*(1-K620)</x:f>
        <x:v>54.81</x:v>
      </x:c>
      <x:c r="M620" s="28" t="str">
        <x:v>Vendor Available / Confirm Stock</x:v>
      </x:c>
      <x:c r="N620" s="28" t="str">
        <x:v>Market reference</x:v>
      </x:c>
      <x:c r="O620" s="28" t="str">
        <x:v>https://www.homedepot.com/</x:v>
      </x:c>
      <x:c r="P620" s="28" t="str">
        <x:v>cc-lhv-0017_front.jpg</x:v>
      </x:c>
      <x:c r="Q620" s="28" t="str">
        <x:v>cc-lhv-0017_side-angle.jpg</x:v>
      </x:c>
      <x:c r="R620" s="28" t="str">
        <x:v>cc-lhv-0017_back-angle.jpg</x:v>
      </x:c>
      <x:c r="S620" s="28" t="str">
        <x:v>cc-lhv-0017_close-up.jpg</x:v>
      </x:c>
      <x:c r="T620" s="28" t="str">
        <x:v>cc-lhv-0017_installed-use.jpg</x:v>
      </x:c>
      <x:c r="U620" s="28" t="str">
        <x:v>cc-lhv-0017_packaging.jpg</x:v>
      </x:c>
      <x:c r="V620" s="28" t="str">
        <x:v>cc-lhv-0017_technical-spec.jpg</x:v>
      </x:c>
      <x:c r="W620" s="28" t="str">
        <x:v>Rheem Rheem 12W LED Tube Light for construction supply, repair, maintenance, and project sourcing.</x:v>
      </x:c>
      <x:c r="X620" s="28" t="str">
        <x:v>Rheem 12W LED Tube Light | Rheem | Chittety Construction Dallas</x:v>
      </x:c>
      <x:c r="Y620" s="28" t="str">
        <x:v>Rheem 12W LED Tube Light, Rheem, LED Lighting, Lighting, HVAC, Pumps &amp; Water Heaters, Dallas construction supply</x:v>
      </x:c>
      <x:c r="Z620" s="31" t="n">
        <x:v>46192</x:v>
      </x:c>
    </x:row>
    <x:row r="621">
      <x:c r="A621" s="28" t="str">
        <x:v>CC-LHV-0018</x:v>
      </x:c>
      <x:c r="B621" s="28" t="str">
        <x:v>A. O. Smith 18W LED Tube Light</x:v>
      </x:c>
      <x:c r="C621" s="28" t="str">
        <x:v>Lighting, HVAC, Pumps &amp; Water Heaters</x:v>
      </x:c>
      <x:c r="D621" s="28" t="str">
        <x:v>LED Lighting</x:v>
      </x:c>
      <x:c r="E621" s="28" t="str">
        <x:v>A. O. Smith</x:v>
      </x:c>
      <x:c r="F621" s="28" t="str">
        <x:v>LED Tube Light</x:v>
      </x:c>
      <x:c r="G621" s="28" t="str">
        <x:v>18W</x:v>
      </x:c>
      <x:c r="H621" s="28" t="str">
        <x:v>Each</x:v>
      </x:c>
      <x:c r="I621" s="28" t="n">
        <x:v>1</x:v>
      </x:c>
      <x:c r="J621" s="29" t="n">
        <x:v>100.01</x:v>
      </x:c>
      <x:c r="K621" s="30" t="n">
        <x:v>0.1</x:v>
      </x:c>
      <x:c r="L621" s="29" t="n">
        <x:f>J621*(1-K621)</x:f>
        <x:v>90.009</x:v>
      </x:c>
      <x:c r="M621" s="28" t="str">
        <x:v>Vendor Available / Confirm Stock</x:v>
      </x:c>
      <x:c r="N621" s="28" t="str">
        <x:v>Market reference</x:v>
      </x:c>
      <x:c r="O621" s="28" t="str">
        <x:v>https://www.homedepot.com/</x:v>
      </x:c>
      <x:c r="P621" s="28" t="str">
        <x:v>cc-lhv-0018_front.jpg</x:v>
      </x:c>
      <x:c r="Q621" s="28" t="str">
        <x:v>cc-lhv-0018_side-angle.jpg</x:v>
      </x:c>
      <x:c r="R621" s="28" t="str">
        <x:v>cc-lhv-0018_back-angle.jpg</x:v>
      </x:c>
      <x:c r="S621" s="28" t="str">
        <x:v>cc-lhv-0018_close-up.jpg</x:v>
      </x:c>
      <x:c r="T621" s="28" t="str">
        <x:v>cc-lhv-0018_installed-use.jpg</x:v>
      </x:c>
      <x:c r="U621" s="28" t="str">
        <x:v>cc-lhv-0018_packaging.jpg</x:v>
      </x:c>
      <x:c r="V621" s="28" t="str">
        <x:v>cc-lhv-0018_technical-spec.jpg</x:v>
      </x:c>
      <x:c r="W621" s="28" t="str">
        <x:v>A. O. Smith A. O. Smith 18W LED Tube Light for construction supply, repair, maintenance, and project sourcing.</x:v>
      </x:c>
      <x:c r="X621" s="28" t="str">
        <x:v>A. O. Smith 18W LED Tube Light | A. O. Smith | Chittety Construction Dallas</x:v>
      </x:c>
      <x:c r="Y621" s="28" t="str">
        <x:v>A. O. Smith 18W LED Tube Light, A. O. Smith, LED Lighting, Lighting, HVAC, Pumps &amp; Water Heaters, Dallas construction supply</x:v>
      </x:c>
      <x:c r="Z621" s="31" t="n">
        <x:v>46192</x:v>
      </x:c>
    </x:row>
    <x:row r="622">
      <x:c r="A622" s="28" t="str">
        <x:v>CC-LHV-0019</x:v>
      </x:c>
      <x:c r="B622" s="28" t="str">
        <x:v>Liberty Pumps 24W LED Tube Light</x:v>
      </x:c>
      <x:c r="C622" s="28" t="str">
        <x:v>Lighting, HVAC, Pumps &amp; Water Heaters</x:v>
      </x:c>
      <x:c r="D622" s="28" t="str">
        <x:v>LED Lighting</x:v>
      </x:c>
      <x:c r="E622" s="28" t="str">
        <x:v>Liberty Pumps</x:v>
      </x:c>
      <x:c r="F622" s="28" t="str">
        <x:v>LED Tube Light</x:v>
      </x:c>
      <x:c r="G622" s="28" t="str">
        <x:v>24W</x:v>
      </x:c>
      <x:c r="H622" s="28" t="str">
        <x:v>Each</x:v>
      </x:c>
      <x:c r="I622" s="28" t="n">
        <x:v>1</x:v>
      </x:c>
      <x:c r="J622" s="29" t="n">
        <x:v>176.72</x:v>
      </x:c>
      <x:c r="K622" s="30" t="n">
        <x:v>0.1</x:v>
      </x:c>
      <x:c r="L622" s="29" t="n">
        <x:f>J622*(1-K622)</x:f>
        <x:v>159.048</x:v>
      </x:c>
      <x:c r="M622" s="28" t="str">
        <x:v>Vendor Available / Confirm Stock</x:v>
      </x:c>
      <x:c r="N622" s="28" t="str">
        <x:v>Market reference</x:v>
      </x:c>
      <x:c r="O622" s="28" t="str">
        <x:v>https://www.homedepot.com/</x:v>
      </x:c>
      <x:c r="P622" s="28" t="str">
        <x:v>cc-lhv-0019_front.jpg</x:v>
      </x:c>
      <x:c r="Q622" s="28" t="str">
        <x:v>cc-lhv-0019_side-angle.jpg</x:v>
      </x:c>
      <x:c r="R622" s="28" t="str">
        <x:v>cc-lhv-0019_back-angle.jpg</x:v>
      </x:c>
      <x:c r="S622" s="28" t="str">
        <x:v>cc-lhv-0019_close-up.jpg</x:v>
      </x:c>
      <x:c r="T622" s="28" t="str">
        <x:v>cc-lhv-0019_installed-use.jpg</x:v>
      </x:c>
      <x:c r="U622" s="28" t="str">
        <x:v>cc-lhv-0019_packaging.jpg</x:v>
      </x:c>
      <x:c r="V622" s="28" t="str">
        <x:v>cc-lhv-0019_technical-spec.jpg</x:v>
      </x:c>
      <x:c r="W622" s="28" t="str">
        <x:v>Liberty Pumps Liberty Pumps 24W LED Tube Light for construction supply, repair, maintenance, and project sourcing.</x:v>
      </x:c>
      <x:c r="X622" s="28" t="str">
        <x:v>Liberty Pumps 24W LED Tube Light | Liberty Pumps | Chittety Construction Dallas</x:v>
      </x:c>
      <x:c r="Y622" s="28" t="str">
        <x:v>Liberty Pumps 24W LED Tube Light, Liberty Pumps, LED Lighting, Lighting, HVAC, Pumps &amp; Water Heaters, Dallas construction supply</x:v>
      </x:c>
      <x:c r="Z622" s="31" t="n">
        <x:v>46192</x:v>
      </x:c>
    </x:row>
    <x:row r="623">
      <x:c r="A623" s="28" t="str">
        <x:v>CC-LHV-0020</x:v>
      </x:c>
      <x:c r="B623" s="28" t="str">
        <x:v>Wayne 50W LED Tube Light</x:v>
      </x:c>
      <x:c r="C623" s="28" t="str">
        <x:v>Lighting, HVAC, Pumps &amp; Water Heaters</x:v>
      </x:c>
      <x:c r="D623" s="28" t="str">
        <x:v>LED Lighting</x:v>
      </x:c>
      <x:c r="E623" s="28" t="str">
        <x:v>Wayne</x:v>
      </x:c>
      <x:c r="F623" s="28" t="str">
        <x:v>LED Tube Light</x:v>
      </x:c>
      <x:c r="G623" s="28" t="str">
        <x:v>50W</x:v>
      </x:c>
      <x:c r="H623" s="28" t="str">
        <x:v>Each</x:v>
      </x:c>
      <x:c r="I623" s="28" t="n">
        <x:v>1</x:v>
      </x:c>
      <x:c r="J623" s="29" t="n">
        <x:v>165.59</x:v>
      </x:c>
      <x:c r="K623" s="30" t="n">
        <x:v>0.1</x:v>
      </x:c>
      <x:c r="L623" s="29" t="n">
        <x:f>J623*(1-K623)</x:f>
        <x:v>149.031</x:v>
      </x:c>
      <x:c r="M623" s="28" t="str">
        <x:v>Vendor Available / Confirm Stock</x:v>
      </x:c>
      <x:c r="N623" s="28" t="str">
        <x:v>Market reference</x:v>
      </x:c>
      <x:c r="O623" s="28" t="str">
        <x:v>https://www.homedepot.com/</x:v>
      </x:c>
      <x:c r="P623" s="28" t="str">
        <x:v>cc-lhv-0020_front.jpg</x:v>
      </x:c>
      <x:c r="Q623" s="28" t="str">
        <x:v>cc-lhv-0020_side-angle.jpg</x:v>
      </x:c>
      <x:c r="R623" s="28" t="str">
        <x:v>cc-lhv-0020_back-angle.jpg</x:v>
      </x:c>
      <x:c r="S623" s="28" t="str">
        <x:v>cc-lhv-0020_close-up.jpg</x:v>
      </x:c>
      <x:c r="T623" s="28" t="str">
        <x:v>cc-lhv-0020_installed-use.jpg</x:v>
      </x:c>
      <x:c r="U623" s="28" t="str">
        <x:v>cc-lhv-0020_packaging.jpg</x:v>
      </x:c>
      <x:c r="V623" s="28" t="str">
        <x:v>cc-lhv-0020_technical-spec.jpg</x:v>
      </x:c>
      <x:c r="W623" s="28" t="str">
        <x:v>Wayne Wayne 50W LED Tube Light for construction supply, repair, maintenance, and project sourcing.</x:v>
      </x:c>
      <x:c r="X623" s="28" t="str">
        <x:v>Wayne 50W LED Tube Light | Wayne | Chittety Construction Dallas</x:v>
      </x:c>
      <x:c r="Y623" s="28" t="str">
        <x:v>Wayne 50W LED Tube Light, Wayne, LED Lighting, Lighting, HVAC, Pumps &amp; Water Heaters, Dallas construction supply</x:v>
      </x:c>
      <x:c r="Z623" s="31" t="n">
        <x:v>46192</x:v>
      </x:c>
    </x:row>
    <x:row r="624">
      <x:c r="A624" s="28" t="str">
        <x:v>CC-LHV-0021</x:v>
      </x:c>
      <x:c r="B624" s="28" t="str">
        <x:v>Grundfos 100W LED Tube Light</x:v>
      </x:c>
      <x:c r="C624" s="28" t="str">
        <x:v>Lighting, HVAC, Pumps &amp; Water Heaters</x:v>
      </x:c>
      <x:c r="D624" s="28" t="str">
        <x:v>LED Lighting</x:v>
      </x:c>
      <x:c r="E624" s="28" t="str">
        <x:v>Grundfos</x:v>
      </x:c>
      <x:c r="F624" s="28" t="str">
        <x:v>LED Tube Light</x:v>
      </x:c>
      <x:c r="G624" s="28" t="str">
        <x:v>100W</x:v>
      </x:c>
      <x:c r="H624" s="28" t="str">
        <x:v>Each</x:v>
      </x:c>
      <x:c r="I624" s="28" t="n">
        <x:v>1</x:v>
      </x:c>
      <x:c r="J624" s="29" t="n">
        <x:v>178.45</x:v>
      </x:c>
      <x:c r="K624" s="30" t="n">
        <x:v>0.1</x:v>
      </x:c>
      <x:c r="L624" s="29" t="n">
        <x:f>J624*(1-K624)</x:f>
        <x:v>160.605</x:v>
      </x:c>
      <x:c r="M624" s="28" t="str">
        <x:v>Vendor Available / Confirm Stock</x:v>
      </x:c>
      <x:c r="N624" s="28" t="str">
        <x:v>Market reference</x:v>
      </x:c>
      <x:c r="O624" s="28" t="str">
        <x:v>https://www.homedepot.com/</x:v>
      </x:c>
      <x:c r="P624" s="28" t="str">
        <x:v>cc-lhv-0021_front.jpg</x:v>
      </x:c>
      <x:c r="Q624" s="28" t="str">
        <x:v>cc-lhv-0021_side-angle.jpg</x:v>
      </x:c>
      <x:c r="R624" s="28" t="str">
        <x:v>cc-lhv-0021_back-angle.jpg</x:v>
      </x:c>
      <x:c r="S624" s="28" t="str">
        <x:v>cc-lhv-0021_close-up.jpg</x:v>
      </x:c>
      <x:c r="T624" s="28" t="str">
        <x:v>cc-lhv-0021_installed-use.jpg</x:v>
      </x:c>
      <x:c r="U624" s="28" t="str">
        <x:v>cc-lhv-0021_packaging.jpg</x:v>
      </x:c>
      <x:c r="V624" s="28" t="str">
        <x:v>cc-lhv-0021_technical-spec.jpg</x:v>
      </x:c>
      <x:c r="W624" s="28" t="str">
        <x:v>Grundfos Grundfos 100W LED Tube Light for construction supply, repair, maintenance, and project sourcing.</x:v>
      </x:c>
      <x:c r="X624" s="28" t="str">
        <x:v>Grundfos 100W LED Tube Light | Grundfos | Chittety Construction Dallas</x:v>
      </x:c>
      <x:c r="Y624" s="28" t="str">
        <x:v>Grundfos 100W LED Tube Light, Grundfos, LED Lighting, Lighting, HVAC, Pumps &amp; Water Heaters, Dallas construction supply</x:v>
      </x:c>
      <x:c r="Z624" s="31" t="n">
        <x:v>46192</x:v>
      </x:c>
    </x:row>
    <x:row r="625">
      <x:c r="A625" s="28" t="str">
        <x:v>CC-LHV-0022</x:v>
      </x:c>
      <x:c r="B625" s="28" t="str">
        <x:v>Honeywell 4 ft LED Tube Light</x:v>
      </x:c>
      <x:c r="C625" s="28" t="str">
        <x:v>Lighting, HVAC, Pumps &amp; Water Heaters</x:v>
      </x:c>
      <x:c r="D625" s="28" t="str">
        <x:v>LED Lighting</x:v>
      </x:c>
      <x:c r="E625" s="28" t="str">
        <x:v>Honeywell</x:v>
      </x:c>
      <x:c r="F625" s="28" t="str">
        <x:v>LED Tube Light</x:v>
      </x:c>
      <x:c r="G625" s="28" t="str">
        <x:v>4 ft</x:v>
      </x:c>
      <x:c r="H625" s="28" t="str">
        <x:v>Each</x:v>
      </x:c>
      <x:c r="I625" s="28" t="n">
        <x:v>1</x:v>
      </x:c>
      <x:c r="J625" s="29" t="n">
        <x:v>142.47</x:v>
      </x:c>
      <x:c r="K625" s="30" t="n">
        <x:v>0.1</x:v>
      </x:c>
      <x:c r="L625" s="29" t="n">
        <x:f>J625*(1-K625)</x:f>
        <x:v>128.223</x:v>
      </x:c>
      <x:c r="M625" s="28" t="str">
        <x:v>Vendor Available / Confirm Stock</x:v>
      </x:c>
      <x:c r="N625" s="28" t="str">
        <x:v>Market reference</x:v>
      </x:c>
      <x:c r="O625" s="28" t="str">
        <x:v>https://www.homedepot.com/</x:v>
      </x:c>
      <x:c r="P625" s="28" t="str">
        <x:v>cc-lhv-0022_front.jpg</x:v>
      </x:c>
      <x:c r="Q625" s="28" t="str">
        <x:v>cc-lhv-0022_side-angle.jpg</x:v>
      </x:c>
      <x:c r="R625" s="28" t="str">
        <x:v>cc-lhv-0022_back-angle.jpg</x:v>
      </x:c>
      <x:c r="S625" s="28" t="str">
        <x:v>cc-lhv-0022_close-up.jpg</x:v>
      </x:c>
      <x:c r="T625" s="28" t="str">
        <x:v>cc-lhv-0022_installed-use.jpg</x:v>
      </x:c>
      <x:c r="U625" s="28" t="str">
        <x:v>cc-lhv-0022_packaging.jpg</x:v>
      </x:c>
      <x:c r="V625" s="28" t="str">
        <x:v>cc-lhv-0022_technical-spec.jpg</x:v>
      </x:c>
      <x:c r="W625" s="28" t="str">
        <x:v>Honeywell Honeywell 4 ft LED Tube Light for construction supply, repair, maintenance, and project sourcing.</x:v>
      </x:c>
      <x:c r="X625" s="28" t="str">
        <x:v>Honeywell 4 ft LED Tube Light | Honeywell | Chittety Construction Dallas</x:v>
      </x:c>
      <x:c r="Y625" s="28" t="str">
        <x:v>Honeywell 4 ft LED Tube Light, Honeywell, LED Lighting, Lighting, HVAC, Pumps &amp; Water Heaters, Dallas construction supply</x:v>
      </x:c>
      <x:c r="Z625" s="31" t="n">
        <x:v>46192</x:v>
      </x:c>
    </x:row>
    <x:row r="626">
      <x:c r="A626" s="28" t="str">
        <x:v>CC-LHV-0023</x:v>
      </x:c>
      <x:c r="B626" s="28" t="str">
        <x:v>Broan-NuTone 6 in LED Tube Light</x:v>
      </x:c>
      <x:c r="C626" s="28" t="str">
        <x:v>Lighting, HVAC, Pumps &amp; Water Heaters</x:v>
      </x:c>
      <x:c r="D626" s="28" t="str">
        <x:v>LED Lighting</x:v>
      </x:c>
      <x:c r="E626" s="28" t="str">
        <x:v>Broan-NuTone</x:v>
      </x:c>
      <x:c r="F626" s="28" t="str">
        <x:v>LED Tube Light</x:v>
      </x:c>
      <x:c r="G626" s="28" t="str">
        <x:v>6 in</x:v>
      </x:c>
      <x:c r="H626" s="28" t="str">
        <x:v>Each</x:v>
      </x:c>
      <x:c r="I626" s="28" t="n">
        <x:v>1</x:v>
      </x:c>
      <x:c r="J626" s="29" t="n">
        <x:v>89.19</x:v>
      </x:c>
      <x:c r="K626" s="30" t="n">
        <x:v>0.1</x:v>
      </x:c>
      <x:c r="L626" s="29" t="n">
        <x:f>J626*(1-K626)</x:f>
        <x:v>80.271</x:v>
      </x:c>
      <x:c r="M626" s="28" t="str">
        <x:v>Vendor Available / Confirm Stock</x:v>
      </x:c>
      <x:c r="N626" s="28" t="str">
        <x:v>Market reference</x:v>
      </x:c>
      <x:c r="O626" s="28" t="str">
        <x:v>https://www.homedepot.com/</x:v>
      </x:c>
      <x:c r="P626" s="28" t="str">
        <x:v>cc-lhv-0023_front.jpg</x:v>
      </x:c>
      <x:c r="Q626" s="28" t="str">
        <x:v>cc-lhv-0023_side-angle.jpg</x:v>
      </x:c>
      <x:c r="R626" s="28" t="str">
        <x:v>cc-lhv-0023_back-angle.jpg</x:v>
      </x:c>
      <x:c r="S626" s="28" t="str">
        <x:v>cc-lhv-0023_close-up.jpg</x:v>
      </x:c>
      <x:c r="T626" s="28" t="str">
        <x:v>cc-lhv-0023_installed-use.jpg</x:v>
      </x:c>
      <x:c r="U626" s="28" t="str">
        <x:v>cc-lhv-0023_packaging.jpg</x:v>
      </x:c>
      <x:c r="V626" s="28" t="str">
        <x:v>cc-lhv-0023_technical-spec.jpg</x:v>
      </x:c>
      <x:c r="W626" s="28" t="str">
        <x:v>Broan-NuTone Broan-NuTone 6 in LED Tube Light for construction supply, repair, maintenance, and project sourcing.</x:v>
      </x:c>
      <x:c r="X626" s="28" t="str">
        <x:v>Broan-NuTone 6 in LED Tube Light | Broan-NuTone | Chittety Construction Dallas</x:v>
      </x:c>
      <x:c r="Y626" s="28" t="str">
        <x:v>Broan-NuTone 6 in LED Tube Light, Broan-NuTone, LED Lighting, Lighting, HVAC, Pumps &amp; Water Heaters, Dallas construction supply</x:v>
      </x:c>
      <x:c r="Z626" s="31" t="n">
        <x:v>46192</x:v>
      </x:c>
    </x:row>
    <x:row r="627">
      <x:c r="A627" s="28" t="str">
        <x:v>CC-LHV-0024</x:v>
      </x:c>
      <x:c r="B627" s="28" t="str">
        <x:v>GE 52 in LED Tube Light</x:v>
      </x:c>
      <x:c r="C627" s="28" t="str">
        <x:v>Lighting, HVAC, Pumps &amp; Water Heaters</x:v>
      </x:c>
      <x:c r="D627" s="28" t="str">
        <x:v>LED Lighting</x:v>
      </x:c>
      <x:c r="E627" s="28" t="str">
        <x:v>GE</x:v>
      </x:c>
      <x:c r="F627" s="28" t="str">
        <x:v>LED Tube Light</x:v>
      </x:c>
      <x:c r="G627" s="28" t="str">
        <x:v>52 in</x:v>
      </x:c>
      <x:c r="H627" s="28" t="str">
        <x:v>Each</x:v>
      </x:c>
      <x:c r="I627" s="28" t="n">
        <x:v>1</x:v>
      </x:c>
      <x:c r="J627" s="29" t="n">
        <x:v>53.36</x:v>
      </x:c>
      <x:c r="K627" s="30" t="n">
        <x:v>0.1</x:v>
      </x:c>
      <x:c r="L627" s="29" t="n">
        <x:f>J627*(1-K627)</x:f>
        <x:v>48.024</x:v>
      </x:c>
      <x:c r="M627" s="28" t="str">
        <x:v>Vendor Available / Confirm Stock</x:v>
      </x:c>
      <x:c r="N627" s="28" t="str">
        <x:v>Market reference</x:v>
      </x:c>
      <x:c r="O627" s="28" t="str">
        <x:v>https://www.homedepot.com/</x:v>
      </x:c>
      <x:c r="P627" s="28" t="str">
        <x:v>cc-lhv-0024_front.jpg</x:v>
      </x:c>
      <x:c r="Q627" s="28" t="str">
        <x:v>cc-lhv-0024_side-angle.jpg</x:v>
      </x:c>
      <x:c r="R627" s="28" t="str">
        <x:v>cc-lhv-0024_back-angle.jpg</x:v>
      </x:c>
      <x:c r="S627" s="28" t="str">
        <x:v>cc-lhv-0024_close-up.jpg</x:v>
      </x:c>
      <x:c r="T627" s="28" t="str">
        <x:v>cc-lhv-0024_installed-use.jpg</x:v>
      </x:c>
      <x:c r="U627" s="28" t="str">
        <x:v>cc-lhv-0024_packaging.jpg</x:v>
      </x:c>
      <x:c r="V627" s="28" t="str">
        <x:v>cc-lhv-0024_technical-spec.jpg</x:v>
      </x:c>
      <x:c r="W627" s="28" t="str">
        <x:v>GE GE 52 in LED Tube Light for construction supply, repair, maintenance, and project sourcing.</x:v>
      </x:c>
      <x:c r="X627" s="28" t="str">
        <x:v>GE 52 in LED Tube Light | GE | Chittety Construction Dallas</x:v>
      </x:c>
      <x:c r="Y627" s="28" t="str">
        <x:v>GE 52 in LED Tube Light, GE, LED Lighting, Lighting, HVAC, Pumps &amp; Water Heaters, Dallas construction supply</x:v>
      </x:c>
      <x:c r="Z627" s="31" t="n">
        <x:v>46192</x:v>
      </x:c>
    </x:row>
    <x:row r="628">
      <x:c r="A628" s="28" t="str">
        <x:v>CC-LHV-0025</x:v>
      </x:c>
      <x:c r="B628" s="28" t="str">
        <x:v>Signify/Philips 80 CFM LED Tube Light</x:v>
      </x:c>
      <x:c r="C628" s="28" t="str">
        <x:v>Lighting, HVAC, Pumps &amp; Water Heaters</x:v>
      </x:c>
      <x:c r="D628" s="28" t="str">
        <x:v>LED Lighting</x:v>
      </x:c>
      <x:c r="E628" s="28" t="str">
        <x:v>Signify/Philips</x:v>
      </x:c>
      <x:c r="F628" s="28" t="str">
        <x:v>LED Tube Light</x:v>
      </x:c>
      <x:c r="G628" s="28" t="str">
        <x:v>80 CFM</x:v>
      </x:c>
      <x:c r="H628" s="28" t="str">
        <x:v>Each</x:v>
      </x:c>
      <x:c r="I628" s="28" t="n">
        <x:v>1</x:v>
      </x:c>
      <x:c r="J628" s="29" t="n">
        <x:v>5.09</x:v>
      </x:c>
      <x:c r="K628" s="30" t="n">
        <x:v>0.1</x:v>
      </x:c>
      <x:c r="L628" s="29" t="n">
        <x:f>J628*(1-K628)</x:f>
        <x:v>4.581</x:v>
      </x:c>
      <x:c r="M628" s="28" t="str">
        <x:v>Vendor Available / Confirm Stock</x:v>
      </x:c>
      <x:c r="N628" s="28" t="str">
        <x:v>Market reference</x:v>
      </x:c>
      <x:c r="O628" s="28" t="str">
        <x:v>https://www.homedepot.com/</x:v>
      </x:c>
      <x:c r="P628" s="28" t="str">
        <x:v>cc-lhv-0025_front.jpg</x:v>
      </x:c>
      <x:c r="Q628" s="28" t="str">
        <x:v>cc-lhv-0025_side-angle.jpg</x:v>
      </x:c>
      <x:c r="R628" s="28" t="str">
        <x:v>cc-lhv-0025_back-angle.jpg</x:v>
      </x:c>
      <x:c r="S628" s="28" t="str">
        <x:v>cc-lhv-0025_close-up.jpg</x:v>
      </x:c>
      <x:c r="T628" s="28" t="str">
        <x:v>cc-lhv-0025_installed-use.jpg</x:v>
      </x:c>
      <x:c r="U628" s="28" t="str">
        <x:v>cc-lhv-0025_packaging.jpg</x:v>
      </x:c>
      <x:c r="V628" s="28" t="str">
        <x:v>cc-lhv-0025_technical-spec.jpg</x:v>
      </x:c>
      <x:c r="W628" s="28" t="str">
        <x:v>Signify/Philips Signify/Philips 80 CFM LED Tube Light for construction supply, repair, maintenance, and project sourcing.</x:v>
      </x:c>
      <x:c r="X628" s="28" t="str">
        <x:v>Signify/Philips 80 CFM LED Tube Light | Signify/Philips | Chittety Construction Dallas</x:v>
      </x:c>
      <x:c r="Y628" s="28" t="str">
        <x:v>Signify/Philips 80 CFM LED Tube Light, Signify/Philips, LED Lighting, Lighting, HVAC, Pumps &amp; Water Heaters, Dallas construction supply</x:v>
      </x:c>
      <x:c r="Z628" s="31" t="n">
        <x:v>46192</x:v>
      </x:c>
    </x:row>
    <x:row r="629">
      <x:c r="A629" s="28" t="str">
        <x:v>CC-LHV-0026</x:v>
      </x:c>
      <x:c r="B629" s="28" t="str">
        <x:v>Lithonia Lighting 40 gal LED Tube Light</x:v>
      </x:c>
      <x:c r="C629" s="28" t="str">
        <x:v>Lighting, HVAC, Pumps &amp; Water Heaters</x:v>
      </x:c>
      <x:c r="D629" s="28" t="str">
        <x:v>LED Lighting</x:v>
      </x:c>
      <x:c r="E629" s="28" t="str">
        <x:v>Lithonia Lighting</x:v>
      </x:c>
      <x:c r="F629" s="28" t="str">
        <x:v>LED Tube Light</x:v>
      </x:c>
      <x:c r="G629" s="28" t="str">
        <x:v>40 gal</x:v>
      </x:c>
      <x:c r="H629" s="28" t="str">
        <x:v>Each</x:v>
      </x:c>
      <x:c r="I629" s="28" t="n">
        <x:v>1</x:v>
      </x:c>
      <x:c r="J629" s="29" t="n">
        <x:v>84.04</x:v>
      </x:c>
      <x:c r="K629" s="30" t="n">
        <x:v>0.1</x:v>
      </x:c>
      <x:c r="L629" s="29" t="n">
        <x:f>J629*(1-K629)</x:f>
        <x:v>75.63600000000001</x:v>
      </x:c>
      <x:c r="M629" s="28" t="str">
        <x:v>Vendor Available / Confirm Stock</x:v>
      </x:c>
      <x:c r="N629" s="28" t="str">
        <x:v>Market reference</x:v>
      </x:c>
      <x:c r="O629" s="28" t="str">
        <x:v>https://www.homedepot.com/</x:v>
      </x:c>
      <x:c r="P629" s="28" t="str">
        <x:v>cc-lhv-0026_front.jpg</x:v>
      </x:c>
      <x:c r="Q629" s="28" t="str">
        <x:v>cc-lhv-0026_side-angle.jpg</x:v>
      </x:c>
      <x:c r="R629" s="28" t="str">
        <x:v>cc-lhv-0026_back-angle.jpg</x:v>
      </x:c>
      <x:c r="S629" s="28" t="str">
        <x:v>cc-lhv-0026_close-up.jpg</x:v>
      </x:c>
      <x:c r="T629" s="28" t="str">
        <x:v>cc-lhv-0026_installed-use.jpg</x:v>
      </x:c>
      <x:c r="U629" s="28" t="str">
        <x:v>cc-lhv-0026_packaging.jpg</x:v>
      </x:c>
      <x:c r="V629" s="28" t="str">
        <x:v>cc-lhv-0026_technical-spec.jpg</x:v>
      </x:c>
      <x:c r="W629" s="28" t="str">
        <x:v>Lithonia Lighting Lithonia Lighting 40 gal LED Tube Light for construction supply, repair, maintenance, and project sourcing.</x:v>
      </x:c>
      <x:c r="X629" s="28" t="str">
        <x:v>Lithonia Lighting 40 gal LED Tube Light | Lithonia Lighting | Chittety Construction Dallas</x:v>
      </x:c>
      <x:c r="Y629" s="28" t="str">
        <x:v>Lithonia Lighting 40 gal LED Tube Light, Lithonia Lighting, LED Lighting, Lighting, HVAC, Pumps &amp; Water Heaters, Dallas construction supply</x:v>
      </x:c>
      <x:c r="Z629" s="31" t="n">
        <x:v>46192</x:v>
      </x:c>
    </x:row>
    <x:row r="630">
      <x:c r="A630" s="28" t="str">
        <x:v>CC-LHV-0027</x:v>
      </x:c>
      <x:c r="B630" s="28" t="str">
        <x:v>Halo 50 gal LED Tube Light</x:v>
      </x:c>
      <x:c r="C630" s="28" t="str">
        <x:v>Lighting, HVAC, Pumps &amp; Water Heaters</x:v>
      </x:c>
      <x:c r="D630" s="28" t="str">
        <x:v>LED Lighting</x:v>
      </x:c>
      <x:c r="E630" s="28" t="str">
        <x:v>Halo</x:v>
      </x:c>
      <x:c r="F630" s="28" t="str">
        <x:v>LED Tube Light</x:v>
      </x:c>
      <x:c r="G630" s="28" t="str">
        <x:v>50 gal</x:v>
      </x:c>
      <x:c r="H630" s="28" t="str">
        <x:v>Each</x:v>
      </x:c>
      <x:c r="I630" s="28" t="n">
        <x:v>1</x:v>
      </x:c>
      <x:c r="J630" s="29" t="n">
        <x:v>33.83</x:v>
      </x:c>
      <x:c r="K630" s="30" t="n">
        <x:v>0.1</x:v>
      </x:c>
      <x:c r="L630" s="29" t="n">
        <x:f>J630*(1-K630)</x:f>
        <x:v>30.447</x:v>
      </x:c>
      <x:c r="M630" s="28" t="str">
        <x:v>Vendor Available / Confirm Stock</x:v>
      </x:c>
      <x:c r="N630" s="28" t="str">
        <x:v>Market reference</x:v>
      </x:c>
      <x:c r="O630" s="28" t="str">
        <x:v>https://www.homedepot.com/</x:v>
      </x:c>
      <x:c r="P630" s="28" t="str">
        <x:v>cc-lhv-0027_front.jpg</x:v>
      </x:c>
      <x:c r="Q630" s="28" t="str">
        <x:v>cc-lhv-0027_side-angle.jpg</x:v>
      </x:c>
      <x:c r="R630" s="28" t="str">
        <x:v>cc-lhv-0027_back-angle.jpg</x:v>
      </x:c>
      <x:c r="S630" s="28" t="str">
        <x:v>cc-lhv-0027_close-up.jpg</x:v>
      </x:c>
      <x:c r="T630" s="28" t="str">
        <x:v>cc-lhv-0027_installed-use.jpg</x:v>
      </x:c>
      <x:c r="U630" s="28" t="str">
        <x:v>cc-lhv-0027_packaging.jpg</x:v>
      </x:c>
      <x:c r="V630" s="28" t="str">
        <x:v>cc-lhv-0027_technical-spec.jpg</x:v>
      </x:c>
      <x:c r="W630" s="28" t="str">
        <x:v>Halo Halo 50 gal LED Tube Light for construction supply, repair, maintenance, and project sourcing.</x:v>
      </x:c>
      <x:c r="X630" s="28" t="str">
        <x:v>Halo 50 gal LED Tube Light | Halo | Chittety Construction Dallas</x:v>
      </x:c>
      <x:c r="Y630" s="28" t="str">
        <x:v>Halo 50 gal LED Tube Light, Halo, LED Lighting, Lighting, HVAC, Pumps &amp; Water Heaters, Dallas construction supply</x:v>
      </x:c>
      <x:c r="Z630" s="31" t="n">
        <x:v>46192</x:v>
      </x:c>
    </x:row>
    <x:row r="631">
      <x:c r="A631" s="28" t="str">
        <x:v>CC-LHV-0028</x:v>
      </x:c>
      <x:c r="B631" s="28" t="str">
        <x:v>Hunter 3/4 HP LED Tube Light</x:v>
      </x:c>
      <x:c r="C631" s="28" t="str">
        <x:v>Lighting, HVAC, Pumps &amp; Water Heaters</x:v>
      </x:c>
      <x:c r="D631" s="28" t="str">
        <x:v>LED Lighting</x:v>
      </x:c>
      <x:c r="E631" s="28" t="str">
        <x:v>Hunter</x:v>
      </x:c>
      <x:c r="F631" s="28" t="str">
        <x:v>LED Tube Light</x:v>
      </x:c>
      <x:c r="G631" s="28" t="str">
        <x:v>3/4 HP</x:v>
      </x:c>
      <x:c r="H631" s="28" t="str">
        <x:v>Each</x:v>
      </x:c>
      <x:c r="I631" s="28" t="n">
        <x:v>1</x:v>
      </x:c>
      <x:c r="J631" s="29" t="n">
        <x:v>10.75</x:v>
      </x:c>
      <x:c r="K631" s="30" t="n">
        <x:v>0.1</x:v>
      </x:c>
      <x:c r="L631" s="29" t="n">
        <x:f>J631*(1-K631)</x:f>
        <x:v>9.675</x:v>
      </x:c>
      <x:c r="M631" s="28" t="str">
        <x:v>Vendor Available / Confirm Stock</x:v>
      </x:c>
      <x:c r="N631" s="28" t="str">
        <x:v>Market reference</x:v>
      </x:c>
      <x:c r="O631" s="28" t="str">
        <x:v>https://www.homedepot.com/</x:v>
      </x:c>
      <x:c r="P631" s="28" t="str">
        <x:v>cc-lhv-0028_front.jpg</x:v>
      </x:c>
      <x:c r="Q631" s="28" t="str">
        <x:v>cc-lhv-0028_side-angle.jpg</x:v>
      </x:c>
      <x:c r="R631" s="28" t="str">
        <x:v>cc-lhv-0028_back-angle.jpg</x:v>
      </x:c>
      <x:c r="S631" s="28" t="str">
        <x:v>cc-lhv-0028_close-up.jpg</x:v>
      </x:c>
      <x:c r="T631" s="28" t="str">
        <x:v>cc-lhv-0028_installed-use.jpg</x:v>
      </x:c>
      <x:c r="U631" s="28" t="str">
        <x:v>cc-lhv-0028_packaging.jpg</x:v>
      </x:c>
      <x:c r="V631" s="28" t="str">
        <x:v>cc-lhv-0028_technical-spec.jpg</x:v>
      </x:c>
      <x:c r="W631" s="28" t="str">
        <x:v>Hunter Hunter 3/4 HP LED Tube Light for construction supply, repair, maintenance, and project sourcing.</x:v>
      </x:c>
      <x:c r="X631" s="28" t="str">
        <x:v>Hunter 3/4 HP LED Tube Light | Hunter | Chittety Construction Dallas</x:v>
      </x:c>
      <x:c r="Y631" s="28" t="str">
        <x:v>Hunter 3/4 HP LED Tube Light, Hunter, LED Lighting, Lighting, HVAC, Pumps &amp; Water Heaters, Dallas construction supply</x:v>
      </x:c>
      <x:c r="Z631" s="31" t="n">
        <x:v>46192</x:v>
      </x:c>
    </x:row>
    <x:row r="632">
      <x:c r="A632" s="28" t="str">
        <x:v>CC-LHV-0029</x:v>
      </x:c>
      <x:c r="B632" s="28" t="str">
        <x:v>Rheem 1 HP LED Tube Light</x:v>
      </x:c>
      <x:c r="C632" s="28" t="str">
        <x:v>Lighting, HVAC, Pumps &amp; Water Heaters</x:v>
      </x:c>
      <x:c r="D632" s="28" t="str">
        <x:v>LED Lighting</x:v>
      </x:c>
      <x:c r="E632" s="28" t="str">
        <x:v>Rheem</x:v>
      </x:c>
      <x:c r="F632" s="28" t="str">
        <x:v>LED Tube Light</x:v>
      </x:c>
      <x:c r="G632" s="28" t="str">
        <x:v>1 HP</x:v>
      </x:c>
      <x:c r="H632" s="28" t="str">
        <x:v>Each</x:v>
      </x:c>
      <x:c r="I632" s="28" t="n">
        <x:v>1</x:v>
      </x:c>
      <x:c r="J632" s="29" t="n">
        <x:v>135.85</x:v>
      </x:c>
      <x:c r="K632" s="30" t="n">
        <x:v>0.1</x:v>
      </x:c>
      <x:c r="L632" s="29" t="n">
        <x:f>J632*(1-K632)</x:f>
        <x:v>122.265</x:v>
      </x:c>
      <x:c r="M632" s="28" t="str">
        <x:v>Vendor Available / Confirm Stock</x:v>
      </x:c>
      <x:c r="N632" s="28" t="str">
        <x:v>Market reference</x:v>
      </x:c>
      <x:c r="O632" s="28" t="str">
        <x:v>https://www.homedepot.com/</x:v>
      </x:c>
      <x:c r="P632" s="28" t="str">
        <x:v>cc-lhv-0029_front.jpg</x:v>
      </x:c>
      <x:c r="Q632" s="28" t="str">
        <x:v>cc-lhv-0029_side-angle.jpg</x:v>
      </x:c>
      <x:c r="R632" s="28" t="str">
        <x:v>cc-lhv-0029_back-angle.jpg</x:v>
      </x:c>
      <x:c r="S632" s="28" t="str">
        <x:v>cc-lhv-0029_close-up.jpg</x:v>
      </x:c>
      <x:c r="T632" s="28" t="str">
        <x:v>cc-lhv-0029_installed-use.jpg</x:v>
      </x:c>
      <x:c r="U632" s="28" t="str">
        <x:v>cc-lhv-0029_packaging.jpg</x:v>
      </x:c>
      <x:c r="V632" s="28" t="str">
        <x:v>cc-lhv-0029_technical-spec.jpg</x:v>
      </x:c>
      <x:c r="W632" s="28" t="str">
        <x:v>Rheem Rheem 1 HP LED Tube Light for construction supply, repair, maintenance, and project sourcing.</x:v>
      </x:c>
      <x:c r="X632" s="28" t="str">
        <x:v>Rheem 1 HP LED Tube Light | Rheem | Chittety Construction Dallas</x:v>
      </x:c>
      <x:c r="Y632" s="28" t="str">
        <x:v>Rheem 1 HP LED Tube Light, Rheem, LED Lighting, Lighting, HVAC, Pumps &amp; Water Heaters, Dallas construction supply</x:v>
      </x:c>
      <x:c r="Z632" s="31" t="n">
        <x:v>46192</x:v>
      </x:c>
    </x:row>
    <x:row r="633">
      <x:c r="A633" s="28" t="str">
        <x:v>CC-LHV-0030</x:v>
      </x:c>
      <x:c r="B633" s="28" t="str">
        <x:v>A. O. Smith Standard LED Tube Light</x:v>
      </x:c>
      <x:c r="C633" s="28" t="str">
        <x:v>Lighting, HVAC, Pumps &amp; Water Heaters</x:v>
      </x:c>
      <x:c r="D633" s="28" t="str">
        <x:v>LED Lighting</x:v>
      </x:c>
      <x:c r="E633" s="28" t="str">
        <x:v>A. O. Smith</x:v>
      </x:c>
      <x:c r="F633" s="28" t="str">
        <x:v>LED Tube Light</x:v>
      </x:c>
      <x:c r="G633" s="28" t="str">
        <x:v>Standard</x:v>
      </x:c>
      <x:c r="H633" s="28" t="str">
        <x:v>Each</x:v>
      </x:c>
      <x:c r="I633" s="28" t="n">
        <x:v>1</x:v>
      </x:c>
      <x:c r="J633" s="29" t="n">
        <x:v>100.97</x:v>
      </x:c>
      <x:c r="K633" s="30" t="n">
        <x:v>0.1</x:v>
      </x:c>
      <x:c r="L633" s="29" t="n">
        <x:f>J633*(1-K633)</x:f>
        <x:v>90.873</x:v>
      </x:c>
      <x:c r="M633" s="28" t="str">
        <x:v>Vendor Available / Confirm Stock</x:v>
      </x:c>
      <x:c r="N633" s="28" t="str">
        <x:v>Market reference</x:v>
      </x:c>
      <x:c r="O633" s="28" t="str">
        <x:v>https://www.homedepot.com/</x:v>
      </x:c>
      <x:c r="P633" s="28" t="str">
        <x:v>cc-lhv-0030_front.jpg</x:v>
      </x:c>
      <x:c r="Q633" s="28" t="str">
        <x:v>cc-lhv-0030_side-angle.jpg</x:v>
      </x:c>
      <x:c r="R633" s="28" t="str">
        <x:v>cc-lhv-0030_back-angle.jpg</x:v>
      </x:c>
      <x:c r="S633" s="28" t="str">
        <x:v>cc-lhv-0030_close-up.jpg</x:v>
      </x:c>
      <x:c r="T633" s="28" t="str">
        <x:v>cc-lhv-0030_installed-use.jpg</x:v>
      </x:c>
      <x:c r="U633" s="28" t="str">
        <x:v>cc-lhv-0030_packaging.jpg</x:v>
      </x:c>
      <x:c r="V633" s="28" t="str">
        <x:v>cc-lhv-0030_technical-spec.jpg</x:v>
      </x:c>
      <x:c r="W633" s="28" t="str">
        <x:v>A. O. Smith A. O. Smith Standard LED Tube Light for construction supply, repair, maintenance, and project sourcing.</x:v>
      </x:c>
      <x:c r="X633" s="28" t="str">
        <x:v>A. O. Smith Standard LED Tube Light | A. O. Smith | Chittety Construction Dallas</x:v>
      </x:c>
      <x:c r="Y633" s="28" t="str">
        <x:v>A. O. Smith Standard LED Tube Light, A. O. Smith, LED Lighting, Lighting, HVAC, Pumps &amp; Water Heaters, Dallas construction supply</x:v>
      </x:c>
      <x:c r="Z633" s="31" t="n">
        <x:v>46192</x:v>
      </x:c>
    </x:row>
    <x:row r="634">
      <x:c r="A634" s="28" t="str">
        <x:v>CC-LHV-0031</x:v>
      </x:c>
      <x:c r="B634" s="28" t="str">
        <x:v>Liberty Pumps 9W Recessed Downlight</x:v>
      </x:c>
      <x:c r="C634" s="28" t="str">
        <x:v>Lighting, HVAC, Pumps &amp; Water Heaters</x:v>
      </x:c>
      <x:c r="D634" s="28" t="str">
        <x:v>LED Lighting</x:v>
      </x:c>
      <x:c r="E634" s="28" t="str">
        <x:v>Liberty Pumps</x:v>
      </x:c>
      <x:c r="F634" s="28" t="str">
        <x:v>Recessed Downlight</x:v>
      </x:c>
      <x:c r="G634" s="28" t="str">
        <x:v>9W</x:v>
      </x:c>
      <x:c r="H634" s="28" t="str">
        <x:v>Each</x:v>
      </x:c>
      <x:c r="I634" s="28" t="n">
        <x:v>1</x:v>
      </x:c>
      <x:c r="J634" s="29" t="n">
        <x:v>170.85</x:v>
      </x:c>
      <x:c r="K634" s="30" t="n">
        <x:v>0.1</x:v>
      </x:c>
      <x:c r="L634" s="29" t="n">
        <x:f>J634*(1-K634)</x:f>
        <x:v>153.765</x:v>
      </x:c>
      <x:c r="M634" s="28" t="str">
        <x:v>Vendor Available / Confirm Stock</x:v>
      </x:c>
      <x:c r="N634" s="28" t="str">
        <x:v>Market reference</x:v>
      </x:c>
      <x:c r="O634" s="28" t="str">
        <x:v>https://www.homedepot.com/</x:v>
      </x:c>
      <x:c r="P634" s="28" t="str">
        <x:v>cc-lhv-0031_front.jpg</x:v>
      </x:c>
      <x:c r="Q634" s="28" t="str">
        <x:v>cc-lhv-0031_side-angle.jpg</x:v>
      </x:c>
      <x:c r="R634" s="28" t="str">
        <x:v>cc-lhv-0031_back-angle.jpg</x:v>
      </x:c>
      <x:c r="S634" s="28" t="str">
        <x:v>cc-lhv-0031_close-up.jpg</x:v>
      </x:c>
      <x:c r="T634" s="28" t="str">
        <x:v>cc-lhv-0031_installed-use.jpg</x:v>
      </x:c>
      <x:c r="U634" s="28" t="str">
        <x:v>cc-lhv-0031_packaging.jpg</x:v>
      </x:c>
      <x:c r="V634" s="28" t="str">
        <x:v>cc-lhv-0031_technical-spec.jpg</x:v>
      </x:c>
      <x:c r="W634" s="28" t="str">
        <x:v>Liberty Pumps Liberty Pumps 9W Recessed Downlight for construction supply, repair, maintenance, and project sourcing.</x:v>
      </x:c>
      <x:c r="X634" s="28" t="str">
        <x:v>Liberty Pumps 9W Recessed Downlight | Liberty Pumps | Chittety Construction Dallas</x:v>
      </x:c>
      <x:c r="Y634" s="28" t="str">
        <x:v>Liberty Pumps 9W Recessed Downlight, Liberty Pumps, LED Lighting, Lighting, HVAC, Pumps &amp; Water Heaters, Dallas construction supply</x:v>
      </x:c>
      <x:c r="Z634" s="31" t="n">
        <x:v>46192</x:v>
      </x:c>
    </x:row>
    <x:row r="635">
      <x:c r="A635" s="28" t="str">
        <x:v>CC-LHV-0032</x:v>
      </x:c>
      <x:c r="B635" s="28" t="str">
        <x:v>Wayne 12W Recessed Downlight</x:v>
      </x:c>
      <x:c r="C635" s="28" t="str">
        <x:v>Lighting, HVAC, Pumps &amp; Water Heaters</x:v>
      </x:c>
      <x:c r="D635" s="28" t="str">
        <x:v>LED Lighting</x:v>
      </x:c>
      <x:c r="E635" s="28" t="str">
        <x:v>Wayne</x:v>
      </x:c>
      <x:c r="F635" s="28" t="str">
        <x:v>Recessed Downlight</x:v>
      </x:c>
      <x:c r="G635" s="28" t="str">
        <x:v>12W</x:v>
      </x:c>
      <x:c r="H635" s="28" t="str">
        <x:v>Each</x:v>
      </x:c>
      <x:c r="I635" s="28" t="n">
        <x:v>1</x:v>
      </x:c>
      <x:c r="J635" s="29" t="n">
        <x:v>34.34</x:v>
      </x:c>
      <x:c r="K635" s="30" t="n">
        <x:v>0.1</x:v>
      </x:c>
      <x:c r="L635" s="29" t="n">
        <x:f>J635*(1-K635)</x:f>
        <x:v>30.906000000000002</x:v>
      </x:c>
      <x:c r="M635" s="28" t="str">
        <x:v>Vendor Available / Confirm Stock</x:v>
      </x:c>
      <x:c r="N635" s="28" t="str">
        <x:v>Market reference</x:v>
      </x:c>
      <x:c r="O635" s="28" t="str">
        <x:v>https://www.homedepot.com/</x:v>
      </x:c>
      <x:c r="P635" s="28" t="str">
        <x:v>cc-lhv-0032_front.jpg</x:v>
      </x:c>
      <x:c r="Q635" s="28" t="str">
        <x:v>cc-lhv-0032_side-angle.jpg</x:v>
      </x:c>
      <x:c r="R635" s="28" t="str">
        <x:v>cc-lhv-0032_back-angle.jpg</x:v>
      </x:c>
      <x:c r="S635" s="28" t="str">
        <x:v>cc-lhv-0032_close-up.jpg</x:v>
      </x:c>
      <x:c r="T635" s="28" t="str">
        <x:v>cc-lhv-0032_installed-use.jpg</x:v>
      </x:c>
      <x:c r="U635" s="28" t="str">
        <x:v>cc-lhv-0032_packaging.jpg</x:v>
      </x:c>
      <x:c r="V635" s="28" t="str">
        <x:v>cc-lhv-0032_technical-spec.jpg</x:v>
      </x:c>
      <x:c r="W635" s="28" t="str">
        <x:v>Wayne Wayne 12W Recessed Downlight for construction supply, repair, maintenance, and project sourcing.</x:v>
      </x:c>
      <x:c r="X635" s="28" t="str">
        <x:v>Wayne 12W Recessed Downlight | Wayne | Chittety Construction Dallas</x:v>
      </x:c>
      <x:c r="Y635" s="28" t="str">
        <x:v>Wayne 12W Recessed Downlight, Wayne, LED Lighting, Lighting, HVAC, Pumps &amp; Water Heaters, Dallas construction supply</x:v>
      </x:c>
      <x:c r="Z635" s="31" t="n">
        <x:v>46192</x:v>
      </x:c>
    </x:row>
    <x:row r="636">
      <x:c r="A636" s="28" t="str">
        <x:v>CC-LHV-0033</x:v>
      </x:c>
      <x:c r="B636" s="28" t="str">
        <x:v>Grundfos 18W Recessed Downlight</x:v>
      </x:c>
      <x:c r="C636" s="28" t="str">
        <x:v>Lighting, HVAC, Pumps &amp; Water Heaters</x:v>
      </x:c>
      <x:c r="D636" s="28" t="str">
        <x:v>LED Lighting</x:v>
      </x:c>
      <x:c r="E636" s="28" t="str">
        <x:v>Grundfos</x:v>
      </x:c>
      <x:c r="F636" s="28" t="str">
        <x:v>Recessed Downlight</x:v>
      </x:c>
      <x:c r="G636" s="28" t="str">
        <x:v>18W</x:v>
      </x:c>
      <x:c r="H636" s="28" t="str">
        <x:v>Each</x:v>
      </x:c>
      <x:c r="I636" s="28" t="n">
        <x:v>1</x:v>
      </x:c>
      <x:c r="J636" s="29" t="n">
        <x:v>53.09</x:v>
      </x:c>
      <x:c r="K636" s="30" t="n">
        <x:v>0.1</x:v>
      </x:c>
      <x:c r="L636" s="29" t="n">
        <x:f>J636*(1-K636)</x:f>
        <x:v>47.781000000000006</x:v>
      </x:c>
      <x:c r="M636" s="28" t="str">
        <x:v>Vendor Available / Confirm Stock</x:v>
      </x:c>
      <x:c r="N636" s="28" t="str">
        <x:v>Market reference</x:v>
      </x:c>
      <x:c r="O636" s="28" t="str">
        <x:v>https://www.homedepot.com/</x:v>
      </x:c>
      <x:c r="P636" s="28" t="str">
        <x:v>cc-lhv-0033_front.jpg</x:v>
      </x:c>
      <x:c r="Q636" s="28" t="str">
        <x:v>cc-lhv-0033_side-angle.jpg</x:v>
      </x:c>
      <x:c r="R636" s="28" t="str">
        <x:v>cc-lhv-0033_back-angle.jpg</x:v>
      </x:c>
      <x:c r="S636" s="28" t="str">
        <x:v>cc-lhv-0033_close-up.jpg</x:v>
      </x:c>
      <x:c r="T636" s="28" t="str">
        <x:v>cc-lhv-0033_installed-use.jpg</x:v>
      </x:c>
      <x:c r="U636" s="28" t="str">
        <x:v>cc-lhv-0033_packaging.jpg</x:v>
      </x:c>
      <x:c r="V636" s="28" t="str">
        <x:v>cc-lhv-0033_technical-spec.jpg</x:v>
      </x:c>
      <x:c r="W636" s="28" t="str">
        <x:v>Grundfos Grundfos 18W Recessed Downlight for construction supply, repair, maintenance, and project sourcing.</x:v>
      </x:c>
      <x:c r="X636" s="28" t="str">
        <x:v>Grundfos 18W Recessed Downlight | Grundfos | Chittety Construction Dallas</x:v>
      </x:c>
      <x:c r="Y636" s="28" t="str">
        <x:v>Grundfos 18W Recessed Downlight, Grundfos, LED Lighting, Lighting, HVAC, Pumps &amp; Water Heaters, Dallas construction supply</x:v>
      </x:c>
      <x:c r="Z636" s="31" t="n">
        <x:v>46192</x:v>
      </x:c>
    </x:row>
    <x:row r="637">
      <x:c r="A637" s="28" t="str">
        <x:v>CC-LHV-0034</x:v>
      </x:c>
      <x:c r="B637" s="28" t="str">
        <x:v>Honeywell 24W Recessed Downlight</x:v>
      </x:c>
      <x:c r="C637" s="28" t="str">
        <x:v>Lighting, HVAC, Pumps &amp; Water Heaters</x:v>
      </x:c>
      <x:c r="D637" s="28" t="str">
        <x:v>LED Lighting</x:v>
      </x:c>
      <x:c r="E637" s="28" t="str">
        <x:v>Honeywell</x:v>
      </x:c>
      <x:c r="F637" s="28" t="str">
        <x:v>Recessed Downlight</x:v>
      </x:c>
      <x:c r="G637" s="28" t="str">
        <x:v>24W</x:v>
      </x:c>
      <x:c r="H637" s="28" t="str">
        <x:v>Each</x:v>
      </x:c>
      <x:c r="I637" s="28" t="n">
        <x:v>1</x:v>
      </x:c>
      <x:c r="J637" s="29" t="n">
        <x:v>44.73</x:v>
      </x:c>
      <x:c r="K637" s="30" t="n">
        <x:v>0.1</x:v>
      </x:c>
      <x:c r="L637" s="29" t="n">
        <x:f>J637*(1-K637)</x:f>
        <x:v>40.257</x:v>
      </x:c>
      <x:c r="M637" s="28" t="str">
        <x:v>Vendor Available / Confirm Stock</x:v>
      </x:c>
      <x:c r="N637" s="28" t="str">
        <x:v>Market reference</x:v>
      </x:c>
      <x:c r="O637" s="28" t="str">
        <x:v>https://www.homedepot.com/</x:v>
      </x:c>
      <x:c r="P637" s="28" t="str">
        <x:v>cc-lhv-0034_front.jpg</x:v>
      </x:c>
      <x:c r="Q637" s="28" t="str">
        <x:v>cc-lhv-0034_side-angle.jpg</x:v>
      </x:c>
      <x:c r="R637" s="28" t="str">
        <x:v>cc-lhv-0034_back-angle.jpg</x:v>
      </x:c>
      <x:c r="S637" s="28" t="str">
        <x:v>cc-lhv-0034_close-up.jpg</x:v>
      </x:c>
      <x:c r="T637" s="28" t="str">
        <x:v>cc-lhv-0034_installed-use.jpg</x:v>
      </x:c>
      <x:c r="U637" s="28" t="str">
        <x:v>cc-lhv-0034_packaging.jpg</x:v>
      </x:c>
      <x:c r="V637" s="28" t="str">
        <x:v>cc-lhv-0034_technical-spec.jpg</x:v>
      </x:c>
      <x:c r="W637" s="28" t="str">
        <x:v>Honeywell Honeywell 24W Recessed Downlight for construction supply, repair, maintenance, and project sourcing.</x:v>
      </x:c>
      <x:c r="X637" s="28" t="str">
        <x:v>Honeywell 24W Recessed Downlight | Honeywell | Chittety Construction Dallas</x:v>
      </x:c>
      <x:c r="Y637" s="28" t="str">
        <x:v>Honeywell 24W Recessed Downlight, Honeywell, LED Lighting, Lighting, HVAC, Pumps &amp; Water Heaters, Dallas construction supply</x:v>
      </x:c>
      <x:c r="Z637" s="31" t="n">
        <x:v>46192</x:v>
      </x:c>
    </x:row>
    <x:row r="638">
      <x:c r="A638" s="28" t="str">
        <x:v>CC-LHV-0035</x:v>
      </x:c>
      <x:c r="B638" s="28" t="str">
        <x:v>Broan-NuTone 50W Recessed Downlight</x:v>
      </x:c>
      <x:c r="C638" s="28" t="str">
        <x:v>Lighting, HVAC, Pumps &amp; Water Heaters</x:v>
      </x:c>
      <x:c r="D638" s="28" t="str">
        <x:v>LED Lighting</x:v>
      </x:c>
      <x:c r="E638" s="28" t="str">
        <x:v>Broan-NuTone</x:v>
      </x:c>
      <x:c r="F638" s="28" t="str">
        <x:v>Recessed Downlight</x:v>
      </x:c>
      <x:c r="G638" s="28" t="str">
        <x:v>50W</x:v>
      </x:c>
      <x:c r="H638" s="28" t="str">
        <x:v>Each</x:v>
      </x:c>
      <x:c r="I638" s="28" t="n">
        <x:v>1</x:v>
      </x:c>
      <x:c r="J638" s="29" t="n">
        <x:v>175.68</x:v>
      </x:c>
      <x:c r="K638" s="30" t="n">
        <x:v>0.1</x:v>
      </x:c>
      <x:c r="L638" s="29" t="n">
        <x:f>J638*(1-K638)</x:f>
        <x:v>158.11200000000002</x:v>
      </x:c>
      <x:c r="M638" s="28" t="str">
        <x:v>Vendor Available / Confirm Stock</x:v>
      </x:c>
      <x:c r="N638" s="28" t="str">
        <x:v>Market reference</x:v>
      </x:c>
      <x:c r="O638" s="28" t="str">
        <x:v>https://www.homedepot.com/</x:v>
      </x:c>
      <x:c r="P638" s="28" t="str">
        <x:v>cc-lhv-0035_front.jpg</x:v>
      </x:c>
      <x:c r="Q638" s="28" t="str">
        <x:v>cc-lhv-0035_side-angle.jpg</x:v>
      </x:c>
      <x:c r="R638" s="28" t="str">
        <x:v>cc-lhv-0035_back-angle.jpg</x:v>
      </x:c>
      <x:c r="S638" s="28" t="str">
        <x:v>cc-lhv-0035_close-up.jpg</x:v>
      </x:c>
      <x:c r="T638" s="28" t="str">
        <x:v>cc-lhv-0035_installed-use.jpg</x:v>
      </x:c>
      <x:c r="U638" s="28" t="str">
        <x:v>cc-lhv-0035_packaging.jpg</x:v>
      </x:c>
      <x:c r="V638" s="28" t="str">
        <x:v>cc-lhv-0035_technical-spec.jpg</x:v>
      </x:c>
      <x:c r="W638" s="28" t="str">
        <x:v>Broan-NuTone Broan-NuTone 50W Recessed Downlight for construction supply, repair, maintenance, and project sourcing.</x:v>
      </x:c>
      <x:c r="X638" s="28" t="str">
        <x:v>Broan-NuTone 50W Recessed Downlight | Broan-NuTone | Chittety Construction Dallas</x:v>
      </x:c>
      <x:c r="Y638" s="28" t="str">
        <x:v>Broan-NuTone 50W Recessed Downlight, Broan-NuTone, LED Lighting, Lighting, HVAC, Pumps &amp; Water Heaters, Dallas construction supply</x:v>
      </x:c>
      <x:c r="Z638" s="31" t="n">
        <x:v>46192</x:v>
      </x:c>
    </x:row>
    <x:row r="639">
      <x:c r="A639" s="28" t="str">
        <x:v>CC-LHV-0036</x:v>
      </x:c>
      <x:c r="B639" s="28" t="str">
        <x:v>GE 100W Recessed Downlight</x:v>
      </x:c>
      <x:c r="C639" s="28" t="str">
        <x:v>Lighting, HVAC, Pumps &amp; Water Heaters</x:v>
      </x:c>
      <x:c r="D639" s="28" t="str">
        <x:v>LED Lighting</x:v>
      </x:c>
      <x:c r="E639" s="28" t="str">
        <x:v>GE</x:v>
      </x:c>
      <x:c r="F639" s="28" t="str">
        <x:v>Recessed Downlight</x:v>
      </x:c>
      <x:c r="G639" s="28" t="str">
        <x:v>100W</x:v>
      </x:c>
      <x:c r="H639" s="28" t="str">
        <x:v>Each</x:v>
      </x:c>
      <x:c r="I639" s="28" t="n">
        <x:v>1</x:v>
      </x:c>
      <x:c r="J639" s="29" t="n">
        <x:v>85.21</x:v>
      </x:c>
      <x:c r="K639" s="30" t="n">
        <x:v>0.1</x:v>
      </x:c>
      <x:c r="L639" s="29" t="n">
        <x:f>J639*(1-K639)</x:f>
        <x:v>76.689</x:v>
      </x:c>
      <x:c r="M639" s="28" t="str">
        <x:v>Vendor Available / Confirm Stock</x:v>
      </x:c>
      <x:c r="N639" s="28" t="str">
        <x:v>Market reference</x:v>
      </x:c>
      <x:c r="O639" s="28" t="str">
        <x:v>https://www.homedepot.com/</x:v>
      </x:c>
      <x:c r="P639" s="28" t="str">
        <x:v>cc-lhv-0036_front.jpg</x:v>
      </x:c>
      <x:c r="Q639" s="28" t="str">
        <x:v>cc-lhv-0036_side-angle.jpg</x:v>
      </x:c>
      <x:c r="R639" s="28" t="str">
        <x:v>cc-lhv-0036_back-angle.jpg</x:v>
      </x:c>
      <x:c r="S639" s="28" t="str">
        <x:v>cc-lhv-0036_close-up.jpg</x:v>
      </x:c>
      <x:c r="T639" s="28" t="str">
        <x:v>cc-lhv-0036_installed-use.jpg</x:v>
      </x:c>
      <x:c r="U639" s="28" t="str">
        <x:v>cc-lhv-0036_packaging.jpg</x:v>
      </x:c>
      <x:c r="V639" s="28" t="str">
        <x:v>cc-lhv-0036_technical-spec.jpg</x:v>
      </x:c>
      <x:c r="W639" s="28" t="str">
        <x:v>GE GE 100W Recessed Downlight for construction supply, repair, maintenance, and project sourcing.</x:v>
      </x:c>
      <x:c r="X639" s="28" t="str">
        <x:v>GE 100W Recessed Downlight | GE | Chittety Construction Dallas</x:v>
      </x:c>
      <x:c r="Y639" s="28" t="str">
        <x:v>GE 100W Recessed Downlight, GE, LED Lighting, Lighting, HVAC, Pumps &amp; Water Heaters, Dallas construction supply</x:v>
      </x:c>
      <x:c r="Z639" s="31" t="n">
        <x:v>46192</x:v>
      </x:c>
    </x:row>
    <x:row r="640">
      <x:c r="A640" s="28" t="str">
        <x:v>CC-LHV-0037</x:v>
      </x:c>
      <x:c r="B640" s="28" t="str">
        <x:v>Signify/Philips 4 ft Recessed Downlight</x:v>
      </x:c>
      <x:c r="C640" s="28" t="str">
        <x:v>Lighting, HVAC, Pumps &amp; Water Heaters</x:v>
      </x:c>
      <x:c r="D640" s="28" t="str">
        <x:v>LED Lighting</x:v>
      </x:c>
      <x:c r="E640" s="28" t="str">
        <x:v>Signify/Philips</x:v>
      </x:c>
      <x:c r="F640" s="28" t="str">
        <x:v>Recessed Downlight</x:v>
      </x:c>
      <x:c r="G640" s="28" t="str">
        <x:v>4 ft</x:v>
      </x:c>
      <x:c r="H640" s="28" t="str">
        <x:v>Each</x:v>
      </x:c>
      <x:c r="I640" s="28" t="n">
        <x:v>1</x:v>
      </x:c>
      <x:c r="J640" s="29" t="n">
        <x:v>104.94</x:v>
      </x:c>
      <x:c r="K640" s="30" t="n">
        <x:v>0.1</x:v>
      </x:c>
      <x:c r="L640" s="29" t="n">
        <x:f>J640*(1-K640)</x:f>
        <x:v>94.446</x:v>
      </x:c>
      <x:c r="M640" s="28" t="str">
        <x:v>Vendor Available / Confirm Stock</x:v>
      </x:c>
      <x:c r="N640" s="28" t="str">
        <x:v>Market reference</x:v>
      </x:c>
      <x:c r="O640" s="28" t="str">
        <x:v>https://www.homedepot.com/</x:v>
      </x:c>
      <x:c r="P640" s="28" t="str">
        <x:v>cc-lhv-0037_front.jpg</x:v>
      </x:c>
      <x:c r="Q640" s="28" t="str">
        <x:v>cc-lhv-0037_side-angle.jpg</x:v>
      </x:c>
      <x:c r="R640" s="28" t="str">
        <x:v>cc-lhv-0037_back-angle.jpg</x:v>
      </x:c>
      <x:c r="S640" s="28" t="str">
        <x:v>cc-lhv-0037_close-up.jpg</x:v>
      </x:c>
      <x:c r="T640" s="28" t="str">
        <x:v>cc-lhv-0037_installed-use.jpg</x:v>
      </x:c>
      <x:c r="U640" s="28" t="str">
        <x:v>cc-lhv-0037_packaging.jpg</x:v>
      </x:c>
      <x:c r="V640" s="28" t="str">
        <x:v>cc-lhv-0037_technical-spec.jpg</x:v>
      </x:c>
      <x:c r="W640" s="28" t="str">
        <x:v>Signify/Philips Signify/Philips 4 ft Recessed Downlight for construction supply, repair, maintenance, and project sourcing.</x:v>
      </x:c>
      <x:c r="X640" s="28" t="str">
        <x:v>Signify/Philips 4 ft Recessed Downlight | Signify/Philips | Chittety Construction Dallas</x:v>
      </x:c>
      <x:c r="Y640" s="28" t="str">
        <x:v>Signify/Philips 4 ft Recessed Downlight, Signify/Philips, LED Lighting, Lighting, HVAC, Pumps &amp; Water Heaters, Dallas construction supply</x:v>
      </x:c>
      <x:c r="Z640" s="31" t="n">
        <x:v>46192</x:v>
      </x:c>
    </x:row>
    <x:row r="641">
      <x:c r="A641" s="28" t="str">
        <x:v>CC-LHV-0038</x:v>
      </x:c>
      <x:c r="B641" s="28" t="str">
        <x:v>Lithonia Lighting 6 in Recessed Downlight</x:v>
      </x:c>
      <x:c r="C641" s="28" t="str">
        <x:v>Lighting, HVAC, Pumps &amp; Water Heaters</x:v>
      </x:c>
      <x:c r="D641" s="28" t="str">
        <x:v>LED Lighting</x:v>
      </x:c>
      <x:c r="E641" s="28" t="str">
        <x:v>Lithonia Lighting</x:v>
      </x:c>
      <x:c r="F641" s="28" t="str">
        <x:v>Recessed Downlight</x:v>
      </x:c>
      <x:c r="G641" s="28" t="str">
        <x:v>6 in</x:v>
      </x:c>
      <x:c r="H641" s="28" t="str">
        <x:v>Each</x:v>
      </x:c>
      <x:c r="I641" s="28" t="n">
        <x:v>1</x:v>
      </x:c>
      <x:c r="J641" s="29" t="n">
        <x:v>12.64</x:v>
      </x:c>
      <x:c r="K641" s="30" t="n">
        <x:v>0.1</x:v>
      </x:c>
      <x:c r="L641" s="29" t="n">
        <x:f>J641*(1-K641)</x:f>
        <x:v>11.376000000000001</x:v>
      </x:c>
      <x:c r="M641" s="28" t="str">
        <x:v>Vendor Available / Confirm Stock</x:v>
      </x:c>
      <x:c r="N641" s="28" t="str">
        <x:v>Market reference</x:v>
      </x:c>
      <x:c r="O641" s="28" t="str">
        <x:v>https://www.homedepot.com/</x:v>
      </x:c>
      <x:c r="P641" s="28" t="str">
        <x:v>cc-lhv-0038_front.jpg</x:v>
      </x:c>
      <x:c r="Q641" s="28" t="str">
        <x:v>cc-lhv-0038_side-angle.jpg</x:v>
      </x:c>
      <x:c r="R641" s="28" t="str">
        <x:v>cc-lhv-0038_back-angle.jpg</x:v>
      </x:c>
      <x:c r="S641" s="28" t="str">
        <x:v>cc-lhv-0038_close-up.jpg</x:v>
      </x:c>
      <x:c r="T641" s="28" t="str">
        <x:v>cc-lhv-0038_installed-use.jpg</x:v>
      </x:c>
      <x:c r="U641" s="28" t="str">
        <x:v>cc-lhv-0038_packaging.jpg</x:v>
      </x:c>
      <x:c r="V641" s="28" t="str">
        <x:v>cc-lhv-0038_technical-spec.jpg</x:v>
      </x:c>
      <x:c r="W641" s="28" t="str">
        <x:v>Lithonia Lighting Lithonia Lighting 6 in Recessed Downlight for construction supply, repair, maintenance, and project sourcing.</x:v>
      </x:c>
      <x:c r="X641" s="28" t="str">
        <x:v>Lithonia Lighting 6 in Recessed Downlight | Lithonia Lighting | Chittety Construction Dallas</x:v>
      </x:c>
      <x:c r="Y641" s="28" t="str">
        <x:v>Lithonia Lighting 6 in Recessed Downlight, Lithonia Lighting, LED Lighting, Lighting, HVAC, Pumps &amp; Water Heaters, Dallas construction supply</x:v>
      </x:c>
      <x:c r="Z641" s="31" t="n">
        <x:v>46192</x:v>
      </x:c>
    </x:row>
    <x:row r="642">
      <x:c r="A642" s="28" t="str">
        <x:v>CC-LHV-0039</x:v>
      </x:c>
      <x:c r="B642" s="28" t="str">
        <x:v>Halo 52 in Recessed Downlight</x:v>
      </x:c>
      <x:c r="C642" s="28" t="str">
        <x:v>Lighting, HVAC, Pumps &amp; Water Heaters</x:v>
      </x:c>
      <x:c r="D642" s="28" t="str">
        <x:v>LED Lighting</x:v>
      </x:c>
      <x:c r="E642" s="28" t="str">
        <x:v>Halo</x:v>
      </x:c>
      <x:c r="F642" s="28" t="str">
        <x:v>Recessed Downlight</x:v>
      </x:c>
      <x:c r="G642" s="28" t="str">
        <x:v>52 in</x:v>
      </x:c>
      <x:c r="H642" s="28" t="str">
        <x:v>Each</x:v>
      </x:c>
      <x:c r="I642" s="28" t="n">
        <x:v>1</x:v>
      </x:c>
      <x:c r="J642" s="29" t="n">
        <x:v>74.2</x:v>
      </x:c>
      <x:c r="K642" s="30" t="n">
        <x:v>0.1</x:v>
      </x:c>
      <x:c r="L642" s="29" t="n">
        <x:f>J642*(1-K642)</x:f>
        <x:v>66.78</x:v>
      </x:c>
      <x:c r="M642" s="28" t="str">
        <x:v>Vendor Available / Confirm Stock</x:v>
      </x:c>
      <x:c r="N642" s="28" t="str">
        <x:v>Market reference</x:v>
      </x:c>
      <x:c r="O642" s="28" t="str">
        <x:v>https://www.homedepot.com/</x:v>
      </x:c>
      <x:c r="P642" s="28" t="str">
        <x:v>cc-lhv-0039_front.jpg</x:v>
      </x:c>
      <x:c r="Q642" s="28" t="str">
        <x:v>cc-lhv-0039_side-angle.jpg</x:v>
      </x:c>
      <x:c r="R642" s="28" t="str">
        <x:v>cc-lhv-0039_back-angle.jpg</x:v>
      </x:c>
      <x:c r="S642" s="28" t="str">
        <x:v>cc-lhv-0039_close-up.jpg</x:v>
      </x:c>
      <x:c r="T642" s="28" t="str">
        <x:v>cc-lhv-0039_installed-use.jpg</x:v>
      </x:c>
      <x:c r="U642" s="28" t="str">
        <x:v>cc-lhv-0039_packaging.jpg</x:v>
      </x:c>
      <x:c r="V642" s="28" t="str">
        <x:v>cc-lhv-0039_technical-spec.jpg</x:v>
      </x:c>
      <x:c r="W642" s="28" t="str">
        <x:v>Halo Halo 52 in Recessed Downlight for construction supply, repair, maintenance, and project sourcing.</x:v>
      </x:c>
      <x:c r="X642" s="28" t="str">
        <x:v>Halo 52 in Recessed Downlight | Halo | Chittety Construction Dallas</x:v>
      </x:c>
      <x:c r="Y642" s="28" t="str">
        <x:v>Halo 52 in Recessed Downlight, Halo, LED Lighting, Lighting, HVAC, Pumps &amp; Water Heaters, Dallas construction supply</x:v>
      </x:c>
      <x:c r="Z642" s="31" t="n">
        <x:v>46192</x:v>
      </x:c>
    </x:row>
    <x:row r="643">
      <x:c r="A643" s="28" t="str">
        <x:v>CC-LHV-0040</x:v>
      </x:c>
      <x:c r="B643" s="28" t="str">
        <x:v>Hunter 80 CFM Recessed Downlight</x:v>
      </x:c>
      <x:c r="C643" s="28" t="str">
        <x:v>Lighting, HVAC, Pumps &amp; Water Heaters</x:v>
      </x:c>
      <x:c r="D643" s="28" t="str">
        <x:v>LED Lighting</x:v>
      </x:c>
      <x:c r="E643" s="28" t="str">
        <x:v>Hunter</x:v>
      </x:c>
      <x:c r="F643" s="28" t="str">
        <x:v>Recessed Downlight</x:v>
      </x:c>
      <x:c r="G643" s="28" t="str">
        <x:v>80 CFM</x:v>
      </x:c>
      <x:c r="H643" s="28" t="str">
        <x:v>Each</x:v>
      </x:c>
      <x:c r="I643" s="28" t="n">
        <x:v>1</x:v>
      </x:c>
      <x:c r="J643" s="29" t="n">
        <x:v>93.62</x:v>
      </x:c>
      <x:c r="K643" s="30" t="n">
        <x:v>0.1</x:v>
      </x:c>
      <x:c r="L643" s="29" t="n">
        <x:f>J643*(1-K643)</x:f>
        <x:v>84.25800000000001</x:v>
      </x:c>
      <x:c r="M643" s="28" t="str">
        <x:v>Vendor Available / Confirm Stock</x:v>
      </x:c>
      <x:c r="N643" s="28" t="str">
        <x:v>Market reference</x:v>
      </x:c>
      <x:c r="O643" s="28" t="str">
        <x:v>https://www.homedepot.com/</x:v>
      </x:c>
      <x:c r="P643" s="28" t="str">
        <x:v>cc-lhv-0040_front.jpg</x:v>
      </x:c>
      <x:c r="Q643" s="28" t="str">
        <x:v>cc-lhv-0040_side-angle.jpg</x:v>
      </x:c>
      <x:c r="R643" s="28" t="str">
        <x:v>cc-lhv-0040_back-angle.jpg</x:v>
      </x:c>
      <x:c r="S643" s="28" t="str">
        <x:v>cc-lhv-0040_close-up.jpg</x:v>
      </x:c>
      <x:c r="T643" s="28" t="str">
        <x:v>cc-lhv-0040_installed-use.jpg</x:v>
      </x:c>
      <x:c r="U643" s="28" t="str">
        <x:v>cc-lhv-0040_packaging.jpg</x:v>
      </x:c>
      <x:c r="V643" s="28" t="str">
        <x:v>cc-lhv-0040_technical-spec.jpg</x:v>
      </x:c>
      <x:c r="W643" s="28" t="str">
        <x:v>Hunter Hunter 80 CFM Recessed Downlight for construction supply, repair, maintenance, and project sourcing.</x:v>
      </x:c>
      <x:c r="X643" s="28" t="str">
        <x:v>Hunter 80 CFM Recessed Downlight | Hunter | Chittety Construction Dallas</x:v>
      </x:c>
      <x:c r="Y643" s="28" t="str">
        <x:v>Hunter 80 CFM Recessed Downlight, Hunter, LED Lighting, Lighting, HVAC, Pumps &amp; Water Heaters, Dallas construction supply</x:v>
      </x:c>
      <x:c r="Z643" s="31" t="n">
        <x:v>46192</x:v>
      </x:c>
    </x:row>
    <x:row r="644">
      <x:c r="A644" s="28" t="str">
        <x:v>CC-LHV-0041</x:v>
      </x:c>
      <x:c r="B644" s="28" t="str">
        <x:v>Rheem 40 gal Recessed Downlight</x:v>
      </x:c>
      <x:c r="C644" s="28" t="str">
        <x:v>Lighting, HVAC, Pumps &amp; Water Heaters</x:v>
      </x:c>
      <x:c r="D644" s="28" t="str">
        <x:v>LED Lighting</x:v>
      </x:c>
      <x:c r="E644" s="28" t="str">
        <x:v>Rheem</x:v>
      </x:c>
      <x:c r="F644" s="28" t="str">
        <x:v>Recessed Downlight</x:v>
      </x:c>
      <x:c r="G644" s="28" t="str">
        <x:v>40 gal</x:v>
      </x:c>
      <x:c r="H644" s="28" t="str">
        <x:v>Each</x:v>
      </x:c>
      <x:c r="I644" s="28" t="n">
        <x:v>1</x:v>
      </x:c>
      <x:c r="J644" s="29" t="n">
        <x:v>125.75</x:v>
      </x:c>
      <x:c r="K644" s="30" t="n">
        <x:v>0.1</x:v>
      </x:c>
      <x:c r="L644" s="29" t="n">
        <x:f>J644*(1-K644)</x:f>
        <x:v>113.175</x:v>
      </x:c>
      <x:c r="M644" s="28" t="str">
        <x:v>Vendor Available / Confirm Stock</x:v>
      </x:c>
      <x:c r="N644" s="28" t="str">
        <x:v>Market reference</x:v>
      </x:c>
      <x:c r="O644" s="28" t="str">
        <x:v>https://www.homedepot.com/</x:v>
      </x:c>
      <x:c r="P644" s="28" t="str">
        <x:v>cc-lhv-0041_front.jpg</x:v>
      </x:c>
      <x:c r="Q644" s="28" t="str">
        <x:v>cc-lhv-0041_side-angle.jpg</x:v>
      </x:c>
      <x:c r="R644" s="28" t="str">
        <x:v>cc-lhv-0041_back-angle.jpg</x:v>
      </x:c>
      <x:c r="S644" s="28" t="str">
        <x:v>cc-lhv-0041_close-up.jpg</x:v>
      </x:c>
      <x:c r="T644" s="28" t="str">
        <x:v>cc-lhv-0041_installed-use.jpg</x:v>
      </x:c>
      <x:c r="U644" s="28" t="str">
        <x:v>cc-lhv-0041_packaging.jpg</x:v>
      </x:c>
      <x:c r="V644" s="28" t="str">
        <x:v>cc-lhv-0041_technical-spec.jpg</x:v>
      </x:c>
      <x:c r="W644" s="28" t="str">
        <x:v>Rheem Rheem 40 gal Recessed Downlight for construction supply, repair, maintenance, and project sourcing.</x:v>
      </x:c>
      <x:c r="X644" s="28" t="str">
        <x:v>Rheem 40 gal Recessed Downlight | Rheem | Chittety Construction Dallas</x:v>
      </x:c>
      <x:c r="Y644" s="28" t="str">
        <x:v>Rheem 40 gal Recessed Downlight, Rheem, LED Lighting, Lighting, HVAC, Pumps &amp; Water Heaters, Dallas construction supply</x:v>
      </x:c>
      <x:c r="Z644" s="31" t="n">
        <x:v>46192</x:v>
      </x:c>
    </x:row>
    <x:row r="645">
      <x:c r="A645" s="28" t="str">
        <x:v>CC-LHV-0042</x:v>
      </x:c>
      <x:c r="B645" s="28" t="str">
        <x:v>A. O. Smith 50 gal Recessed Downlight</x:v>
      </x:c>
      <x:c r="C645" s="28" t="str">
        <x:v>Lighting, HVAC, Pumps &amp; Water Heaters</x:v>
      </x:c>
      <x:c r="D645" s="28" t="str">
        <x:v>LED Lighting</x:v>
      </x:c>
      <x:c r="E645" s="28" t="str">
        <x:v>A. O. Smith</x:v>
      </x:c>
      <x:c r="F645" s="28" t="str">
        <x:v>Recessed Downlight</x:v>
      </x:c>
      <x:c r="G645" s="28" t="str">
        <x:v>50 gal</x:v>
      </x:c>
      <x:c r="H645" s="28" t="str">
        <x:v>Each</x:v>
      </x:c>
      <x:c r="I645" s="28" t="n">
        <x:v>1</x:v>
      </x:c>
      <x:c r="J645" s="29" t="n">
        <x:v>99.47</x:v>
      </x:c>
      <x:c r="K645" s="30" t="n">
        <x:v>0.1</x:v>
      </x:c>
      <x:c r="L645" s="29" t="n">
        <x:f>J645*(1-K645)</x:f>
        <x:v>89.523</x:v>
      </x:c>
      <x:c r="M645" s="28" t="str">
        <x:v>Vendor Available / Confirm Stock</x:v>
      </x:c>
      <x:c r="N645" s="28" t="str">
        <x:v>Market reference</x:v>
      </x:c>
      <x:c r="O645" s="28" t="str">
        <x:v>https://www.homedepot.com/</x:v>
      </x:c>
      <x:c r="P645" s="28" t="str">
        <x:v>cc-lhv-0042_front.jpg</x:v>
      </x:c>
      <x:c r="Q645" s="28" t="str">
        <x:v>cc-lhv-0042_side-angle.jpg</x:v>
      </x:c>
      <x:c r="R645" s="28" t="str">
        <x:v>cc-lhv-0042_back-angle.jpg</x:v>
      </x:c>
      <x:c r="S645" s="28" t="str">
        <x:v>cc-lhv-0042_close-up.jpg</x:v>
      </x:c>
      <x:c r="T645" s="28" t="str">
        <x:v>cc-lhv-0042_installed-use.jpg</x:v>
      </x:c>
      <x:c r="U645" s="28" t="str">
        <x:v>cc-lhv-0042_packaging.jpg</x:v>
      </x:c>
      <x:c r="V645" s="28" t="str">
        <x:v>cc-lhv-0042_technical-spec.jpg</x:v>
      </x:c>
      <x:c r="W645" s="28" t="str">
        <x:v>A. O. Smith A. O. Smith 50 gal Recessed Downlight for construction supply, repair, maintenance, and project sourcing.</x:v>
      </x:c>
      <x:c r="X645" s="28" t="str">
        <x:v>A. O. Smith 50 gal Recessed Downlight | A. O. Smith | Chittety Construction Dallas</x:v>
      </x:c>
      <x:c r="Y645" s="28" t="str">
        <x:v>A. O. Smith 50 gal Recessed Downlight, A. O. Smith, LED Lighting, Lighting, HVAC, Pumps &amp; Water Heaters, Dallas construction supply</x:v>
      </x:c>
      <x:c r="Z645" s="31" t="n">
        <x:v>46192</x:v>
      </x:c>
    </x:row>
    <x:row r="646">
      <x:c r="A646" s="28" t="str">
        <x:v>CC-LHV-0043</x:v>
      </x:c>
      <x:c r="B646" s="28" t="str">
        <x:v>Liberty Pumps 3/4 HP Recessed Downlight</x:v>
      </x:c>
      <x:c r="C646" s="28" t="str">
        <x:v>Lighting, HVAC, Pumps &amp; Water Heaters</x:v>
      </x:c>
      <x:c r="D646" s="28" t="str">
        <x:v>LED Lighting</x:v>
      </x:c>
      <x:c r="E646" s="28" t="str">
        <x:v>Liberty Pumps</x:v>
      </x:c>
      <x:c r="F646" s="28" t="str">
        <x:v>Recessed Downlight</x:v>
      </x:c>
      <x:c r="G646" s="28" t="str">
        <x:v>3/4 HP</x:v>
      </x:c>
      <x:c r="H646" s="28" t="str">
        <x:v>Each</x:v>
      </x:c>
      <x:c r="I646" s="28" t="n">
        <x:v>1</x:v>
      </x:c>
      <x:c r="J646" s="29" t="n">
        <x:v>116.43</x:v>
      </x:c>
      <x:c r="K646" s="30" t="n">
        <x:v>0.1</x:v>
      </x:c>
      <x:c r="L646" s="29" t="n">
        <x:f>J646*(1-K646)</x:f>
        <x:v>104.787</x:v>
      </x:c>
      <x:c r="M646" s="28" t="str">
        <x:v>Vendor Available / Confirm Stock</x:v>
      </x:c>
      <x:c r="N646" s="28" t="str">
        <x:v>Market reference</x:v>
      </x:c>
      <x:c r="O646" s="28" t="str">
        <x:v>https://www.homedepot.com/</x:v>
      </x:c>
      <x:c r="P646" s="28" t="str">
        <x:v>cc-lhv-0043_front.jpg</x:v>
      </x:c>
      <x:c r="Q646" s="28" t="str">
        <x:v>cc-lhv-0043_side-angle.jpg</x:v>
      </x:c>
      <x:c r="R646" s="28" t="str">
        <x:v>cc-lhv-0043_back-angle.jpg</x:v>
      </x:c>
      <x:c r="S646" s="28" t="str">
        <x:v>cc-lhv-0043_close-up.jpg</x:v>
      </x:c>
      <x:c r="T646" s="28" t="str">
        <x:v>cc-lhv-0043_installed-use.jpg</x:v>
      </x:c>
      <x:c r="U646" s="28" t="str">
        <x:v>cc-lhv-0043_packaging.jpg</x:v>
      </x:c>
      <x:c r="V646" s="28" t="str">
        <x:v>cc-lhv-0043_technical-spec.jpg</x:v>
      </x:c>
      <x:c r="W646" s="28" t="str">
        <x:v>Liberty Pumps Liberty Pumps 3/4 HP Recessed Downlight for construction supply, repair, maintenance, and project sourcing.</x:v>
      </x:c>
      <x:c r="X646" s="28" t="str">
        <x:v>Liberty Pumps 3/4 HP Recessed Downlight | Liberty Pumps | Chittety Construction Dallas</x:v>
      </x:c>
      <x:c r="Y646" s="28" t="str">
        <x:v>Liberty Pumps 3/4 HP Recessed Downlight, Liberty Pumps, LED Lighting, Lighting, HVAC, Pumps &amp; Water Heaters, Dallas construction supply</x:v>
      </x:c>
      <x:c r="Z646" s="31" t="n">
        <x:v>46192</x:v>
      </x:c>
    </x:row>
    <x:row r="647">
      <x:c r="A647" s="28" t="str">
        <x:v>CC-LHV-0044</x:v>
      </x:c>
      <x:c r="B647" s="28" t="str">
        <x:v>Wayne 1 HP Recessed Downlight</x:v>
      </x:c>
      <x:c r="C647" s="28" t="str">
        <x:v>Lighting, HVAC, Pumps &amp; Water Heaters</x:v>
      </x:c>
      <x:c r="D647" s="28" t="str">
        <x:v>LED Lighting</x:v>
      </x:c>
      <x:c r="E647" s="28" t="str">
        <x:v>Wayne</x:v>
      </x:c>
      <x:c r="F647" s="28" t="str">
        <x:v>Recessed Downlight</x:v>
      </x:c>
      <x:c r="G647" s="28" t="str">
        <x:v>1 HP</x:v>
      </x:c>
      <x:c r="H647" s="28" t="str">
        <x:v>Each</x:v>
      </x:c>
      <x:c r="I647" s="28" t="n">
        <x:v>1</x:v>
      </x:c>
      <x:c r="J647" s="29" t="n">
        <x:v>149.67</x:v>
      </x:c>
      <x:c r="K647" s="30" t="n">
        <x:v>0.1</x:v>
      </x:c>
      <x:c r="L647" s="29" t="n">
        <x:f>J647*(1-K647)</x:f>
        <x:v>134.703</x:v>
      </x:c>
      <x:c r="M647" s="28" t="str">
        <x:v>Vendor Available / Confirm Stock</x:v>
      </x:c>
      <x:c r="N647" s="28" t="str">
        <x:v>Market reference</x:v>
      </x:c>
      <x:c r="O647" s="28" t="str">
        <x:v>https://www.homedepot.com/</x:v>
      </x:c>
      <x:c r="P647" s="28" t="str">
        <x:v>cc-lhv-0044_front.jpg</x:v>
      </x:c>
      <x:c r="Q647" s="28" t="str">
        <x:v>cc-lhv-0044_side-angle.jpg</x:v>
      </x:c>
      <x:c r="R647" s="28" t="str">
        <x:v>cc-lhv-0044_back-angle.jpg</x:v>
      </x:c>
      <x:c r="S647" s="28" t="str">
        <x:v>cc-lhv-0044_close-up.jpg</x:v>
      </x:c>
      <x:c r="T647" s="28" t="str">
        <x:v>cc-lhv-0044_installed-use.jpg</x:v>
      </x:c>
      <x:c r="U647" s="28" t="str">
        <x:v>cc-lhv-0044_packaging.jpg</x:v>
      </x:c>
      <x:c r="V647" s="28" t="str">
        <x:v>cc-lhv-0044_technical-spec.jpg</x:v>
      </x:c>
      <x:c r="W647" s="28" t="str">
        <x:v>Wayne Wayne 1 HP Recessed Downlight for construction supply, repair, maintenance, and project sourcing.</x:v>
      </x:c>
      <x:c r="X647" s="28" t="str">
        <x:v>Wayne 1 HP Recessed Downlight | Wayne | Chittety Construction Dallas</x:v>
      </x:c>
      <x:c r="Y647" s="28" t="str">
        <x:v>Wayne 1 HP Recessed Downlight, Wayne, LED Lighting, Lighting, HVAC, Pumps &amp; Water Heaters, Dallas construction supply</x:v>
      </x:c>
      <x:c r="Z647" s="31" t="n">
        <x:v>46192</x:v>
      </x:c>
    </x:row>
    <x:row r="648">
      <x:c r="A648" s="28" t="str">
        <x:v>CC-LHV-0045</x:v>
      </x:c>
      <x:c r="B648" s="28" t="str">
        <x:v>Grundfos Standard Recessed Downlight</x:v>
      </x:c>
      <x:c r="C648" s="28" t="str">
        <x:v>Lighting, HVAC, Pumps &amp; Water Heaters</x:v>
      </x:c>
      <x:c r="D648" s="28" t="str">
        <x:v>LED Lighting</x:v>
      </x:c>
      <x:c r="E648" s="28" t="str">
        <x:v>Grundfos</x:v>
      </x:c>
      <x:c r="F648" s="28" t="str">
        <x:v>Recessed Downlight</x:v>
      </x:c>
      <x:c r="G648" s="28" t="str">
        <x:v>Standard</x:v>
      </x:c>
      <x:c r="H648" s="28" t="str">
        <x:v>Each</x:v>
      </x:c>
      <x:c r="I648" s="28" t="n">
        <x:v>1</x:v>
      </x:c>
      <x:c r="J648" s="29" t="n">
        <x:v>107.54</x:v>
      </x:c>
      <x:c r="K648" s="30" t="n">
        <x:v>0.1</x:v>
      </x:c>
      <x:c r="L648" s="29" t="n">
        <x:f>J648*(1-K648)</x:f>
        <x:v>96.786</x:v>
      </x:c>
      <x:c r="M648" s="28" t="str">
        <x:v>Vendor Available / Confirm Stock</x:v>
      </x:c>
      <x:c r="N648" s="28" t="str">
        <x:v>Market reference</x:v>
      </x:c>
      <x:c r="O648" s="28" t="str">
        <x:v>https://www.homedepot.com/</x:v>
      </x:c>
      <x:c r="P648" s="28" t="str">
        <x:v>cc-lhv-0045_front.jpg</x:v>
      </x:c>
      <x:c r="Q648" s="28" t="str">
        <x:v>cc-lhv-0045_side-angle.jpg</x:v>
      </x:c>
      <x:c r="R648" s="28" t="str">
        <x:v>cc-lhv-0045_back-angle.jpg</x:v>
      </x:c>
      <x:c r="S648" s="28" t="str">
        <x:v>cc-lhv-0045_close-up.jpg</x:v>
      </x:c>
      <x:c r="T648" s="28" t="str">
        <x:v>cc-lhv-0045_installed-use.jpg</x:v>
      </x:c>
      <x:c r="U648" s="28" t="str">
        <x:v>cc-lhv-0045_packaging.jpg</x:v>
      </x:c>
      <x:c r="V648" s="28" t="str">
        <x:v>cc-lhv-0045_technical-spec.jpg</x:v>
      </x:c>
      <x:c r="W648" s="28" t="str">
        <x:v>Grundfos Grundfos Standard Recessed Downlight for construction supply, repair, maintenance, and project sourcing.</x:v>
      </x:c>
      <x:c r="X648" s="28" t="str">
        <x:v>Grundfos Standard Recessed Downlight | Grundfos | Chittety Construction Dallas</x:v>
      </x:c>
      <x:c r="Y648" s="28" t="str">
        <x:v>Grundfos Standard Recessed Downlight, Grundfos, LED Lighting, Lighting, HVAC, Pumps &amp; Water Heaters, Dallas construction supply</x:v>
      </x:c>
      <x:c r="Z648" s="31" t="n">
        <x:v>46192</x:v>
      </x:c>
    </x:row>
    <x:row r="649">
      <x:c r="A649" s="28" t="str">
        <x:v>CC-LHV-0046</x:v>
      </x:c>
      <x:c r="B649" s="28" t="str">
        <x:v>Honeywell 9W Panel Light</x:v>
      </x:c>
      <x:c r="C649" s="28" t="str">
        <x:v>Lighting, HVAC, Pumps &amp; Water Heaters</x:v>
      </x:c>
      <x:c r="D649" s="28" t="str">
        <x:v>LED Lighting</x:v>
      </x:c>
      <x:c r="E649" s="28" t="str">
        <x:v>Honeywell</x:v>
      </x:c>
      <x:c r="F649" s="28" t="str">
        <x:v>Panel Light</x:v>
      </x:c>
      <x:c r="G649" s="28" t="str">
        <x:v>9W</x:v>
      </x:c>
      <x:c r="H649" s="28" t="str">
        <x:v>Each</x:v>
      </x:c>
      <x:c r="I649" s="28" t="n">
        <x:v>1</x:v>
      </x:c>
      <x:c r="J649" s="29" t="n">
        <x:v>672.56</x:v>
      </x:c>
      <x:c r="K649" s="30" t="n">
        <x:v>0.1</x:v>
      </x:c>
      <x:c r="L649" s="29" t="n">
        <x:f>J649*(1-K649)</x:f>
        <x:v>605.304</x:v>
      </x:c>
      <x:c r="M649" s="28" t="str">
        <x:v>Vendor Available / Confirm Stock</x:v>
      </x:c>
      <x:c r="N649" s="28" t="str">
        <x:v>Market reference</x:v>
      </x:c>
      <x:c r="O649" s="28" t="str">
        <x:v>https://www.homedepot.com/</x:v>
      </x:c>
      <x:c r="P649" s="28" t="str">
        <x:v>cc-lhv-0046_front.jpg</x:v>
      </x:c>
      <x:c r="Q649" s="28" t="str">
        <x:v>cc-lhv-0046_side-angle.jpg</x:v>
      </x:c>
      <x:c r="R649" s="28" t="str">
        <x:v>cc-lhv-0046_back-angle.jpg</x:v>
      </x:c>
      <x:c r="S649" s="28" t="str">
        <x:v>cc-lhv-0046_close-up.jpg</x:v>
      </x:c>
      <x:c r="T649" s="28" t="str">
        <x:v>cc-lhv-0046_installed-use.jpg</x:v>
      </x:c>
      <x:c r="U649" s="28" t="str">
        <x:v>cc-lhv-0046_packaging.jpg</x:v>
      </x:c>
      <x:c r="V649" s="28" t="str">
        <x:v>cc-lhv-0046_technical-spec.jpg</x:v>
      </x:c>
      <x:c r="W649" s="28" t="str">
        <x:v>Honeywell Honeywell 9W Panel Light for construction supply, repair, maintenance, and project sourcing.</x:v>
      </x:c>
      <x:c r="X649" s="28" t="str">
        <x:v>Honeywell 9W Panel Light | Honeywell | Chittety Construction Dallas</x:v>
      </x:c>
      <x:c r="Y649" s="28" t="str">
        <x:v>Honeywell 9W Panel Light, Honeywell, LED Lighting, Lighting, HVAC, Pumps &amp; Water Heaters, Dallas construction supply</x:v>
      </x:c>
      <x:c r="Z649" s="31" t="n">
        <x:v>46192</x:v>
      </x:c>
    </x:row>
    <x:row r="650">
      <x:c r="A650" s="28" t="str">
        <x:v>CC-LHV-0047</x:v>
      </x:c>
      <x:c r="B650" s="28" t="str">
        <x:v>Broan-NuTone 12W Panel Light</x:v>
      </x:c>
      <x:c r="C650" s="28" t="str">
        <x:v>Lighting, HVAC, Pumps &amp; Water Heaters</x:v>
      </x:c>
      <x:c r="D650" s="28" t="str">
        <x:v>LED Lighting</x:v>
      </x:c>
      <x:c r="E650" s="28" t="str">
        <x:v>Broan-NuTone</x:v>
      </x:c>
      <x:c r="F650" s="28" t="str">
        <x:v>Panel Light</x:v>
      </x:c>
      <x:c r="G650" s="28" t="str">
        <x:v>12W</x:v>
      </x:c>
      <x:c r="H650" s="28" t="str">
        <x:v>Each</x:v>
      </x:c>
      <x:c r="I650" s="28" t="n">
        <x:v>1</x:v>
      </x:c>
      <x:c r="J650" s="29" t="n">
        <x:v>716.53</x:v>
      </x:c>
      <x:c r="K650" s="30" t="n">
        <x:v>0.1</x:v>
      </x:c>
      <x:c r="L650" s="29" t="n">
        <x:f>J650*(1-K650)</x:f>
        <x:v>644.877</x:v>
      </x:c>
      <x:c r="M650" s="28" t="str">
        <x:v>Vendor Available / Confirm Stock</x:v>
      </x:c>
      <x:c r="N650" s="28" t="str">
        <x:v>Market reference</x:v>
      </x:c>
      <x:c r="O650" s="28" t="str">
        <x:v>https://www.homedepot.com/</x:v>
      </x:c>
      <x:c r="P650" s="28" t="str">
        <x:v>cc-lhv-0047_front.jpg</x:v>
      </x:c>
      <x:c r="Q650" s="28" t="str">
        <x:v>cc-lhv-0047_side-angle.jpg</x:v>
      </x:c>
      <x:c r="R650" s="28" t="str">
        <x:v>cc-lhv-0047_back-angle.jpg</x:v>
      </x:c>
      <x:c r="S650" s="28" t="str">
        <x:v>cc-lhv-0047_close-up.jpg</x:v>
      </x:c>
      <x:c r="T650" s="28" t="str">
        <x:v>cc-lhv-0047_installed-use.jpg</x:v>
      </x:c>
      <x:c r="U650" s="28" t="str">
        <x:v>cc-lhv-0047_packaging.jpg</x:v>
      </x:c>
      <x:c r="V650" s="28" t="str">
        <x:v>cc-lhv-0047_technical-spec.jpg</x:v>
      </x:c>
      <x:c r="W650" s="28" t="str">
        <x:v>Broan-NuTone Broan-NuTone 12W Panel Light for construction supply, repair, maintenance, and project sourcing.</x:v>
      </x:c>
      <x:c r="X650" s="28" t="str">
        <x:v>Broan-NuTone 12W Panel Light | Broan-NuTone | Chittety Construction Dallas</x:v>
      </x:c>
      <x:c r="Y650" s="28" t="str">
        <x:v>Broan-NuTone 12W Panel Light, Broan-NuTone, LED Lighting, Lighting, HVAC, Pumps &amp; Water Heaters, Dallas construction supply</x:v>
      </x:c>
      <x:c r="Z650" s="31" t="n">
        <x:v>46192</x:v>
      </x:c>
    </x:row>
    <x:row r="651">
      <x:c r="A651" s="28" t="str">
        <x:v>CC-LHV-0048</x:v>
      </x:c>
      <x:c r="B651" s="28" t="str">
        <x:v>GE 18W Panel Light</x:v>
      </x:c>
      <x:c r="C651" s="28" t="str">
        <x:v>Lighting, HVAC, Pumps &amp; Water Heaters</x:v>
      </x:c>
      <x:c r="D651" s="28" t="str">
        <x:v>LED Lighting</x:v>
      </x:c>
      <x:c r="E651" s="28" t="str">
        <x:v>GE</x:v>
      </x:c>
      <x:c r="F651" s="28" t="str">
        <x:v>Panel Light</x:v>
      </x:c>
      <x:c r="G651" s="28" t="str">
        <x:v>18W</x:v>
      </x:c>
      <x:c r="H651" s="28" t="str">
        <x:v>Each</x:v>
      </x:c>
      <x:c r="I651" s="28" t="n">
        <x:v>1</x:v>
      </x:c>
      <x:c r="J651" s="29" t="n">
        <x:v>604.01</x:v>
      </x:c>
      <x:c r="K651" s="30" t="n">
        <x:v>0.1</x:v>
      </x:c>
      <x:c r="L651" s="29" t="n">
        <x:f>J651*(1-K651)</x:f>
        <x:v>543.609</x:v>
      </x:c>
      <x:c r="M651" s="28" t="str">
        <x:v>Vendor Available / Confirm Stock</x:v>
      </x:c>
      <x:c r="N651" s="28" t="str">
        <x:v>Market reference</x:v>
      </x:c>
      <x:c r="O651" s="28" t="str">
        <x:v>https://www.homedepot.com/</x:v>
      </x:c>
      <x:c r="P651" s="28" t="str">
        <x:v>cc-lhv-0048_front.jpg</x:v>
      </x:c>
      <x:c r="Q651" s="28" t="str">
        <x:v>cc-lhv-0048_side-angle.jpg</x:v>
      </x:c>
      <x:c r="R651" s="28" t="str">
        <x:v>cc-lhv-0048_back-angle.jpg</x:v>
      </x:c>
      <x:c r="S651" s="28" t="str">
        <x:v>cc-lhv-0048_close-up.jpg</x:v>
      </x:c>
      <x:c r="T651" s="28" t="str">
        <x:v>cc-lhv-0048_installed-use.jpg</x:v>
      </x:c>
      <x:c r="U651" s="28" t="str">
        <x:v>cc-lhv-0048_packaging.jpg</x:v>
      </x:c>
      <x:c r="V651" s="28" t="str">
        <x:v>cc-lhv-0048_technical-spec.jpg</x:v>
      </x:c>
      <x:c r="W651" s="28" t="str">
        <x:v>GE GE 18W Panel Light for construction supply, repair, maintenance, and project sourcing.</x:v>
      </x:c>
      <x:c r="X651" s="28" t="str">
        <x:v>GE 18W Panel Light | GE | Chittety Construction Dallas</x:v>
      </x:c>
      <x:c r="Y651" s="28" t="str">
        <x:v>GE 18W Panel Light, GE, LED Lighting, Lighting, HVAC, Pumps &amp; Water Heaters, Dallas construction supply</x:v>
      </x:c>
      <x:c r="Z651" s="31" t="n">
        <x:v>46192</x:v>
      </x:c>
    </x:row>
    <x:row r="652">
      <x:c r="A652" s="28" t="str">
        <x:v>CC-LHV-0049</x:v>
      </x:c>
      <x:c r="B652" s="28" t="str">
        <x:v>Signify/Philips 24W Panel Light</x:v>
      </x:c>
      <x:c r="C652" s="28" t="str">
        <x:v>Lighting, HVAC, Pumps &amp; Water Heaters</x:v>
      </x:c>
      <x:c r="D652" s="28" t="str">
        <x:v>LED Lighting</x:v>
      </x:c>
      <x:c r="E652" s="28" t="str">
        <x:v>Signify/Philips</x:v>
      </x:c>
      <x:c r="F652" s="28" t="str">
        <x:v>Panel Light</x:v>
      </x:c>
      <x:c r="G652" s="28" t="str">
        <x:v>24W</x:v>
      </x:c>
      <x:c r="H652" s="28" t="str">
        <x:v>Each</x:v>
      </x:c>
      <x:c r="I652" s="28" t="n">
        <x:v>1</x:v>
      </x:c>
      <x:c r="J652" s="29" t="n">
        <x:v>454.87</x:v>
      </x:c>
      <x:c r="K652" s="30" t="n">
        <x:v>0.1</x:v>
      </x:c>
      <x:c r="L652" s="29" t="n">
        <x:f>J652*(1-K652)</x:f>
        <x:v>409.38300000000004</x:v>
      </x:c>
      <x:c r="M652" s="28" t="str">
        <x:v>Vendor Available / Confirm Stock</x:v>
      </x:c>
      <x:c r="N652" s="28" t="str">
        <x:v>Market reference</x:v>
      </x:c>
      <x:c r="O652" s="28" t="str">
        <x:v>https://www.homedepot.com/</x:v>
      </x:c>
      <x:c r="P652" s="28" t="str">
        <x:v>cc-lhv-0049_front.jpg</x:v>
      </x:c>
      <x:c r="Q652" s="28" t="str">
        <x:v>cc-lhv-0049_side-angle.jpg</x:v>
      </x:c>
      <x:c r="R652" s="28" t="str">
        <x:v>cc-lhv-0049_back-angle.jpg</x:v>
      </x:c>
      <x:c r="S652" s="28" t="str">
        <x:v>cc-lhv-0049_close-up.jpg</x:v>
      </x:c>
      <x:c r="T652" s="28" t="str">
        <x:v>cc-lhv-0049_installed-use.jpg</x:v>
      </x:c>
      <x:c r="U652" s="28" t="str">
        <x:v>cc-lhv-0049_packaging.jpg</x:v>
      </x:c>
      <x:c r="V652" s="28" t="str">
        <x:v>cc-lhv-0049_technical-spec.jpg</x:v>
      </x:c>
      <x:c r="W652" s="28" t="str">
        <x:v>Signify/Philips Signify/Philips 24W Panel Light for construction supply, repair, maintenance, and project sourcing.</x:v>
      </x:c>
      <x:c r="X652" s="28" t="str">
        <x:v>Signify/Philips 24W Panel Light | Signify/Philips | Chittety Construction Dallas</x:v>
      </x:c>
      <x:c r="Y652" s="28" t="str">
        <x:v>Signify/Philips 24W Panel Light, Signify/Philips, LED Lighting, Lighting, HVAC, Pumps &amp; Water Heaters, Dallas construction supply</x:v>
      </x:c>
      <x:c r="Z652" s="31" t="n">
        <x:v>46192</x:v>
      </x:c>
    </x:row>
    <x:row r="653">
      <x:c r="A653" s="28" t="str">
        <x:v>CC-LHV-0050</x:v>
      </x:c>
      <x:c r="B653" s="28" t="str">
        <x:v>Lithonia Lighting 50W Panel Light</x:v>
      </x:c>
      <x:c r="C653" s="28" t="str">
        <x:v>Lighting, HVAC, Pumps &amp; Water Heaters</x:v>
      </x:c>
      <x:c r="D653" s="28" t="str">
        <x:v>LED Lighting</x:v>
      </x:c>
      <x:c r="E653" s="28" t="str">
        <x:v>Lithonia Lighting</x:v>
      </x:c>
      <x:c r="F653" s="28" t="str">
        <x:v>Panel Light</x:v>
      </x:c>
      <x:c r="G653" s="28" t="str">
        <x:v>50W</x:v>
      </x:c>
      <x:c r="H653" s="28" t="str">
        <x:v>Each</x:v>
      </x:c>
      <x:c r="I653" s="28" t="n">
        <x:v>1</x:v>
      </x:c>
      <x:c r="J653" s="29" t="n">
        <x:v>937.31</x:v>
      </x:c>
      <x:c r="K653" s="30" t="n">
        <x:v>0.1</x:v>
      </x:c>
      <x:c r="L653" s="29" t="n">
        <x:f>J653*(1-K653)</x:f>
        <x:v>843.579</x:v>
      </x:c>
      <x:c r="M653" s="28" t="str">
        <x:v>Vendor Available / Confirm Stock</x:v>
      </x:c>
      <x:c r="N653" s="28" t="str">
        <x:v>Market reference</x:v>
      </x:c>
      <x:c r="O653" s="28" t="str">
        <x:v>https://www.homedepot.com/</x:v>
      </x:c>
      <x:c r="P653" s="28" t="str">
        <x:v>cc-lhv-0050_front.jpg</x:v>
      </x:c>
      <x:c r="Q653" s="28" t="str">
        <x:v>cc-lhv-0050_side-angle.jpg</x:v>
      </x:c>
      <x:c r="R653" s="28" t="str">
        <x:v>cc-lhv-0050_back-angle.jpg</x:v>
      </x:c>
      <x:c r="S653" s="28" t="str">
        <x:v>cc-lhv-0050_close-up.jpg</x:v>
      </x:c>
      <x:c r="T653" s="28" t="str">
        <x:v>cc-lhv-0050_installed-use.jpg</x:v>
      </x:c>
      <x:c r="U653" s="28" t="str">
        <x:v>cc-lhv-0050_packaging.jpg</x:v>
      </x:c>
      <x:c r="V653" s="28" t="str">
        <x:v>cc-lhv-0050_technical-spec.jpg</x:v>
      </x:c>
      <x:c r="W653" s="28" t="str">
        <x:v>Lithonia Lighting Lithonia Lighting 50W Panel Light for construction supply, repair, maintenance, and project sourcing.</x:v>
      </x:c>
      <x:c r="X653" s="28" t="str">
        <x:v>Lithonia Lighting 50W Panel Light | Lithonia Lighting | Chittety Construction Dallas</x:v>
      </x:c>
      <x:c r="Y653" s="28" t="str">
        <x:v>Lithonia Lighting 50W Panel Light, Lithonia Lighting, LED Lighting, Lighting, HVAC, Pumps &amp; Water Heaters, Dallas construction supply</x:v>
      </x:c>
      <x:c r="Z653" s="31" t="n">
        <x:v>46192</x:v>
      </x:c>
    </x:row>
    <x:row r="654">
      <x:c r="A654" s="28" t="str">
        <x:v>CC-LHV-0051</x:v>
      </x:c>
      <x:c r="B654" s="28" t="str">
        <x:v>Halo 100W Panel Light</x:v>
      </x:c>
      <x:c r="C654" s="28" t="str">
        <x:v>Lighting, HVAC, Pumps &amp; Water Heaters</x:v>
      </x:c>
      <x:c r="D654" s="28" t="str">
        <x:v>LED Lighting</x:v>
      </x:c>
      <x:c r="E654" s="28" t="str">
        <x:v>Halo</x:v>
      </x:c>
      <x:c r="F654" s="28" t="str">
        <x:v>Panel Light</x:v>
      </x:c>
      <x:c r="G654" s="28" t="str">
        <x:v>100W</x:v>
      </x:c>
      <x:c r="H654" s="28" t="str">
        <x:v>Each</x:v>
      </x:c>
      <x:c r="I654" s="28" t="n">
        <x:v>1</x:v>
      </x:c>
      <x:c r="J654" s="29" t="n">
        <x:v>449.27</x:v>
      </x:c>
      <x:c r="K654" s="30" t="n">
        <x:v>0.1</x:v>
      </x:c>
      <x:c r="L654" s="29" t="n">
        <x:f>J654*(1-K654)</x:f>
        <x:v>404.343</x:v>
      </x:c>
      <x:c r="M654" s="28" t="str">
        <x:v>Vendor Available / Confirm Stock</x:v>
      </x:c>
      <x:c r="N654" s="28" t="str">
        <x:v>Market reference</x:v>
      </x:c>
      <x:c r="O654" s="28" t="str">
        <x:v>https://www.homedepot.com/</x:v>
      </x:c>
      <x:c r="P654" s="28" t="str">
        <x:v>cc-lhv-0051_front.jpg</x:v>
      </x:c>
      <x:c r="Q654" s="28" t="str">
        <x:v>cc-lhv-0051_side-angle.jpg</x:v>
      </x:c>
      <x:c r="R654" s="28" t="str">
        <x:v>cc-lhv-0051_back-angle.jpg</x:v>
      </x:c>
      <x:c r="S654" s="28" t="str">
        <x:v>cc-lhv-0051_close-up.jpg</x:v>
      </x:c>
      <x:c r="T654" s="28" t="str">
        <x:v>cc-lhv-0051_installed-use.jpg</x:v>
      </x:c>
      <x:c r="U654" s="28" t="str">
        <x:v>cc-lhv-0051_packaging.jpg</x:v>
      </x:c>
      <x:c r="V654" s="28" t="str">
        <x:v>cc-lhv-0051_technical-spec.jpg</x:v>
      </x:c>
      <x:c r="W654" s="28" t="str">
        <x:v>Halo Halo 100W Panel Light for construction supply, repair, maintenance, and project sourcing.</x:v>
      </x:c>
      <x:c r="X654" s="28" t="str">
        <x:v>Halo 100W Panel Light | Halo | Chittety Construction Dallas</x:v>
      </x:c>
      <x:c r="Y654" s="28" t="str">
        <x:v>Halo 100W Panel Light, Halo, LED Lighting, Lighting, HVAC, Pumps &amp; Water Heaters, Dallas construction supply</x:v>
      </x:c>
      <x:c r="Z654" s="31" t="n">
        <x:v>46192</x:v>
      </x:c>
    </x:row>
    <x:row r="655">
      <x:c r="A655" s="28" t="str">
        <x:v>CC-LHV-0052</x:v>
      </x:c>
      <x:c r="B655" s="28" t="str">
        <x:v>Hunter 4 ft Panel Light</x:v>
      </x:c>
      <x:c r="C655" s="28" t="str">
        <x:v>Lighting, HVAC, Pumps &amp; Water Heaters</x:v>
      </x:c>
      <x:c r="D655" s="28" t="str">
        <x:v>LED Lighting</x:v>
      </x:c>
      <x:c r="E655" s="28" t="str">
        <x:v>Hunter</x:v>
      </x:c>
      <x:c r="F655" s="28" t="str">
        <x:v>Panel Light</x:v>
      </x:c>
      <x:c r="G655" s="28" t="str">
        <x:v>4 ft</x:v>
      </x:c>
      <x:c r="H655" s="28" t="str">
        <x:v>Each</x:v>
      </x:c>
      <x:c r="I655" s="28" t="n">
        <x:v>1</x:v>
      </x:c>
      <x:c r="J655" s="29" t="n">
        <x:v>682.54</x:v>
      </x:c>
      <x:c r="K655" s="30" t="n">
        <x:v>0.1</x:v>
      </x:c>
      <x:c r="L655" s="29" t="n">
        <x:f>J655*(1-K655)</x:f>
        <x:v>614.286</x:v>
      </x:c>
      <x:c r="M655" s="28" t="str">
        <x:v>Vendor Available / Confirm Stock</x:v>
      </x:c>
      <x:c r="N655" s="28" t="str">
        <x:v>Market reference</x:v>
      </x:c>
      <x:c r="O655" s="28" t="str">
        <x:v>https://www.homedepot.com/</x:v>
      </x:c>
      <x:c r="P655" s="28" t="str">
        <x:v>cc-lhv-0052_front.jpg</x:v>
      </x:c>
      <x:c r="Q655" s="28" t="str">
        <x:v>cc-lhv-0052_side-angle.jpg</x:v>
      </x:c>
      <x:c r="R655" s="28" t="str">
        <x:v>cc-lhv-0052_back-angle.jpg</x:v>
      </x:c>
      <x:c r="S655" s="28" t="str">
        <x:v>cc-lhv-0052_close-up.jpg</x:v>
      </x:c>
      <x:c r="T655" s="28" t="str">
        <x:v>cc-lhv-0052_installed-use.jpg</x:v>
      </x:c>
      <x:c r="U655" s="28" t="str">
        <x:v>cc-lhv-0052_packaging.jpg</x:v>
      </x:c>
      <x:c r="V655" s="28" t="str">
        <x:v>cc-lhv-0052_technical-spec.jpg</x:v>
      </x:c>
      <x:c r="W655" s="28" t="str">
        <x:v>Hunter Hunter 4 ft Panel Light for construction supply, repair, maintenance, and project sourcing.</x:v>
      </x:c>
      <x:c r="X655" s="28" t="str">
        <x:v>Hunter 4 ft Panel Light | Hunter | Chittety Construction Dallas</x:v>
      </x:c>
      <x:c r="Y655" s="28" t="str">
        <x:v>Hunter 4 ft Panel Light, Hunter, LED Lighting, Lighting, HVAC, Pumps &amp; Water Heaters, Dallas construction supply</x:v>
      </x:c>
      <x:c r="Z655" s="31" t="n">
        <x:v>46192</x:v>
      </x:c>
    </x:row>
    <x:row r="656">
      <x:c r="A656" s="28" t="str">
        <x:v>CC-LHV-0053</x:v>
      </x:c>
      <x:c r="B656" s="28" t="str">
        <x:v>Rheem 6 in Panel Light</x:v>
      </x:c>
      <x:c r="C656" s="28" t="str">
        <x:v>Lighting, HVAC, Pumps &amp; Water Heaters</x:v>
      </x:c>
      <x:c r="D656" s="28" t="str">
        <x:v>LED Lighting</x:v>
      </x:c>
      <x:c r="E656" s="28" t="str">
        <x:v>Rheem</x:v>
      </x:c>
      <x:c r="F656" s="28" t="str">
        <x:v>Panel Light</x:v>
      </x:c>
      <x:c r="G656" s="28" t="str">
        <x:v>6 in</x:v>
      </x:c>
      <x:c r="H656" s="28" t="str">
        <x:v>Each</x:v>
      </x:c>
      <x:c r="I656" s="28" t="n">
        <x:v>1</x:v>
      </x:c>
      <x:c r="J656" s="29" t="n">
        <x:v>657.75</x:v>
      </x:c>
      <x:c r="K656" s="30" t="n">
        <x:v>0.1</x:v>
      </x:c>
      <x:c r="L656" s="29" t="n">
        <x:f>J656*(1-K656)</x:f>
        <x:v>591.975</x:v>
      </x:c>
      <x:c r="M656" s="28" t="str">
        <x:v>Vendor Available / Confirm Stock</x:v>
      </x:c>
      <x:c r="N656" s="28" t="str">
        <x:v>Market reference</x:v>
      </x:c>
      <x:c r="O656" s="28" t="str">
        <x:v>https://www.homedepot.com/</x:v>
      </x:c>
      <x:c r="P656" s="28" t="str">
        <x:v>cc-lhv-0053_front.jpg</x:v>
      </x:c>
      <x:c r="Q656" s="28" t="str">
        <x:v>cc-lhv-0053_side-angle.jpg</x:v>
      </x:c>
      <x:c r="R656" s="28" t="str">
        <x:v>cc-lhv-0053_back-angle.jpg</x:v>
      </x:c>
      <x:c r="S656" s="28" t="str">
        <x:v>cc-lhv-0053_close-up.jpg</x:v>
      </x:c>
      <x:c r="T656" s="28" t="str">
        <x:v>cc-lhv-0053_installed-use.jpg</x:v>
      </x:c>
      <x:c r="U656" s="28" t="str">
        <x:v>cc-lhv-0053_packaging.jpg</x:v>
      </x:c>
      <x:c r="V656" s="28" t="str">
        <x:v>cc-lhv-0053_technical-spec.jpg</x:v>
      </x:c>
      <x:c r="W656" s="28" t="str">
        <x:v>Rheem Rheem 6 in Panel Light for construction supply, repair, maintenance, and project sourcing.</x:v>
      </x:c>
      <x:c r="X656" s="28" t="str">
        <x:v>Rheem 6 in Panel Light | Rheem | Chittety Construction Dallas</x:v>
      </x:c>
      <x:c r="Y656" s="28" t="str">
        <x:v>Rheem 6 in Panel Light, Rheem, LED Lighting, Lighting, HVAC, Pumps &amp; Water Heaters, Dallas construction supply</x:v>
      </x:c>
      <x:c r="Z656" s="31" t="n">
        <x:v>46192</x:v>
      </x:c>
    </x:row>
    <x:row r="657">
      <x:c r="A657" s="28" t="str">
        <x:v>CC-LHV-0054</x:v>
      </x:c>
      <x:c r="B657" s="28" t="str">
        <x:v>A. O. Smith 52 in Panel Light</x:v>
      </x:c>
      <x:c r="C657" s="28" t="str">
        <x:v>Lighting, HVAC, Pumps &amp; Water Heaters</x:v>
      </x:c>
      <x:c r="D657" s="28" t="str">
        <x:v>LED Lighting</x:v>
      </x:c>
      <x:c r="E657" s="28" t="str">
        <x:v>A. O. Smith</x:v>
      </x:c>
      <x:c r="F657" s="28" t="str">
        <x:v>Panel Light</x:v>
      </x:c>
      <x:c r="G657" s="28" t="str">
        <x:v>52 in</x:v>
      </x:c>
      <x:c r="H657" s="28" t="str">
        <x:v>Each</x:v>
      </x:c>
      <x:c r="I657" s="28" t="n">
        <x:v>1</x:v>
      </x:c>
      <x:c r="J657" s="29" t="n">
        <x:v>186.73</x:v>
      </x:c>
      <x:c r="K657" s="30" t="n">
        <x:v>0.1</x:v>
      </x:c>
      <x:c r="L657" s="29" t="n">
        <x:f>J657*(1-K657)</x:f>
        <x:v>168.057</x:v>
      </x:c>
      <x:c r="M657" s="28" t="str">
        <x:v>Vendor Available / Confirm Stock</x:v>
      </x:c>
      <x:c r="N657" s="28" t="str">
        <x:v>Market reference</x:v>
      </x:c>
      <x:c r="O657" s="28" t="str">
        <x:v>https://www.homedepot.com/</x:v>
      </x:c>
      <x:c r="P657" s="28" t="str">
        <x:v>cc-lhv-0054_front.jpg</x:v>
      </x:c>
      <x:c r="Q657" s="28" t="str">
        <x:v>cc-lhv-0054_side-angle.jpg</x:v>
      </x:c>
      <x:c r="R657" s="28" t="str">
        <x:v>cc-lhv-0054_back-angle.jpg</x:v>
      </x:c>
      <x:c r="S657" s="28" t="str">
        <x:v>cc-lhv-0054_close-up.jpg</x:v>
      </x:c>
      <x:c r="T657" s="28" t="str">
        <x:v>cc-lhv-0054_installed-use.jpg</x:v>
      </x:c>
      <x:c r="U657" s="28" t="str">
        <x:v>cc-lhv-0054_packaging.jpg</x:v>
      </x:c>
      <x:c r="V657" s="28" t="str">
        <x:v>cc-lhv-0054_technical-spec.jpg</x:v>
      </x:c>
      <x:c r="W657" s="28" t="str">
        <x:v>A. O. Smith A. O. Smith 52 in Panel Light for construction supply, repair, maintenance, and project sourcing.</x:v>
      </x:c>
      <x:c r="X657" s="28" t="str">
        <x:v>A. O. Smith 52 in Panel Light | A. O. Smith | Chittety Construction Dallas</x:v>
      </x:c>
      <x:c r="Y657" s="28" t="str">
        <x:v>A. O. Smith 52 in Panel Light, A. O. Smith, LED Lighting, Lighting, HVAC, Pumps &amp; Water Heaters, Dallas construction supply</x:v>
      </x:c>
      <x:c r="Z657" s="31" t="n">
        <x:v>46192</x:v>
      </x:c>
    </x:row>
    <x:row r="658">
      <x:c r="A658" s="28" t="str">
        <x:v>CC-LHV-0055</x:v>
      </x:c>
      <x:c r="B658" s="28" t="str">
        <x:v>Liberty Pumps 80 CFM Panel Light</x:v>
      </x:c>
      <x:c r="C658" s="28" t="str">
        <x:v>Lighting, HVAC, Pumps &amp; Water Heaters</x:v>
      </x:c>
      <x:c r="D658" s="28" t="str">
        <x:v>LED Lighting</x:v>
      </x:c>
      <x:c r="E658" s="28" t="str">
        <x:v>Liberty Pumps</x:v>
      </x:c>
      <x:c r="F658" s="28" t="str">
        <x:v>Panel Light</x:v>
      </x:c>
      <x:c r="G658" s="28" t="str">
        <x:v>80 CFM</x:v>
      </x:c>
      <x:c r="H658" s="28" t="str">
        <x:v>Each</x:v>
      </x:c>
      <x:c r="I658" s="28" t="n">
        <x:v>1</x:v>
      </x:c>
      <x:c r="J658" s="29" t="n">
        <x:v>74.52</x:v>
      </x:c>
      <x:c r="K658" s="30" t="n">
        <x:v>0.1</x:v>
      </x:c>
      <x:c r="L658" s="29" t="n">
        <x:f>J658*(1-K658)</x:f>
        <x:v>67.068</x:v>
      </x:c>
      <x:c r="M658" s="28" t="str">
        <x:v>Vendor Available / Confirm Stock</x:v>
      </x:c>
      <x:c r="N658" s="28" t="str">
        <x:v>Market reference</x:v>
      </x:c>
      <x:c r="O658" s="28" t="str">
        <x:v>https://www.homedepot.com/</x:v>
      </x:c>
      <x:c r="P658" s="28" t="str">
        <x:v>cc-lhv-0055_front.jpg</x:v>
      </x:c>
      <x:c r="Q658" s="28" t="str">
        <x:v>cc-lhv-0055_side-angle.jpg</x:v>
      </x:c>
      <x:c r="R658" s="28" t="str">
        <x:v>cc-lhv-0055_back-angle.jpg</x:v>
      </x:c>
      <x:c r="S658" s="28" t="str">
        <x:v>cc-lhv-0055_close-up.jpg</x:v>
      </x:c>
      <x:c r="T658" s="28" t="str">
        <x:v>cc-lhv-0055_installed-use.jpg</x:v>
      </x:c>
      <x:c r="U658" s="28" t="str">
        <x:v>cc-lhv-0055_packaging.jpg</x:v>
      </x:c>
      <x:c r="V658" s="28" t="str">
        <x:v>cc-lhv-0055_technical-spec.jpg</x:v>
      </x:c>
      <x:c r="W658" s="28" t="str">
        <x:v>Liberty Pumps Liberty Pumps 80 CFM Panel Light for construction supply, repair, maintenance, and project sourcing.</x:v>
      </x:c>
      <x:c r="X658" s="28" t="str">
        <x:v>Liberty Pumps 80 CFM Panel Light | Liberty Pumps | Chittety Construction Dallas</x:v>
      </x:c>
      <x:c r="Y658" s="28" t="str">
        <x:v>Liberty Pumps 80 CFM Panel Light, Liberty Pumps, LED Lighting, Lighting, HVAC, Pumps &amp; Water Heaters, Dallas construction supply</x:v>
      </x:c>
      <x:c r="Z658" s="31" t="n">
        <x:v>46192</x:v>
      </x:c>
    </x:row>
    <x:row r="659">
      <x:c r="A659" s="28" t="str">
        <x:v>CC-LHV-0056</x:v>
      </x:c>
      <x:c r="B659" s="28" t="str">
        <x:v>Wayne 40 gal Panel Light</x:v>
      </x:c>
      <x:c r="C659" s="28" t="str">
        <x:v>Lighting, HVAC, Pumps &amp; Water Heaters</x:v>
      </x:c>
      <x:c r="D659" s="28" t="str">
        <x:v>LED Lighting</x:v>
      </x:c>
      <x:c r="E659" s="28" t="str">
        <x:v>Wayne</x:v>
      </x:c>
      <x:c r="F659" s="28" t="str">
        <x:v>Panel Light</x:v>
      </x:c>
      <x:c r="G659" s="28" t="str">
        <x:v>40 gal</x:v>
      </x:c>
      <x:c r="H659" s="28" t="str">
        <x:v>Each</x:v>
      </x:c>
      <x:c r="I659" s="28" t="n">
        <x:v>1</x:v>
      </x:c>
      <x:c r="J659" s="29" t="n">
        <x:v>473.17</x:v>
      </x:c>
      <x:c r="K659" s="30" t="n">
        <x:v>0.1</x:v>
      </x:c>
      <x:c r="L659" s="29" t="n">
        <x:f>J659*(1-K659)</x:f>
        <x:v>425.853</x:v>
      </x:c>
      <x:c r="M659" s="28" t="str">
        <x:v>Vendor Available / Confirm Stock</x:v>
      </x:c>
      <x:c r="N659" s="28" t="str">
        <x:v>Market reference</x:v>
      </x:c>
      <x:c r="O659" s="28" t="str">
        <x:v>https://www.homedepot.com/</x:v>
      </x:c>
      <x:c r="P659" s="28" t="str">
        <x:v>cc-lhv-0056_front.jpg</x:v>
      </x:c>
      <x:c r="Q659" s="28" t="str">
        <x:v>cc-lhv-0056_side-angle.jpg</x:v>
      </x:c>
      <x:c r="R659" s="28" t="str">
        <x:v>cc-lhv-0056_back-angle.jpg</x:v>
      </x:c>
      <x:c r="S659" s="28" t="str">
        <x:v>cc-lhv-0056_close-up.jpg</x:v>
      </x:c>
      <x:c r="T659" s="28" t="str">
        <x:v>cc-lhv-0056_installed-use.jpg</x:v>
      </x:c>
      <x:c r="U659" s="28" t="str">
        <x:v>cc-lhv-0056_packaging.jpg</x:v>
      </x:c>
      <x:c r="V659" s="28" t="str">
        <x:v>cc-lhv-0056_technical-spec.jpg</x:v>
      </x:c>
      <x:c r="W659" s="28" t="str">
        <x:v>Wayne Wayne 40 gal Panel Light for construction supply, repair, maintenance, and project sourcing.</x:v>
      </x:c>
      <x:c r="X659" s="28" t="str">
        <x:v>Wayne 40 gal Panel Light | Wayne | Chittety Construction Dallas</x:v>
      </x:c>
      <x:c r="Y659" s="28" t="str">
        <x:v>Wayne 40 gal Panel Light, Wayne, LED Lighting, Lighting, HVAC, Pumps &amp; Water Heaters, Dallas construction supply</x:v>
      </x:c>
      <x:c r="Z659" s="31" t="n">
        <x:v>46192</x:v>
      </x:c>
    </x:row>
    <x:row r="660">
      <x:c r="A660" s="28" t="str">
        <x:v>CC-LHV-0057</x:v>
      </x:c>
      <x:c r="B660" s="28" t="str">
        <x:v>Grundfos 50 gal Panel Light</x:v>
      </x:c>
      <x:c r="C660" s="28" t="str">
        <x:v>Lighting, HVAC, Pumps &amp; Water Heaters</x:v>
      </x:c>
      <x:c r="D660" s="28" t="str">
        <x:v>LED Lighting</x:v>
      </x:c>
      <x:c r="E660" s="28" t="str">
        <x:v>Grundfos</x:v>
      </x:c>
      <x:c r="F660" s="28" t="str">
        <x:v>Panel Light</x:v>
      </x:c>
      <x:c r="G660" s="28" t="str">
        <x:v>50 gal</x:v>
      </x:c>
      <x:c r="H660" s="28" t="str">
        <x:v>Each</x:v>
      </x:c>
      <x:c r="I660" s="28" t="n">
        <x:v>1</x:v>
      </x:c>
      <x:c r="J660" s="29" t="n">
        <x:v>113.66</x:v>
      </x:c>
      <x:c r="K660" s="30" t="n">
        <x:v>0.1</x:v>
      </x:c>
      <x:c r="L660" s="29" t="n">
        <x:f>J660*(1-K660)</x:f>
        <x:v>102.294</x:v>
      </x:c>
      <x:c r="M660" s="28" t="str">
        <x:v>Vendor Available / Confirm Stock</x:v>
      </x:c>
      <x:c r="N660" s="28" t="str">
        <x:v>Market reference</x:v>
      </x:c>
      <x:c r="O660" s="28" t="str">
        <x:v>https://www.homedepot.com/</x:v>
      </x:c>
      <x:c r="P660" s="28" t="str">
        <x:v>cc-lhv-0057_front.jpg</x:v>
      </x:c>
      <x:c r="Q660" s="28" t="str">
        <x:v>cc-lhv-0057_side-angle.jpg</x:v>
      </x:c>
      <x:c r="R660" s="28" t="str">
        <x:v>cc-lhv-0057_back-angle.jpg</x:v>
      </x:c>
      <x:c r="S660" s="28" t="str">
        <x:v>cc-lhv-0057_close-up.jpg</x:v>
      </x:c>
      <x:c r="T660" s="28" t="str">
        <x:v>cc-lhv-0057_installed-use.jpg</x:v>
      </x:c>
      <x:c r="U660" s="28" t="str">
        <x:v>cc-lhv-0057_packaging.jpg</x:v>
      </x:c>
      <x:c r="V660" s="28" t="str">
        <x:v>cc-lhv-0057_technical-spec.jpg</x:v>
      </x:c>
      <x:c r="W660" s="28" t="str">
        <x:v>Grundfos Grundfos 50 gal Panel Light for construction supply, repair, maintenance, and project sourcing.</x:v>
      </x:c>
      <x:c r="X660" s="28" t="str">
        <x:v>Grundfos 50 gal Panel Light | Grundfos | Chittety Construction Dallas</x:v>
      </x:c>
      <x:c r="Y660" s="28" t="str">
        <x:v>Grundfos 50 gal Panel Light, Grundfos, LED Lighting, Lighting, HVAC, Pumps &amp; Water Heaters, Dallas construction supply</x:v>
      </x:c>
      <x:c r="Z660" s="31" t="n">
        <x:v>46192</x:v>
      </x:c>
    </x:row>
    <x:row r="661">
      <x:c r="A661" s="28" t="str">
        <x:v>CC-LHV-0058</x:v>
      </x:c>
      <x:c r="B661" s="28" t="str">
        <x:v>Honeywell 3/4 HP Panel Light</x:v>
      </x:c>
      <x:c r="C661" s="28" t="str">
        <x:v>Lighting, HVAC, Pumps &amp; Water Heaters</x:v>
      </x:c>
      <x:c r="D661" s="28" t="str">
        <x:v>LED Lighting</x:v>
      </x:c>
      <x:c r="E661" s="28" t="str">
        <x:v>Honeywell</x:v>
      </x:c>
      <x:c r="F661" s="28" t="str">
        <x:v>Panel Light</x:v>
      </x:c>
      <x:c r="G661" s="28" t="str">
        <x:v>3/4 HP</x:v>
      </x:c>
      <x:c r="H661" s="28" t="str">
        <x:v>Each</x:v>
      </x:c>
      <x:c r="I661" s="28" t="n">
        <x:v>1</x:v>
      </x:c>
      <x:c r="J661" s="29" t="n">
        <x:v>1321.8</x:v>
      </x:c>
      <x:c r="K661" s="30" t="n">
        <x:v>0.1</x:v>
      </x:c>
      <x:c r="L661" s="29" t="n">
        <x:f>J661*(1-K661)</x:f>
        <x:v>1189.62</x:v>
      </x:c>
      <x:c r="M661" s="28" t="str">
        <x:v>Vendor Available / Confirm Stock</x:v>
      </x:c>
      <x:c r="N661" s="28" t="str">
        <x:v>Market reference</x:v>
      </x:c>
      <x:c r="O661" s="28" t="str">
        <x:v>https://www.homedepot.com/</x:v>
      </x:c>
      <x:c r="P661" s="28" t="str">
        <x:v>cc-lhv-0058_front.jpg</x:v>
      </x:c>
      <x:c r="Q661" s="28" t="str">
        <x:v>cc-lhv-0058_side-angle.jpg</x:v>
      </x:c>
      <x:c r="R661" s="28" t="str">
        <x:v>cc-lhv-0058_back-angle.jpg</x:v>
      </x:c>
      <x:c r="S661" s="28" t="str">
        <x:v>cc-lhv-0058_close-up.jpg</x:v>
      </x:c>
      <x:c r="T661" s="28" t="str">
        <x:v>cc-lhv-0058_installed-use.jpg</x:v>
      </x:c>
      <x:c r="U661" s="28" t="str">
        <x:v>cc-lhv-0058_packaging.jpg</x:v>
      </x:c>
      <x:c r="V661" s="28" t="str">
        <x:v>cc-lhv-0058_technical-spec.jpg</x:v>
      </x:c>
      <x:c r="W661" s="28" t="str">
        <x:v>Honeywell Honeywell 3/4 HP Panel Light for construction supply, repair, maintenance, and project sourcing.</x:v>
      </x:c>
      <x:c r="X661" s="28" t="str">
        <x:v>Honeywell 3/4 HP Panel Light | Honeywell | Chittety Construction Dallas</x:v>
      </x:c>
      <x:c r="Y661" s="28" t="str">
        <x:v>Honeywell 3/4 HP Panel Light, Honeywell, LED Lighting, Lighting, HVAC, Pumps &amp; Water Heaters, Dallas construction supply</x:v>
      </x:c>
      <x:c r="Z661" s="31" t="n">
        <x:v>46192</x:v>
      </x:c>
    </x:row>
    <x:row r="662">
      <x:c r="A662" s="28" t="str">
        <x:v>CC-LHV-0059</x:v>
      </x:c>
      <x:c r="B662" s="28" t="str">
        <x:v>Broan-NuTone 1 HP Panel Light</x:v>
      </x:c>
      <x:c r="C662" s="28" t="str">
        <x:v>Lighting, HVAC, Pumps &amp; Water Heaters</x:v>
      </x:c>
      <x:c r="D662" s="28" t="str">
        <x:v>LED Lighting</x:v>
      </x:c>
      <x:c r="E662" s="28" t="str">
        <x:v>Broan-NuTone</x:v>
      </x:c>
      <x:c r="F662" s="28" t="str">
        <x:v>Panel Light</x:v>
      </x:c>
      <x:c r="G662" s="28" t="str">
        <x:v>1 HP</x:v>
      </x:c>
      <x:c r="H662" s="28" t="str">
        <x:v>Each</x:v>
      </x:c>
      <x:c r="I662" s="28" t="n">
        <x:v>1</x:v>
      </x:c>
      <x:c r="J662" s="29" t="n">
        <x:v>701.46</x:v>
      </x:c>
      <x:c r="K662" s="30" t="n">
        <x:v>0.1</x:v>
      </x:c>
      <x:c r="L662" s="29" t="n">
        <x:f>J662*(1-K662)</x:f>
        <x:v>631.3140000000001</x:v>
      </x:c>
      <x:c r="M662" s="28" t="str">
        <x:v>Vendor Available / Confirm Stock</x:v>
      </x:c>
      <x:c r="N662" s="28" t="str">
        <x:v>Market reference</x:v>
      </x:c>
      <x:c r="O662" s="28" t="str">
        <x:v>https://www.homedepot.com/</x:v>
      </x:c>
      <x:c r="P662" s="28" t="str">
        <x:v>cc-lhv-0059_front.jpg</x:v>
      </x:c>
      <x:c r="Q662" s="28" t="str">
        <x:v>cc-lhv-0059_side-angle.jpg</x:v>
      </x:c>
      <x:c r="R662" s="28" t="str">
        <x:v>cc-lhv-0059_back-angle.jpg</x:v>
      </x:c>
      <x:c r="S662" s="28" t="str">
        <x:v>cc-lhv-0059_close-up.jpg</x:v>
      </x:c>
      <x:c r="T662" s="28" t="str">
        <x:v>cc-lhv-0059_installed-use.jpg</x:v>
      </x:c>
      <x:c r="U662" s="28" t="str">
        <x:v>cc-lhv-0059_packaging.jpg</x:v>
      </x:c>
      <x:c r="V662" s="28" t="str">
        <x:v>cc-lhv-0059_technical-spec.jpg</x:v>
      </x:c>
      <x:c r="W662" s="28" t="str">
        <x:v>Broan-NuTone Broan-NuTone 1 HP Panel Light for construction supply, repair, maintenance, and project sourcing.</x:v>
      </x:c>
      <x:c r="X662" s="28" t="str">
        <x:v>Broan-NuTone 1 HP Panel Light | Broan-NuTone | Chittety Construction Dallas</x:v>
      </x:c>
      <x:c r="Y662" s="28" t="str">
        <x:v>Broan-NuTone 1 HP Panel Light, Broan-NuTone, LED Lighting, Lighting, HVAC, Pumps &amp; Water Heaters, Dallas construction supply</x:v>
      </x:c>
      <x:c r="Z662" s="31" t="n">
        <x:v>46192</x:v>
      </x:c>
    </x:row>
    <x:row r="663">
      <x:c r="A663" s="28" t="str">
        <x:v>CC-LHV-0060</x:v>
      </x:c>
      <x:c r="B663" s="28" t="str">
        <x:v>GE Standard Panel Light</x:v>
      </x:c>
      <x:c r="C663" s="28" t="str">
        <x:v>Lighting, HVAC, Pumps &amp; Water Heaters</x:v>
      </x:c>
      <x:c r="D663" s="28" t="str">
        <x:v>LED Lighting</x:v>
      </x:c>
      <x:c r="E663" s="28" t="str">
        <x:v>GE</x:v>
      </x:c>
      <x:c r="F663" s="28" t="str">
        <x:v>Panel Light</x:v>
      </x:c>
      <x:c r="G663" s="28" t="str">
        <x:v>Standard</x:v>
      </x:c>
      <x:c r="H663" s="28" t="str">
        <x:v>Each</x:v>
      </x:c>
      <x:c r="I663" s="28" t="n">
        <x:v>1</x:v>
      </x:c>
      <x:c r="J663" s="29" t="n">
        <x:v>208.8</x:v>
      </x:c>
      <x:c r="K663" s="30" t="n">
        <x:v>0.1</x:v>
      </x:c>
      <x:c r="L663" s="29" t="n">
        <x:f>J663*(1-K663)</x:f>
        <x:v>187.92000000000002</x:v>
      </x:c>
      <x:c r="M663" s="28" t="str">
        <x:v>Vendor Available / Confirm Stock</x:v>
      </x:c>
      <x:c r="N663" s="28" t="str">
        <x:v>Market reference</x:v>
      </x:c>
      <x:c r="O663" s="28" t="str">
        <x:v>https://www.homedepot.com/</x:v>
      </x:c>
      <x:c r="P663" s="28" t="str">
        <x:v>cc-lhv-0060_front.jpg</x:v>
      </x:c>
      <x:c r="Q663" s="28" t="str">
        <x:v>cc-lhv-0060_side-angle.jpg</x:v>
      </x:c>
      <x:c r="R663" s="28" t="str">
        <x:v>cc-lhv-0060_back-angle.jpg</x:v>
      </x:c>
      <x:c r="S663" s="28" t="str">
        <x:v>cc-lhv-0060_close-up.jpg</x:v>
      </x:c>
      <x:c r="T663" s="28" t="str">
        <x:v>cc-lhv-0060_installed-use.jpg</x:v>
      </x:c>
      <x:c r="U663" s="28" t="str">
        <x:v>cc-lhv-0060_packaging.jpg</x:v>
      </x:c>
      <x:c r="V663" s="28" t="str">
        <x:v>cc-lhv-0060_technical-spec.jpg</x:v>
      </x:c>
      <x:c r="W663" s="28" t="str">
        <x:v>GE GE Standard Panel Light for construction supply, repair, maintenance, and project sourcing.</x:v>
      </x:c>
      <x:c r="X663" s="28" t="str">
        <x:v>GE Standard Panel Light | GE | Chittety Construction Dallas</x:v>
      </x:c>
      <x:c r="Y663" s="28" t="str">
        <x:v>GE Standard Panel Light, GE, LED Lighting, Lighting, HVAC, Pumps &amp; Water Heaters, Dallas construction supply</x:v>
      </x:c>
      <x:c r="Z663" s="31" t="n">
        <x:v>46192</x:v>
      </x:c>
    </x:row>
    <x:row r="664">
      <x:c r="A664" s="28" t="str">
        <x:v>CC-LHV-0061</x:v>
      </x:c>
      <x:c r="B664" s="28" t="str">
        <x:v>Signify/Philips 9W Flood Light</x:v>
      </x:c>
      <x:c r="C664" s="28" t="str">
        <x:v>Lighting, HVAC, Pumps &amp; Water Heaters</x:v>
      </x:c>
      <x:c r="D664" s="28" t="str">
        <x:v>LED Lighting</x:v>
      </x:c>
      <x:c r="E664" s="28" t="str">
        <x:v>Signify/Philips</x:v>
      </x:c>
      <x:c r="F664" s="28" t="str">
        <x:v>Flood Light</x:v>
      </x:c>
      <x:c r="G664" s="28" t="str">
        <x:v>9W</x:v>
      </x:c>
      <x:c r="H664" s="28" t="str">
        <x:v>Each</x:v>
      </x:c>
      <x:c r="I664" s="28" t="n">
        <x:v>1</x:v>
      </x:c>
      <x:c r="J664" s="29" t="n">
        <x:v>55.32</x:v>
      </x:c>
      <x:c r="K664" s="30" t="n">
        <x:v>0.1</x:v>
      </x:c>
      <x:c r="L664" s="29" t="n">
        <x:f>J664*(1-K664)</x:f>
        <x:v>49.788000000000004</x:v>
      </x:c>
      <x:c r="M664" s="28" t="str">
        <x:v>Vendor Available / Confirm Stock</x:v>
      </x:c>
      <x:c r="N664" s="28" t="str">
        <x:v>Market reference</x:v>
      </x:c>
      <x:c r="O664" s="28" t="str">
        <x:v>https://www.homedepot.com/</x:v>
      </x:c>
      <x:c r="P664" s="28" t="str">
        <x:v>cc-lhv-0061_front.jpg</x:v>
      </x:c>
      <x:c r="Q664" s="28" t="str">
        <x:v>cc-lhv-0061_side-angle.jpg</x:v>
      </x:c>
      <x:c r="R664" s="28" t="str">
        <x:v>cc-lhv-0061_back-angle.jpg</x:v>
      </x:c>
      <x:c r="S664" s="28" t="str">
        <x:v>cc-lhv-0061_close-up.jpg</x:v>
      </x:c>
      <x:c r="T664" s="28" t="str">
        <x:v>cc-lhv-0061_installed-use.jpg</x:v>
      </x:c>
      <x:c r="U664" s="28" t="str">
        <x:v>cc-lhv-0061_packaging.jpg</x:v>
      </x:c>
      <x:c r="V664" s="28" t="str">
        <x:v>cc-lhv-0061_technical-spec.jpg</x:v>
      </x:c>
      <x:c r="W664" s="28" t="str">
        <x:v>Signify/Philips Signify/Philips 9W Flood Light for construction supply, repair, maintenance, and project sourcing.</x:v>
      </x:c>
      <x:c r="X664" s="28" t="str">
        <x:v>Signify/Philips 9W Flood Light | Signify/Philips | Chittety Construction Dallas</x:v>
      </x:c>
      <x:c r="Y664" s="28" t="str">
        <x:v>Signify/Philips 9W Flood Light, Signify/Philips, LED Lighting, Lighting, HVAC, Pumps &amp; Water Heaters, Dallas construction supply</x:v>
      </x:c>
      <x:c r="Z664" s="31" t="n">
        <x:v>46192</x:v>
      </x:c>
    </x:row>
    <x:row r="665">
      <x:c r="A665" s="28" t="str">
        <x:v>CC-LHV-0062</x:v>
      </x:c>
      <x:c r="B665" s="28" t="str">
        <x:v>Lithonia Lighting 12W Flood Light</x:v>
      </x:c>
      <x:c r="C665" s="28" t="str">
        <x:v>Lighting, HVAC, Pumps &amp; Water Heaters</x:v>
      </x:c>
      <x:c r="D665" s="28" t="str">
        <x:v>LED Lighting</x:v>
      </x:c>
      <x:c r="E665" s="28" t="str">
        <x:v>Lithonia Lighting</x:v>
      </x:c>
      <x:c r="F665" s="28" t="str">
        <x:v>Flood Light</x:v>
      </x:c>
      <x:c r="G665" s="28" t="str">
        <x:v>12W</x:v>
      </x:c>
      <x:c r="H665" s="28" t="str">
        <x:v>Each</x:v>
      </x:c>
      <x:c r="I665" s="28" t="n">
        <x:v>1</x:v>
      </x:c>
      <x:c r="J665" s="29" t="n">
        <x:v>124.33</x:v>
      </x:c>
      <x:c r="K665" s="30" t="n">
        <x:v>0.1</x:v>
      </x:c>
      <x:c r="L665" s="29" t="n">
        <x:f>J665*(1-K665)</x:f>
        <x:v>111.897</x:v>
      </x:c>
      <x:c r="M665" s="28" t="str">
        <x:v>Vendor Available / Confirm Stock</x:v>
      </x:c>
      <x:c r="N665" s="28" t="str">
        <x:v>Market reference</x:v>
      </x:c>
      <x:c r="O665" s="28" t="str">
        <x:v>https://www.homedepot.com/</x:v>
      </x:c>
      <x:c r="P665" s="28" t="str">
        <x:v>cc-lhv-0062_front.jpg</x:v>
      </x:c>
      <x:c r="Q665" s="28" t="str">
        <x:v>cc-lhv-0062_side-angle.jpg</x:v>
      </x:c>
      <x:c r="R665" s="28" t="str">
        <x:v>cc-lhv-0062_back-angle.jpg</x:v>
      </x:c>
      <x:c r="S665" s="28" t="str">
        <x:v>cc-lhv-0062_close-up.jpg</x:v>
      </x:c>
      <x:c r="T665" s="28" t="str">
        <x:v>cc-lhv-0062_installed-use.jpg</x:v>
      </x:c>
      <x:c r="U665" s="28" t="str">
        <x:v>cc-lhv-0062_packaging.jpg</x:v>
      </x:c>
      <x:c r="V665" s="28" t="str">
        <x:v>cc-lhv-0062_technical-spec.jpg</x:v>
      </x:c>
      <x:c r="W665" s="28" t="str">
        <x:v>Lithonia Lighting Lithonia Lighting 12W Flood Light for construction supply, repair, maintenance, and project sourcing.</x:v>
      </x:c>
      <x:c r="X665" s="28" t="str">
        <x:v>Lithonia Lighting 12W Flood Light | Lithonia Lighting | Chittety Construction Dallas</x:v>
      </x:c>
      <x:c r="Y665" s="28" t="str">
        <x:v>Lithonia Lighting 12W Flood Light, Lithonia Lighting, LED Lighting, Lighting, HVAC, Pumps &amp; Water Heaters, Dallas construction supply</x:v>
      </x:c>
      <x:c r="Z665" s="31" t="n">
        <x:v>46192</x:v>
      </x:c>
    </x:row>
    <x:row r="666">
      <x:c r="A666" s="28" t="str">
        <x:v>CC-LHV-0063</x:v>
      </x:c>
      <x:c r="B666" s="28" t="str">
        <x:v>Halo 18W Flood Light</x:v>
      </x:c>
      <x:c r="C666" s="28" t="str">
        <x:v>Lighting, HVAC, Pumps &amp; Water Heaters</x:v>
      </x:c>
      <x:c r="D666" s="28" t="str">
        <x:v>LED Lighting</x:v>
      </x:c>
      <x:c r="E666" s="28" t="str">
        <x:v>Halo</x:v>
      </x:c>
      <x:c r="F666" s="28" t="str">
        <x:v>Flood Light</x:v>
      </x:c>
      <x:c r="G666" s="28" t="str">
        <x:v>18W</x:v>
      </x:c>
      <x:c r="H666" s="28" t="str">
        <x:v>Each</x:v>
      </x:c>
      <x:c r="I666" s="28" t="n">
        <x:v>1</x:v>
      </x:c>
      <x:c r="J666" s="29" t="n">
        <x:v>164.5</x:v>
      </x:c>
      <x:c r="K666" s="30" t="n">
        <x:v>0.1</x:v>
      </x:c>
      <x:c r="L666" s="29" t="n">
        <x:f>J666*(1-K666)</x:f>
        <x:v>148.05</x:v>
      </x:c>
      <x:c r="M666" s="28" t="str">
        <x:v>Vendor Available / Confirm Stock</x:v>
      </x:c>
      <x:c r="N666" s="28" t="str">
        <x:v>Market reference</x:v>
      </x:c>
      <x:c r="O666" s="28" t="str">
        <x:v>https://www.homedepot.com/</x:v>
      </x:c>
      <x:c r="P666" s="28" t="str">
        <x:v>cc-lhv-0063_front.jpg</x:v>
      </x:c>
      <x:c r="Q666" s="28" t="str">
        <x:v>cc-lhv-0063_side-angle.jpg</x:v>
      </x:c>
      <x:c r="R666" s="28" t="str">
        <x:v>cc-lhv-0063_back-angle.jpg</x:v>
      </x:c>
      <x:c r="S666" s="28" t="str">
        <x:v>cc-lhv-0063_close-up.jpg</x:v>
      </x:c>
      <x:c r="T666" s="28" t="str">
        <x:v>cc-lhv-0063_installed-use.jpg</x:v>
      </x:c>
      <x:c r="U666" s="28" t="str">
        <x:v>cc-lhv-0063_packaging.jpg</x:v>
      </x:c>
      <x:c r="V666" s="28" t="str">
        <x:v>cc-lhv-0063_technical-spec.jpg</x:v>
      </x:c>
      <x:c r="W666" s="28" t="str">
        <x:v>Halo Halo 18W Flood Light for construction supply, repair, maintenance, and project sourcing.</x:v>
      </x:c>
      <x:c r="X666" s="28" t="str">
        <x:v>Halo 18W Flood Light | Halo | Chittety Construction Dallas</x:v>
      </x:c>
      <x:c r="Y666" s="28" t="str">
        <x:v>Halo 18W Flood Light, Halo, LED Lighting, Lighting, HVAC, Pumps &amp; Water Heaters, Dallas construction supply</x:v>
      </x:c>
      <x:c r="Z666" s="31" t="n">
        <x:v>46192</x:v>
      </x:c>
    </x:row>
    <x:row r="667">
      <x:c r="A667" s="28" t="str">
        <x:v>CC-LHV-0064</x:v>
      </x:c>
      <x:c r="B667" s="28" t="str">
        <x:v>Hunter 24W Flood Light</x:v>
      </x:c>
      <x:c r="C667" s="28" t="str">
        <x:v>Lighting, HVAC, Pumps &amp; Water Heaters</x:v>
      </x:c>
      <x:c r="D667" s="28" t="str">
        <x:v>LED Lighting</x:v>
      </x:c>
      <x:c r="E667" s="28" t="str">
        <x:v>Hunter</x:v>
      </x:c>
      <x:c r="F667" s="28" t="str">
        <x:v>Flood Light</x:v>
      </x:c>
      <x:c r="G667" s="28" t="str">
        <x:v>24W</x:v>
      </x:c>
      <x:c r="H667" s="28" t="str">
        <x:v>Each</x:v>
      </x:c>
      <x:c r="I667" s="28" t="n">
        <x:v>1</x:v>
      </x:c>
      <x:c r="J667" s="29" t="n">
        <x:v>162.29</x:v>
      </x:c>
      <x:c r="K667" s="30" t="n">
        <x:v>0.1</x:v>
      </x:c>
      <x:c r="L667" s="29" t="n">
        <x:f>J667*(1-K667)</x:f>
        <x:v>146.061</x:v>
      </x:c>
      <x:c r="M667" s="28" t="str">
        <x:v>Vendor Available / Confirm Stock</x:v>
      </x:c>
      <x:c r="N667" s="28" t="str">
        <x:v>Market reference</x:v>
      </x:c>
      <x:c r="O667" s="28" t="str">
        <x:v>https://www.homedepot.com/</x:v>
      </x:c>
      <x:c r="P667" s="28" t="str">
        <x:v>cc-lhv-0064_front.jpg</x:v>
      </x:c>
      <x:c r="Q667" s="28" t="str">
        <x:v>cc-lhv-0064_side-angle.jpg</x:v>
      </x:c>
      <x:c r="R667" s="28" t="str">
        <x:v>cc-lhv-0064_back-angle.jpg</x:v>
      </x:c>
      <x:c r="S667" s="28" t="str">
        <x:v>cc-lhv-0064_close-up.jpg</x:v>
      </x:c>
      <x:c r="T667" s="28" t="str">
        <x:v>cc-lhv-0064_installed-use.jpg</x:v>
      </x:c>
      <x:c r="U667" s="28" t="str">
        <x:v>cc-lhv-0064_packaging.jpg</x:v>
      </x:c>
      <x:c r="V667" s="28" t="str">
        <x:v>cc-lhv-0064_technical-spec.jpg</x:v>
      </x:c>
      <x:c r="W667" s="28" t="str">
        <x:v>Hunter Hunter 24W Flood Light for construction supply, repair, maintenance, and project sourcing.</x:v>
      </x:c>
      <x:c r="X667" s="28" t="str">
        <x:v>Hunter 24W Flood Light | Hunter | Chittety Construction Dallas</x:v>
      </x:c>
      <x:c r="Y667" s="28" t="str">
        <x:v>Hunter 24W Flood Light, Hunter, LED Lighting, Lighting, HVAC, Pumps &amp; Water Heaters, Dallas construction supply</x:v>
      </x:c>
      <x:c r="Z667" s="31" t="n">
        <x:v>46192</x:v>
      </x:c>
    </x:row>
    <x:row r="668">
      <x:c r="A668" s="28" t="str">
        <x:v>CC-LHV-0065</x:v>
      </x:c>
      <x:c r="B668" s="28" t="str">
        <x:v>Rheem 50W Flood Light</x:v>
      </x:c>
      <x:c r="C668" s="28" t="str">
        <x:v>Lighting, HVAC, Pumps &amp; Water Heaters</x:v>
      </x:c>
      <x:c r="D668" s="28" t="str">
        <x:v>LED Lighting</x:v>
      </x:c>
      <x:c r="E668" s="28" t="str">
        <x:v>Rheem</x:v>
      </x:c>
      <x:c r="F668" s="28" t="str">
        <x:v>Flood Light</x:v>
      </x:c>
      <x:c r="G668" s="28" t="str">
        <x:v>50W</x:v>
      </x:c>
      <x:c r="H668" s="28" t="str">
        <x:v>Each</x:v>
      </x:c>
      <x:c r="I668" s="28" t="n">
        <x:v>1</x:v>
      </x:c>
      <x:c r="J668" s="29" t="n">
        <x:v>139.88</x:v>
      </x:c>
      <x:c r="K668" s="30" t="n">
        <x:v>0.1</x:v>
      </x:c>
      <x:c r="L668" s="29" t="n">
        <x:f>J668*(1-K668)</x:f>
        <x:v>125.892</x:v>
      </x:c>
      <x:c r="M668" s="28" t="str">
        <x:v>Vendor Available / Confirm Stock</x:v>
      </x:c>
      <x:c r="N668" s="28" t="str">
        <x:v>Market reference</x:v>
      </x:c>
      <x:c r="O668" s="28" t="str">
        <x:v>https://www.homedepot.com/</x:v>
      </x:c>
      <x:c r="P668" s="28" t="str">
        <x:v>cc-lhv-0065_front.jpg</x:v>
      </x:c>
      <x:c r="Q668" s="28" t="str">
        <x:v>cc-lhv-0065_side-angle.jpg</x:v>
      </x:c>
      <x:c r="R668" s="28" t="str">
        <x:v>cc-lhv-0065_back-angle.jpg</x:v>
      </x:c>
      <x:c r="S668" s="28" t="str">
        <x:v>cc-lhv-0065_close-up.jpg</x:v>
      </x:c>
      <x:c r="T668" s="28" t="str">
        <x:v>cc-lhv-0065_installed-use.jpg</x:v>
      </x:c>
      <x:c r="U668" s="28" t="str">
        <x:v>cc-lhv-0065_packaging.jpg</x:v>
      </x:c>
      <x:c r="V668" s="28" t="str">
        <x:v>cc-lhv-0065_technical-spec.jpg</x:v>
      </x:c>
      <x:c r="W668" s="28" t="str">
        <x:v>Rheem Rheem 50W Flood Light for construction supply, repair, maintenance, and project sourcing.</x:v>
      </x:c>
      <x:c r="X668" s="28" t="str">
        <x:v>Rheem 50W Flood Light | Rheem | Chittety Construction Dallas</x:v>
      </x:c>
      <x:c r="Y668" s="28" t="str">
        <x:v>Rheem 50W Flood Light, Rheem, LED Lighting, Lighting, HVAC, Pumps &amp; Water Heaters, Dallas construction supply</x:v>
      </x:c>
      <x:c r="Z668" s="31" t="n">
        <x:v>46192</x:v>
      </x:c>
    </x:row>
    <x:row r="669">
      <x:c r="A669" s="28" t="str">
        <x:v>CC-LHV-0066</x:v>
      </x:c>
      <x:c r="B669" s="28" t="str">
        <x:v>A. O. Smith 100W Flood Light</x:v>
      </x:c>
      <x:c r="C669" s="28" t="str">
        <x:v>Lighting, HVAC, Pumps &amp; Water Heaters</x:v>
      </x:c>
      <x:c r="D669" s="28" t="str">
        <x:v>LED Lighting</x:v>
      </x:c>
      <x:c r="E669" s="28" t="str">
        <x:v>A. O. Smith</x:v>
      </x:c>
      <x:c r="F669" s="28" t="str">
        <x:v>Flood Light</x:v>
      </x:c>
      <x:c r="G669" s="28" t="str">
        <x:v>100W</x:v>
      </x:c>
      <x:c r="H669" s="28" t="str">
        <x:v>Each</x:v>
      </x:c>
      <x:c r="I669" s="28" t="n">
        <x:v>1</x:v>
      </x:c>
      <x:c r="J669" s="29" t="n">
        <x:v>14.54</x:v>
      </x:c>
      <x:c r="K669" s="30" t="n">
        <x:v>0.1</x:v>
      </x:c>
      <x:c r="L669" s="29" t="n">
        <x:f>J669*(1-K669)</x:f>
        <x:v>13.086</x:v>
      </x:c>
      <x:c r="M669" s="28" t="str">
        <x:v>Vendor Available / Confirm Stock</x:v>
      </x:c>
      <x:c r="N669" s="28" t="str">
        <x:v>Market reference</x:v>
      </x:c>
      <x:c r="O669" s="28" t="str">
        <x:v>https://www.homedepot.com/</x:v>
      </x:c>
      <x:c r="P669" s="28" t="str">
        <x:v>cc-lhv-0066_front.jpg</x:v>
      </x:c>
      <x:c r="Q669" s="28" t="str">
        <x:v>cc-lhv-0066_side-angle.jpg</x:v>
      </x:c>
      <x:c r="R669" s="28" t="str">
        <x:v>cc-lhv-0066_back-angle.jpg</x:v>
      </x:c>
      <x:c r="S669" s="28" t="str">
        <x:v>cc-lhv-0066_close-up.jpg</x:v>
      </x:c>
      <x:c r="T669" s="28" t="str">
        <x:v>cc-lhv-0066_installed-use.jpg</x:v>
      </x:c>
      <x:c r="U669" s="28" t="str">
        <x:v>cc-lhv-0066_packaging.jpg</x:v>
      </x:c>
      <x:c r="V669" s="28" t="str">
        <x:v>cc-lhv-0066_technical-spec.jpg</x:v>
      </x:c>
      <x:c r="W669" s="28" t="str">
        <x:v>A. O. Smith A. O. Smith 100W Flood Light for construction supply, repair, maintenance, and project sourcing.</x:v>
      </x:c>
      <x:c r="X669" s="28" t="str">
        <x:v>A. O. Smith 100W Flood Light | A. O. Smith | Chittety Construction Dallas</x:v>
      </x:c>
      <x:c r="Y669" s="28" t="str">
        <x:v>A. O. Smith 100W Flood Light, A. O. Smith, LED Lighting, Lighting, HVAC, Pumps &amp; Water Heaters, Dallas construction supply</x:v>
      </x:c>
      <x:c r="Z669" s="31" t="n">
        <x:v>46192</x:v>
      </x:c>
    </x:row>
    <x:row r="670">
      <x:c r="A670" s="28" t="str">
        <x:v>CC-LHV-0067</x:v>
      </x:c>
      <x:c r="B670" s="28" t="str">
        <x:v>Liberty Pumps 4 ft Flood Light</x:v>
      </x:c>
      <x:c r="C670" s="28" t="str">
        <x:v>Lighting, HVAC, Pumps &amp; Water Heaters</x:v>
      </x:c>
      <x:c r="D670" s="28" t="str">
        <x:v>LED Lighting</x:v>
      </x:c>
      <x:c r="E670" s="28" t="str">
        <x:v>Liberty Pumps</x:v>
      </x:c>
      <x:c r="F670" s="28" t="str">
        <x:v>Flood Light</x:v>
      </x:c>
      <x:c r="G670" s="28" t="str">
        <x:v>4 ft</x:v>
      </x:c>
      <x:c r="H670" s="28" t="str">
        <x:v>Each</x:v>
      </x:c>
      <x:c r="I670" s="28" t="n">
        <x:v>1</x:v>
      </x:c>
      <x:c r="J670" s="29" t="n">
        <x:v>39.21</x:v>
      </x:c>
      <x:c r="K670" s="30" t="n">
        <x:v>0.1</x:v>
      </x:c>
      <x:c r="L670" s="29" t="n">
        <x:f>J670*(1-K670)</x:f>
        <x:v>35.289</x:v>
      </x:c>
      <x:c r="M670" s="28" t="str">
        <x:v>Vendor Available / Confirm Stock</x:v>
      </x:c>
      <x:c r="N670" s="28" t="str">
        <x:v>Market reference</x:v>
      </x:c>
      <x:c r="O670" s="28" t="str">
        <x:v>https://www.homedepot.com/</x:v>
      </x:c>
      <x:c r="P670" s="28" t="str">
        <x:v>cc-lhv-0067_front.jpg</x:v>
      </x:c>
      <x:c r="Q670" s="28" t="str">
        <x:v>cc-lhv-0067_side-angle.jpg</x:v>
      </x:c>
      <x:c r="R670" s="28" t="str">
        <x:v>cc-lhv-0067_back-angle.jpg</x:v>
      </x:c>
      <x:c r="S670" s="28" t="str">
        <x:v>cc-lhv-0067_close-up.jpg</x:v>
      </x:c>
      <x:c r="T670" s="28" t="str">
        <x:v>cc-lhv-0067_installed-use.jpg</x:v>
      </x:c>
      <x:c r="U670" s="28" t="str">
        <x:v>cc-lhv-0067_packaging.jpg</x:v>
      </x:c>
      <x:c r="V670" s="28" t="str">
        <x:v>cc-lhv-0067_technical-spec.jpg</x:v>
      </x:c>
      <x:c r="W670" s="28" t="str">
        <x:v>Liberty Pumps Liberty Pumps 4 ft Flood Light for construction supply, repair, maintenance, and project sourcing.</x:v>
      </x:c>
      <x:c r="X670" s="28" t="str">
        <x:v>Liberty Pumps 4 ft Flood Light | Liberty Pumps | Chittety Construction Dallas</x:v>
      </x:c>
      <x:c r="Y670" s="28" t="str">
        <x:v>Liberty Pumps 4 ft Flood Light, Liberty Pumps, LED Lighting, Lighting, HVAC, Pumps &amp; Water Heaters, Dallas construction supply</x:v>
      </x:c>
      <x:c r="Z670" s="31" t="n">
        <x:v>46192</x:v>
      </x:c>
    </x:row>
    <x:row r="671">
      <x:c r="A671" s="28" t="str">
        <x:v>CC-LHV-0068</x:v>
      </x:c>
      <x:c r="B671" s="28" t="str">
        <x:v>Wayne 6 in Flood Light</x:v>
      </x:c>
      <x:c r="C671" s="28" t="str">
        <x:v>Lighting, HVAC, Pumps &amp; Water Heaters</x:v>
      </x:c>
      <x:c r="D671" s="28" t="str">
        <x:v>LED Lighting</x:v>
      </x:c>
      <x:c r="E671" s="28" t="str">
        <x:v>Wayne</x:v>
      </x:c>
      <x:c r="F671" s="28" t="str">
        <x:v>Flood Light</x:v>
      </x:c>
      <x:c r="G671" s="28" t="str">
        <x:v>6 in</x:v>
      </x:c>
      <x:c r="H671" s="28" t="str">
        <x:v>Each</x:v>
      </x:c>
      <x:c r="I671" s="28" t="n">
        <x:v>1</x:v>
      </x:c>
      <x:c r="J671" s="29" t="n">
        <x:v>66.76</x:v>
      </x:c>
      <x:c r="K671" s="30" t="n">
        <x:v>0.1</x:v>
      </x:c>
      <x:c r="L671" s="29" t="n">
        <x:f>J671*(1-K671)</x:f>
        <x:v>60.084</x:v>
      </x:c>
      <x:c r="M671" s="28" t="str">
        <x:v>Vendor Available / Confirm Stock</x:v>
      </x:c>
      <x:c r="N671" s="28" t="str">
        <x:v>Market reference</x:v>
      </x:c>
      <x:c r="O671" s="28" t="str">
        <x:v>https://www.homedepot.com/</x:v>
      </x:c>
      <x:c r="P671" s="28" t="str">
        <x:v>cc-lhv-0068_front.jpg</x:v>
      </x:c>
      <x:c r="Q671" s="28" t="str">
        <x:v>cc-lhv-0068_side-angle.jpg</x:v>
      </x:c>
      <x:c r="R671" s="28" t="str">
        <x:v>cc-lhv-0068_back-angle.jpg</x:v>
      </x:c>
      <x:c r="S671" s="28" t="str">
        <x:v>cc-lhv-0068_close-up.jpg</x:v>
      </x:c>
      <x:c r="T671" s="28" t="str">
        <x:v>cc-lhv-0068_installed-use.jpg</x:v>
      </x:c>
      <x:c r="U671" s="28" t="str">
        <x:v>cc-lhv-0068_packaging.jpg</x:v>
      </x:c>
      <x:c r="V671" s="28" t="str">
        <x:v>cc-lhv-0068_technical-spec.jpg</x:v>
      </x:c>
      <x:c r="W671" s="28" t="str">
        <x:v>Wayne Wayne 6 in Flood Light for construction supply, repair, maintenance, and project sourcing.</x:v>
      </x:c>
      <x:c r="X671" s="28" t="str">
        <x:v>Wayne 6 in Flood Light | Wayne | Chittety Construction Dallas</x:v>
      </x:c>
      <x:c r="Y671" s="28" t="str">
        <x:v>Wayne 6 in Flood Light, Wayne, LED Lighting, Lighting, HVAC, Pumps &amp; Water Heaters, Dallas construction supply</x:v>
      </x:c>
      <x:c r="Z671" s="31" t="n">
        <x:v>46192</x:v>
      </x:c>
    </x:row>
    <x:row r="672">
      <x:c r="A672" s="28" t="str">
        <x:v>CC-LHV-0069</x:v>
      </x:c>
      <x:c r="B672" s="28" t="str">
        <x:v>Grundfos 52 in Flood Light</x:v>
      </x:c>
      <x:c r="C672" s="28" t="str">
        <x:v>Lighting, HVAC, Pumps &amp; Water Heaters</x:v>
      </x:c>
      <x:c r="D672" s="28" t="str">
        <x:v>LED Lighting</x:v>
      </x:c>
      <x:c r="E672" s="28" t="str">
        <x:v>Grundfos</x:v>
      </x:c>
      <x:c r="F672" s="28" t="str">
        <x:v>Flood Light</x:v>
      </x:c>
      <x:c r="G672" s="28" t="str">
        <x:v>52 in</x:v>
      </x:c>
      <x:c r="H672" s="28" t="str">
        <x:v>Each</x:v>
      </x:c>
      <x:c r="I672" s="28" t="n">
        <x:v>1</x:v>
      </x:c>
      <x:c r="J672" s="29" t="n">
        <x:v>80.06</x:v>
      </x:c>
      <x:c r="K672" s="30" t="n">
        <x:v>0.1</x:v>
      </x:c>
      <x:c r="L672" s="29" t="n">
        <x:f>J672*(1-K672)</x:f>
        <x:v>72.054</x:v>
      </x:c>
      <x:c r="M672" s="28" t="str">
        <x:v>Vendor Available / Confirm Stock</x:v>
      </x:c>
      <x:c r="N672" s="28" t="str">
        <x:v>Market reference</x:v>
      </x:c>
      <x:c r="O672" s="28" t="str">
        <x:v>https://www.homedepot.com/</x:v>
      </x:c>
      <x:c r="P672" s="28" t="str">
        <x:v>cc-lhv-0069_front.jpg</x:v>
      </x:c>
      <x:c r="Q672" s="28" t="str">
        <x:v>cc-lhv-0069_side-angle.jpg</x:v>
      </x:c>
      <x:c r="R672" s="28" t="str">
        <x:v>cc-lhv-0069_back-angle.jpg</x:v>
      </x:c>
      <x:c r="S672" s="28" t="str">
        <x:v>cc-lhv-0069_close-up.jpg</x:v>
      </x:c>
      <x:c r="T672" s="28" t="str">
        <x:v>cc-lhv-0069_installed-use.jpg</x:v>
      </x:c>
      <x:c r="U672" s="28" t="str">
        <x:v>cc-lhv-0069_packaging.jpg</x:v>
      </x:c>
      <x:c r="V672" s="28" t="str">
        <x:v>cc-lhv-0069_technical-spec.jpg</x:v>
      </x:c>
      <x:c r="W672" s="28" t="str">
        <x:v>Grundfos Grundfos 52 in Flood Light for construction supply, repair, maintenance, and project sourcing.</x:v>
      </x:c>
      <x:c r="X672" s="28" t="str">
        <x:v>Grundfos 52 in Flood Light | Grundfos | Chittety Construction Dallas</x:v>
      </x:c>
      <x:c r="Y672" s="28" t="str">
        <x:v>Grundfos 52 in Flood Light, Grundfos, LED Lighting, Lighting, HVAC, Pumps &amp; Water Heaters, Dallas construction supply</x:v>
      </x:c>
      <x:c r="Z672" s="31" t="n">
        <x:v>46192</x:v>
      </x:c>
    </x:row>
    <x:row r="673">
      <x:c r="A673" s="28" t="str">
        <x:v>CC-LHV-0070</x:v>
      </x:c>
      <x:c r="B673" s="28" t="str">
        <x:v>Honeywell 80 CFM Flood Light</x:v>
      </x:c>
      <x:c r="C673" s="28" t="str">
        <x:v>Lighting, HVAC, Pumps &amp; Water Heaters</x:v>
      </x:c>
      <x:c r="D673" s="28" t="str">
        <x:v>LED Lighting</x:v>
      </x:c>
      <x:c r="E673" s="28" t="str">
        <x:v>Honeywell</x:v>
      </x:c>
      <x:c r="F673" s="28" t="str">
        <x:v>Flood Light</x:v>
      </x:c>
      <x:c r="G673" s="28" t="str">
        <x:v>80 CFM</x:v>
      </x:c>
      <x:c r="H673" s="28" t="str">
        <x:v>Each</x:v>
      </x:c>
      <x:c r="I673" s="28" t="n">
        <x:v>1</x:v>
      </x:c>
      <x:c r="J673" s="29" t="n">
        <x:v>72.88</x:v>
      </x:c>
      <x:c r="K673" s="30" t="n">
        <x:v>0.1</x:v>
      </x:c>
      <x:c r="L673" s="29" t="n">
        <x:f>J673*(1-K673)</x:f>
        <x:v>65.592</x:v>
      </x:c>
      <x:c r="M673" s="28" t="str">
        <x:v>Vendor Available / Confirm Stock</x:v>
      </x:c>
      <x:c r="N673" s="28" t="str">
        <x:v>Market reference</x:v>
      </x:c>
      <x:c r="O673" s="28" t="str">
        <x:v>https://www.homedepot.com/</x:v>
      </x:c>
      <x:c r="P673" s="28" t="str">
        <x:v>cc-lhv-0070_front.jpg</x:v>
      </x:c>
      <x:c r="Q673" s="28" t="str">
        <x:v>cc-lhv-0070_side-angle.jpg</x:v>
      </x:c>
      <x:c r="R673" s="28" t="str">
        <x:v>cc-lhv-0070_back-angle.jpg</x:v>
      </x:c>
      <x:c r="S673" s="28" t="str">
        <x:v>cc-lhv-0070_close-up.jpg</x:v>
      </x:c>
      <x:c r="T673" s="28" t="str">
        <x:v>cc-lhv-0070_installed-use.jpg</x:v>
      </x:c>
      <x:c r="U673" s="28" t="str">
        <x:v>cc-lhv-0070_packaging.jpg</x:v>
      </x:c>
      <x:c r="V673" s="28" t="str">
        <x:v>cc-lhv-0070_technical-spec.jpg</x:v>
      </x:c>
      <x:c r="W673" s="28" t="str">
        <x:v>Honeywell Honeywell 80 CFM Flood Light for construction supply, repair, maintenance, and project sourcing.</x:v>
      </x:c>
      <x:c r="X673" s="28" t="str">
        <x:v>Honeywell 80 CFM Flood Light | Honeywell | Chittety Construction Dallas</x:v>
      </x:c>
      <x:c r="Y673" s="28" t="str">
        <x:v>Honeywell 80 CFM Flood Light, Honeywell, LED Lighting, Lighting, HVAC, Pumps &amp; Water Heaters, Dallas construction supply</x:v>
      </x:c>
      <x:c r="Z673" s="31" t="n">
        <x:v>46192</x:v>
      </x:c>
    </x:row>
    <x:row r="674">
      <x:c r="A674" s="28" t="str">
        <x:v>CC-LHV-0071</x:v>
      </x:c>
      <x:c r="B674" s="28" t="str">
        <x:v>Broan-NuTone 40 gal Flood Light</x:v>
      </x:c>
      <x:c r="C674" s="28" t="str">
        <x:v>Lighting, HVAC, Pumps &amp; Water Heaters</x:v>
      </x:c>
      <x:c r="D674" s="28" t="str">
        <x:v>LED Lighting</x:v>
      </x:c>
      <x:c r="E674" s="28" t="str">
        <x:v>Broan-NuTone</x:v>
      </x:c>
      <x:c r="F674" s="28" t="str">
        <x:v>Flood Light</x:v>
      </x:c>
      <x:c r="G674" s="28" t="str">
        <x:v>40 gal</x:v>
      </x:c>
      <x:c r="H674" s="28" t="str">
        <x:v>Each</x:v>
      </x:c>
      <x:c r="I674" s="28" t="n">
        <x:v>1</x:v>
      </x:c>
      <x:c r="J674" s="29" t="n">
        <x:v>134.25</x:v>
      </x:c>
      <x:c r="K674" s="30" t="n">
        <x:v>0.1</x:v>
      </x:c>
      <x:c r="L674" s="29" t="n">
        <x:f>J674*(1-K674)</x:f>
        <x:v>120.825</x:v>
      </x:c>
      <x:c r="M674" s="28" t="str">
        <x:v>Vendor Available / Confirm Stock</x:v>
      </x:c>
      <x:c r="N674" s="28" t="str">
        <x:v>Market reference</x:v>
      </x:c>
      <x:c r="O674" s="28" t="str">
        <x:v>https://www.homedepot.com/</x:v>
      </x:c>
      <x:c r="P674" s="28" t="str">
        <x:v>cc-lhv-0071_front.jpg</x:v>
      </x:c>
      <x:c r="Q674" s="28" t="str">
        <x:v>cc-lhv-0071_side-angle.jpg</x:v>
      </x:c>
      <x:c r="R674" s="28" t="str">
        <x:v>cc-lhv-0071_back-angle.jpg</x:v>
      </x:c>
      <x:c r="S674" s="28" t="str">
        <x:v>cc-lhv-0071_close-up.jpg</x:v>
      </x:c>
      <x:c r="T674" s="28" t="str">
        <x:v>cc-lhv-0071_installed-use.jpg</x:v>
      </x:c>
      <x:c r="U674" s="28" t="str">
        <x:v>cc-lhv-0071_packaging.jpg</x:v>
      </x:c>
      <x:c r="V674" s="28" t="str">
        <x:v>cc-lhv-0071_technical-spec.jpg</x:v>
      </x:c>
      <x:c r="W674" s="28" t="str">
        <x:v>Broan-NuTone Broan-NuTone 40 gal Flood Light for construction supply, repair, maintenance, and project sourcing.</x:v>
      </x:c>
      <x:c r="X674" s="28" t="str">
        <x:v>Broan-NuTone 40 gal Flood Light | Broan-NuTone | Chittety Construction Dallas</x:v>
      </x:c>
      <x:c r="Y674" s="28" t="str">
        <x:v>Broan-NuTone 40 gal Flood Light, Broan-NuTone, LED Lighting, Lighting, HVAC, Pumps &amp; Water Heaters, Dallas construction supply</x:v>
      </x:c>
      <x:c r="Z674" s="31" t="n">
        <x:v>46192</x:v>
      </x:c>
    </x:row>
    <x:row r="675">
      <x:c r="A675" s="28" t="str">
        <x:v>CC-LHV-0072</x:v>
      </x:c>
      <x:c r="B675" s="28" t="str">
        <x:v>GE 50 gal Flood Light</x:v>
      </x:c>
      <x:c r="C675" s="28" t="str">
        <x:v>Lighting, HVAC, Pumps &amp; Water Heaters</x:v>
      </x:c>
      <x:c r="D675" s="28" t="str">
        <x:v>LED Lighting</x:v>
      </x:c>
      <x:c r="E675" s="28" t="str">
        <x:v>GE</x:v>
      </x:c>
      <x:c r="F675" s="28" t="str">
        <x:v>Flood Light</x:v>
      </x:c>
      <x:c r="G675" s="28" t="str">
        <x:v>50 gal</x:v>
      </x:c>
      <x:c r="H675" s="28" t="str">
        <x:v>Each</x:v>
      </x:c>
      <x:c r="I675" s="28" t="n">
        <x:v>1</x:v>
      </x:c>
      <x:c r="J675" s="29" t="n">
        <x:v>34.86</x:v>
      </x:c>
      <x:c r="K675" s="30" t="n">
        <x:v>0.1</x:v>
      </x:c>
      <x:c r="L675" s="29" t="n">
        <x:f>J675*(1-K675)</x:f>
        <x:v>31.374</x:v>
      </x:c>
      <x:c r="M675" s="28" t="str">
        <x:v>Vendor Available / Confirm Stock</x:v>
      </x:c>
      <x:c r="N675" s="28" t="str">
        <x:v>Market reference</x:v>
      </x:c>
      <x:c r="O675" s="28" t="str">
        <x:v>https://www.homedepot.com/</x:v>
      </x:c>
      <x:c r="P675" s="28" t="str">
        <x:v>cc-lhv-0072_front.jpg</x:v>
      </x:c>
      <x:c r="Q675" s="28" t="str">
        <x:v>cc-lhv-0072_side-angle.jpg</x:v>
      </x:c>
      <x:c r="R675" s="28" t="str">
        <x:v>cc-lhv-0072_back-angle.jpg</x:v>
      </x:c>
      <x:c r="S675" s="28" t="str">
        <x:v>cc-lhv-0072_close-up.jpg</x:v>
      </x:c>
      <x:c r="T675" s="28" t="str">
        <x:v>cc-lhv-0072_installed-use.jpg</x:v>
      </x:c>
      <x:c r="U675" s="28" t="str">
        <x:v>cc-lhv-0072_packaging.jpg</x:v>
      </x:c>
      <x:c r="V675" s="28" t="str">
        <x:v>cc-lhv-0072_technical-spec.jpg</x:v>
      </x:c>
      <x:c r="W675" s="28" t="str">
        <x:v>GE GE 50 gal Flood Light for construction supply, repair, maintenance, and project sourcing.</x:v>
      </x:c>
      <x:c r="X675" s="28" t="str">
        <x:v>GE 50 gal Flood Light | GE | Chittety Construction Dallas</x:v>
      </x:c>
      <x:c r="Y675" s="28" t="str">
        <x:v>GE 50 gal Flood Light, GE, LED Lighting, Lighting, HVAC, Pumps &amp; Water Heaters, Dallas construction supply</x:v>
      </x:c>
      <x:c r="Z675" s="31" t="n">
        <x:v>46192</x:v>
      </x:c>
    </x:row>
    <x:row r="676">
      <x:c r="A676" s="28" t="str">
        <x:v>CC-LHV-0073</x:v>
      </x:c>
      <x:c r="B676" s="28" t="str">
        <x:v>Signify/Philips 3/4 HP Flood Light</x:v>
      </x:c>
      <x:c r="C676" s="28" t="str">
        <x:v>Lighting, HVAC, Pumps &amp; Water Heaters</x:v>
      </x:c>
      <x:c r="D676" s="28" t="str">
        <x:v>LED Lighting</x:v>
      </x:c>
      <x:c r="E676" s="28" t="str">
        <x:v>Signify/Philips</x:v>
      </x:c>
      <x:c r="F676" s="28" t="str">
        <x:v>Flood Light</x:v>
      </x:c>
      <x:c r="G676" s="28" t="str">
        <x:v>3/4 HP</x:v>
      </x:c>
      <x:c r="H676" s="28" t="str">
        <x:v>Each</x:v>
      </x:c>
      <x:c r="I676" s="28" t="n">
        <x:v>1</x:v>
      </x:c>
      <x:c r="J676" s="29" t="n">
        <x:v>17.5</x:v>
      </x:c>
      <x:c r="K676" s="30" t="n">
        <x:v>0.1</x:v>
      </x:c>
      <x:c r="L676" s="29" t="n">
        <x:f>J676*(1-K676)</x:f>
        <x:v>15.75</x:v>
      </x:c>
      <x:c r="M676" s="28" t="str">
        <x:v>Vendor Available / Confirm Stock</x:v>
      </x:c>
      <x:c r="N676" s="28" t="str">
        <x:v>Market reference</x:v>
      </x:c>
      <x:c r="O676" s="28" t="str">
        <x:v>https://www.homedepot.com/</x:v>
      </x:c>
      <x:c r="P676" s="28" t="str">
        <x:v>cc-lhv-0073_front.jpg</x:v>
      </x:c>
      <x:c r="Q676" s="28" t="str">
        <x:v>cc-lhv-0073_side-angle.jpg</x:v>
      </x:c>
      <x:c r="R676" s="28" t="str">
        <x:v>cc-lhv-0073_back-angle.jpg</x:v>
      </x:c>
      <x:c r="S676" s="28" t="str">
        <x:v>cc-lhv-0073_close-up.jpg</x:v>
      </x:c>
      <x:c r="T676" s="28" t="str">
        <x:v>cc-lhv-0073_installed-use.jpg</x:v>
      </x:c>
      <x:c r="U676" s="28" t="str">
        <x:v>cc-lhv-0073_packaging.jpg</x:v>
      </x:c>
      <x:c r="V676" s="28" t="str">
        <x:v>cc-lhv-0073_technical-spec.jpg</x:v>
      </x:c>
      <x:c r="W676" s="28" t="str">
        <x:v>Signify/Philips Signify/Philips 3/4 HP Flood Light for construction supply, repair, maintenance, and project sourcing.</x:v>
      </x:c>
      <x:c r="X676" s="28" t="str">
        <x:v>Signify/Philips 3/4 HP Flood Light | Signify/Philips | Chittety Construction Dallas</x:v>
      </x:c>
      <x:c r="Y676" s="28" t="str">
        <x:v>Signify/Philips 3/4 HP Flood Light, Signify/Philips, LED Lighting, Lighting, HVAC, Pumps &amp; Water Heaters, Dallas construction supply</x:v>
      </x:c>
      <x:c r="Z676" s="31" t="n">
        <x:v>46192</x:v>
      </x:c>
    </x:row>
    <x:row r="677">
      <x:c r="A677" s="28" t="str">
        <x:v>CC-LHV-0074</x:v>
      </x:c>
      <x:c r="B677" s="28" t="str">
        <x:v>Lithonia Lighting 1 HP Flood Light</x:v>
      </x:c>
      <x:c r="C677" s="28" t="str">
        <x:v>Lighting, HVAC, Pumps &amp; Water Heaters</x:v>
      </x:c>
      <x:c r="D677" s="28" t="str">
        <x:v>LED Lighting</x:v>
      </x:c>
      <x:c r="E677" s="28" t="str">
        <x:v>Lithonia Lighting</x:v>
      </x:c>
      <x:c r="F677" s="28" t="str">
        <x:v>Flood Light</x:v>
      </x:c>
      <x:c r="G677" s="28" t="str">
        <x:v>1 HP</x:v>
      </x:c>
      <x:c r="H677" s="28" t="str">
        <x:v>Each</x:v>
      </x:c>
      <x:c r="I677" s="28" t="n">
        <x:v>1</x:v>
      </x:c>
      <x:c r="J677" s="29" t="n">
        <x:v>106.7</x:v>
      </x:c>
      <x:c r="K677" s="30" t="n">
        <x:v>0.1</x:v>
      </x:c>
      <x:c r="L677" s="29" t="n">
        <x:f>J677*(1-K677)</x:f>
        <x:v>96.03</x:v>
      </x:c>
      <x:c r="M677" s="28" t="str">
        <x:v>Vendor Available / Confirm Stock</x:v>
      </x:c>
      <x:c r="N677" s="28" t="str">
        <x:v>Market reference</x:v>
      </x:c>
      <x:c r="O677" s="28" t="str">
        <x:v>https://www.homedepot.com/</x:v>
      </x:c>
      <x:c r="P677" s="28" t="str">
        <x:v>cc-lhv-0074_front.jpg</x:v>
      </x:c>
      <x:c r="Q677" s="28" t="str">
        <x:v>cc-lhv-0074_side-angle.jpg</x:v>
      </x:c>
      <x:c r="R677" s="28" t="str">
        <x:v>cc-lhv-0074_back-angle.jpg</x:v>
      </x:c>
      <x:c r="S677" s="28" t="str">
        <x:v>cc-lhv-0074_close-up.jpg</x:v>
      </x:c>
      <x:c r="T677" s="28" t="str">
        <x:v>cc-lhv-0074_installed-use.jpg</x:v>
      </x:c>
      <x:c r="U677" s="28" t="str">
        <x:v>cc-lhv-0074_packaging.jpg</x:v>
      </x:c>
      <x:c r="V677" s="28" t="str">
        <x:v>cc-lhv-0074_technical-spec.jpg</x:v>
      </x:c>
      <x:c r="W677" s="28" t="str">
        <x:v>Lithonia Lighting Lithonia Lighting 1 HP Flood Light for construction supply, repair, maintenance, and project sourcing.</x:v>
      </x:c>
      <x:c r="X677" s="28" t="str">
        <x:v>Lithonia Lighting 1 HP Flood Light | Lithonia Lighting | Chittety Construction Dallas</x:v>
      </x:c>
      <x:c r="Y677" s="28" t="str">
        <x:v>Lithonia Lighting 1 HP Flood Light, Lithonia Lighting, LED Lighting, Lighting, HVAC, Pumps &amp; Water Heaters, Dallas construction supply</x:v>
      </x:c>
      <x:c r="Z677" s="31" t="n">
        <x:v>46192</x:v>
      </x:c>
    </x:row>
    <x:row r="678">
      <x:c r="A678" s="28" t="str">
        <x:v>CC-LHV-0075</x:v>
      </x:c>
      <x:c r="B678" s="28" t="str">
        <x:v>Halo Standard Flood Light</x:v>
      </x:c>
      <x:c r="C678" s="28" t="str">
        <x:v>Lighting, HVAC, Pumps &amp; Water Heaters</x:v>
      </x:c>
      <x:c r="D678" s="28" t="str">
        <x:v>LED Lighting</x:v>
      </x:c>
      <x:c r="E678" s="28" t="str">
        <x:v>Halo</x:v>
      </x:c>
      <x:c r="F678" s="28" t="str">
        <x:v>Flood Light</x:v>
      </x:c>
      <x:c r="G678" s="28" t="str">
        <x:v>Standard</x:v>
      </x:c>
      <x:c r="H678" s="28" t="str">
        <x:v>Each</x:v>
      </x:c>
      <x:c r="I678" s="28" t="n">
        <x:v>1</x:v>
      </x:c>
      <x:c r="J678" s="29" t="n">
        <x:v>102.97</x:v>
      </x:c>
      <x:c r="K678" s="30" t="n">
        <x:v>0.1</x:v>
      </x:c>
      <x:c r="L678" s="29" t="n">
        <x:f>J678*(1-K678)</x:f>
        <x:v>92.673</x:v>
      </x:c>
      <x:c r="M678" s="28" t="str">
        <x:v>Vendor Available / Confirm Stock</x:v>
      </x:c>
      <x:c r="N678" s="28" t="str">
        <x:v>Market reference</x:v>
      </x:c>
      <x:c r="O678" s="28" t="str">
        <x:v>https://www.homedepot.com/</x:v>
      </x:c>
      <x:c r="P678" s="28" t="str">
        <x:v>cc-lhv-0075_front.jpg</x:v>
      </x:c>
      <x:c r="Q678" s="28" t="str">
        <x:v>cc-lhv-0075_side-angle.jpg</x:v>
      </x:c>
      <x:c r="R678" s="28" t="str">
        <x:v>cc-lhv-0075_back-angle.jpg</x:v>
      </x:c>
      <x:c r="S678" s="28" t="str">
        <x:v>cc-lhv-0075_close-up.jpg</x:v>
      </x:c>
      <x:c r="T678" s="28" t="str">
        <x:v>cc-lhv-0075_installed-use.jpg</x:v>
      </x:c>
      <x:c r="U678" s="28" t="str">
        <x:v>cc-lhv-0075_packaging.jpg</x:v>
      </x:c>
      <x:c r="V678" s="28" t="str">
        <x:v>cc-lhv-0075_technical-spec.jpg</x:v>
      </x:c>
      <x:c r="W678" s="28" t="str">
        <x:v>Halo Halo Standard Flood Light for construction supply, repair, maintenance, and project sourcing.</x:v>
      </x:c>
      <x:c r="X678" s="28" t="str">
        <x:v>Halo Standard Flood Light | Halo | Chittety Construction Dallas</x:v>
      </x:c>
      <x:c r="Y678" s="28" t="str">
        <x:v>Halo Standard Flood Light, Halo, LED Lighting, Lighting, HVAC, Pumps &amp; Water Heaters, Dallas construction supply</x:v>
      </x:c>
      <x:c r="Z678" s="31" t="n">
        <x:v>46192</x:v>
      </x:c>
    </x:row>
    <x:row r="679">
      <x:c r="A679" s="28" t="str">
        <x:v>CC-LHV-0076</x:v>
      </x:c>
      <x:c r="B679" s="28" t="str">
        <x:v>Hunter 9W Wall Pack Light</x:v>
      </x:c>
      <x:c r="C679" s="28" t="str">
        <x:v>Lighting, HVAC, Pumps &amp; Water Heaters</x:v>
      </x:c>
      <x:c r="D679" s="28" t="str">
        <x:v>LED Lighting</x:v>
      </x:c>
      <x:c r="E679" s="28" t="str">
        <x:v>Hunter</x:v>
      </x:c>
      <x:c r="F679" s="28" t="str">
        <x:v>Wall Pack Light</x:v>
      </x:c>
      <x:c r="G679" s="28" t="str">
        <x:v>9W</x:v>
      </x:c>
      <x:c r="H679" s="28" t="str">
        <x:v>Each</x:v>
      </x:c>
      <x:c r="I679" s="28" t="n">
        <x:v>1</x:v>
      </x:c>
      <x:c r="J679" s="29" t="n">
        <x:v>54.28</x:v>
      </x:c>
      <x:c r="K679" s="30" t="n">
        <x:v>0.1</x:v>
      </x:c>
      <x:c r="L679" s="29" t="n">
        <x:f>J679*(1-K679)</x:f>
        <x:v>48.852000000000004</x:v>
      </x:c>
      <x:c r="M679" s="28" t="str">
        <x:v>Vendor Available / Confirm Stock</x:v>
      </x:c>
      <x:c r="N679" s="28" t="str">
        <x:v>Market reference</x:v>
      </x:c>
      <x:c r="O679" s="28" t="str">
        <x:v>https://www.homedepot.com/</x:v>
      </x:c>
      <x:c r="P679" s="28" t="str">
        <x:v>cc-lhv-0076_front.jpg</x:v>
      </x:c>
      <x:c r="Q679" s="28" t="str">
        <x:v>cc-lhv-0076_side-angle.jpg</x:v>
      </x:c>
      <x:c r="R679" s="28" t="str">
        <x:v>cc-lhv-0076_back-angle.jpg</x:v>
      </x:c>
      <x:c r="S679" s="28" t="str">
        <x:v>cc-lhv-0076_close-up.jpg</x:v>
      </x:c>
      <x:c r="T679" s="28" t="str">
        <x:v>cc-lhv-0076_installed-use.jpg</x:v>
      </x:c>
      <x:c r="U679" s="28" t="str">
        <x:v>cc-lhv-0076_packaging.jpg</x:v>
      </x:c>
      <x:c r="V679" s="28" t="str">
        <x:v>cc-lhv-0076_technical-spec.jpg</x:v>
      </x:c>
      <x:c r="W679" s="28" t="str">
        <x:v>Hunter Hunter 9W Wall Pack Light for construction supply, repair, maintenance, and project sourcing.</x:v>
      </x:c>
      <x:c r="X679" s="28" t="str">
        <x:v>Hunter 9W Wall Pack Light | Hunter | Chittety Construction Dallas</x:v>
      </x:c>
      <x:c r="Y679" s="28" t="str">
        <x:v>Hunter 9W Wall Pack Light, Hunter, LED Lighting, Lighting, HVAC, Pumps &amp; Water Heaters, Dallas construction supply</x:v>
      </x:c>
      <x:c r="Z679" s="31" t="n">
        <x:v>46192</x:v>
      </x:c>
    </x:row>
    <x:row r="680">
      <x:c r="A680" s="28" t="str">
        <x:v>CC-LHV-0077</x:v>
      </x:c>
      <x:c r="B680" s="28" t="str">
        <x:v>Rheem 12W Wall Pack Light</x:v>
      </x:c>
      <x:c r="C680" s="28" t="str">
        <x:v>Lighting, HVAC, Pumps &amp; Water Heaters</x:v>
      </x:c>
      <x:c r="D680" s="28" t="str">
        <x:v>LED Lighting</x:v>
      </x:c>
      <x:c r="E680" s="28" t="str">
        <x:v>Rheem</x:v>
      </x:c>
      <x:c r="F680" s="28" t="str">
        <x:v>Wall Pack Light</x:v>
      </x:c>
      <x:c r="G680" s="28" t="str">
        <x:v>12W</x:v>
      </x:c>
      <x:c r="H680" s="28" t="str">
        <x:v>Each</x:v>
      </x:c>
      <x:c r="I680" s="28" t="n">
        <x:v>1</x:v>
      </x:c>
      <x:c r="J680" s="29" t="n">
        <x:v>47.95</x:v>
      </x:c>
      <x:c r="K680" s="30" t="n">
        <x:v>0.1</x:v>
      </x:c>
      <x:c r="L680" s="29" t="n">
        <x:f>J680*(1-K680)</x:f>
        <x:v>43.155</x:v>
      </x:c>
      <x:c r="M680" s="28" t="str">
        <x:v>Vendor Available / Confirm Stock</x:v>
      </x:c>
      <x:c r="N680" s="28" t="str">
        <x:v>Market reference</x:v>
      </x:c>
      <x:c r="O680" s="28" t="str">
        <x:v>https://www.homedepot.com/</x:v>
      </x:c>
      <x:c r="P680" s="28" t="str">
        <x:v>cc-lhv-0077_front.jpg</x:v>
      </x:c>
      <x:c r="Q680" s="28" t="str">
        <x:v>cc-lhv-0077_side-angle.jpg</x:v>
      </x:c>
      <x:c r="R680" s="28" t="str">
        <x:v>cc-lhv-0077_back-angle.jpg</x:v>
      </x:c>
      <x:c r="S680" s="28" t="str">
        <x:v>cc-lhv-0077_close-up.jpg</x:v>
      </x:c>
      <x:c r="T680" s="28" t="str">
        <x:v>cc-lhv-0077_installed-use.jpg</x:v>
      </x:c>
      <x:c r="U680" s="28" t="str">
        <x:v>cc-lhv-0077_packaging.jpg</x:v>
      </x:c>
      <x:c r="V680" s="28" t="str">
        <x:v>cc-lhv-0077_technical-spec.jpg</x:v>
      </x:c>
      <x:c r="W680" s="28" t="str">
        <x:v>Rheem Rheem 12W Wall Pack Light for construction supply, repair, maintenance, and project sourcing.</x:v>
      </x:c>
      <x:c r="X680" s="28" t="str">
        <x:v>Rheem 12W Wall Pack Light | Rheem | Chittety Construction Dallas</x:v>
      </x:c>
      <x:c r="Y680" s="28" t="str">
        <x:v>Rheem 12W Wall Pack Light, Rheem, LED Lighting, Lighting, HVAC, Pumps &amp; Water Heaters, Dallas construction supply</x:v>
      </x:c>
      <x:c r="Z680" s="31" t="n">
        <x:v>46192</x:v>
      </x:c>
    </x:row>
    <x:row r="681">
      <x:c r="A681" s="28" t="str">
        <x:v>CC-LHV-0078</x:v>
      </x:c>
      <x:c r="B681" s="28" t="str">
        <x:v>A. O. Smith 18W Wall Pack Light</x:v>
      </x:c>
      <x:c r="C681" s="28" t="str">
        <x:v>Lighting, HVAC, Pumps &amp; Water Heaters</x:v>
      </x:c>
      <x:c r="D681" s="28" t="str">
        <x:v>LED Lighting</x:v>
      </x:c>
      <x:c r="E681" s="28" t="str">
        <x:v>A. O. Smith</x:v>
      </x:c>
      <x:c r="F681" s="28" t="str">
        <x:v>Wall Pack Light</x:v>
      </x:c>
      <x:c r="G681" s="28" t="str">
        <x:v>18W</x:v>
      </x:c>
      <x:c r="H681" s="28" t="str">
        <x:v>Each</x:v>
      </x:c>
      <x:c r="I681" s="28" t="n">
        <x:v>1</x:v>
      </x:c>
      <x:c r="J681" s="29" t="n">
        <x:v>6.21</x:v>
      </x:c>
      <x:c r="K681" s="30" t="n">
        <x:v>0.1</x:v>
      </x:c>
      <x:c r="L681" s="29" t="n">
        <x:f>J681*(1-K681)</x:f>
        <x:v>5.589</x:v>
      </x:c>
      <x:c r="M681" s="28" t="str">
        <x:v>Vendor Available / Confirm Stock</x:v>
      </x:c>
      <x:c r="N681" s="28" t="str">
        <x:v>Market reference</x:v>
      </x:c>
      <x:c r="O681" s="28" t="str">
        <x:v>https://www.homedepot.com/</x:v>
      </x:c>
      <x:c r="P681" s="28" t="str">
        <x:v>cc-lhv-0078_front.jpg</x:v>
      </x:c>
      <x:c r="Q681" s="28" t="str">
        <x:v>cc-lhv-0078_side-angle.jpg</x:v>
      </x:c>
      <x:c r="R681" s="28" t="str">
        <x:v>cc-lhv-0078_back-angle.jpg</x:v>
      </x:c>
      <x:c r="S681" s="28" t="str">
        <x:v>cc-lhv-0078_close-up.jpg</x:v>
      </x:c>
      <x:c r="T681" s="28" t="str">
        <x:v>cc-lhv-0078_installed-use.jpg</x:v>
      </x:c>
      <x:c r="U681" s="28" t="str">
        <x:v>cc-lhv-0078_packaging.jpg</x:v>
      </x:c>
      <x:c r="V681" s="28" t="str">
        <x:v>cc-lhv-0078_technical-spec.jpg</x:v>
      </x:c>
      <x:c r="W681" s="28" t="str">
        <x:v>A. O. Smith A. O. Smith 18W Wall Pack Light for construction supply, repair, maintenance, and project sourcing.</x:v>
      </x:c>
      <x:c r="X681" s="28" t="str">
        <x:v>A. O. Smith 18W Wall Pack Light | A. O. Smith | Chittety Construction Dallas</x:v>
      </x:c>
      <x:c r="Y681" s="28" t="str">
        <x:v>A. O. Smith 18W Wall Pack Light, A. O. Smith, LED Lighting, Lighting, HVAC, Pumps &amp; Water Heaters, Dallas construction supply</x:v>
      </x:c>
      <x:c r="Z681" s="31" t="n">
        <x:v>46192</x:v>
      </x:c>
    </x:row>
    <x:row r="682">
      <x:c r="A682" s="28" t="str">
        <x:v>CC-LHV-0079</x:v>
      </x:c>
      <x:c r="B682" s="28" t="str">
        <x:v>Liberty Pumps 24W Wall Pack Light</x:v>
      </x:c>
      <x:c r="C682" s="28" t="str">
        <x:v>Lighting, HVAC, Pumps &amp; Water Heaters</x:v>
      </x:c>
      <x:c r="D682" s="28" t="str">
        <x:v>LED Lighting</x:v>
      </x:c>
      <x:c r="E682" s="28" t="str">
        <x:v>Liberty Pumps</x:v>
      </x:c>
      <x:c r="F682" s="28" t="str">
        <x:v>Wall Pack Light</x:v>
      </x:c>
      <x:c r="G682" s="28" t="str">
        <x:v>24W</x:v>
      </x:c>
      <x:c r="H682" s="28" t="str">
        <x:v>Each</x:v>
      </x:c>
      <x:c r="I682" s="28" t="n">
        <x:v>1</x:v>
      </x:c>
      <x:c r="J682" s="29" t="n">
        <x:v>178.2</x:v>
      </x:c>
      <x:c r="K682" s="30" t="n">
        <x:v>0.1</x:v>
      </x:c>
      <x:c r="L682" s="29" t="n">
        <x:f>J682*(1-K682)</x:f>
        <x:v>160.38</x:v>
      </x:c>
      <x:c r="M682" s="28" t="str">
        <x:v>Vendor Available / Confirm Stock</x:v>
      </x:c>
      <x:c r="N682" s="28" t="str">
        <x:v>Market reference</x:v>
      </x:c>
      <x:c r="O682" s="28" t="str">
        <x:v>https://www.homedepot.com/</x:v>
      </x:c>
      <x:c r="P682" s="28" t="str">
        <x:v>cc-lhv-0079_front.jpg</x:v>
      </x:c>
      <x:c r="Q682" s="28" t="str">
        <x:v>cc-lhv-0079_side-angle.jpg</x:v>
      </x:c>
      <x:c r="R682" s="28" t="str">
        <x:v>cc-lhv-0079_back-angle.jpg</x:v>
      </x:c>
      <x:c r="S682" s="28" t="str">
        <x:v>cc-lhv-0079_close-up.jpg</x:v>
      </x:c>
      <x:c r="T682" s="28" t="str">
        <x:v>cc-lhv-0079_installed-use.jpg</x:v>
      </x:c>
      <x:c r="U682" s="28" t="str">
        <x:v>cc-lhv-0079_packaging.jpg</x:v>
      </x:c>
      <x:c r="V682" s="28" t="str">
        <x:v>cc-lhv-0079_technical-spec.jpg</x:v>
      </x:c>
      <x:c r="W682" s="28" t="str">
        <x:v>Liberty Pumps Liberty Pumps 24W Wall Pack Light for construction supply, repair, maintenance, and project sourcing.</x:v>
      </x:c>
      <x:c r="X682" s="28" t="str">
        <x:v>Liberty Pumps 24W Wall Pack Light | Liberty Pumps | Chittety Construction Dallas</x:v>
      </x:c>
      <x:c r="Y682" s="28" t="str">
        <x:v>Liberty Pumps 24W Wall Pack Light, Liberty Pumps, LED Lighting, Lighting, HVAC, Pumps &amp; Water Heaters, Dallas construction supply</x:v>
      </x:c>
      <x:c r="Z682" s="31" t="n">
        <x:v>46192</x:v>
      </x:c>
    </x:row>
    <x:row r="683">
      <x:c r="A683" s="28" t="str">
        <x:v>CC-LHV-0080</x:v>
      </x:c>
      <x:c r="B683" s="28" t="str">
        <x:v>Wayne 50W Wall Pack Light</x:v>
      </x:c>
      <x:c r="C683" s="28" t="str">
        <x:v>Lighting, HVAC, Pumps &amp; Water Heaters</x:v>
      </x:c>
      <x:c r="D683" s="28" t="str">
        <x:v>LED Lighting</x:v>
      </x:c>
      <x:c r="E683" s="28" t="str">
        <x:v>Wayne</x:v>
      </x:c>
      <x:c r="F683" s="28" t="str">
        <x:v>Wall Pack Light</x:v>
      </x:c>
      <x:c r="G683" s="28" t="str">
        <x:v>50W</x:v>
      </x:c>
      <x:c r="H683" s="28" t="str">
        <x:v>Each</x:v>
      </x:c>
      <x:c r="I683" s="28" t="n">
        <x:v>1</x:v>
      </x:c>
      <x:c r="J683" s="29" t="n">
        <x:v>28.85</x:v>
      </x:c>
      <x:c r="K683" s="30" t="n">
        <x:v>0.1</x:v>
      </x:c>
      <x:c r="L683" s="29" t="n">
        <x:f>J683*(1-K683)</x:f>
        <x:v>25.965000000000003</x:v>
      </x:c>
      <x:c r="M683" s="28" t="str">
        <x:v>Vendor Available / Confirm Stock</x:v>
      </x:c>
      <x:c r="N683" s="28" t="str">
        <x:v>Market reference</x:v>
      </x:c>
      <x:c r="O683" s="28" t="str">
        <x:v>https://www.homedepot.com/</x:v>
      </x:c>
      <x:c r="P683" s="28" t="str">
        <x:v>cc-lhv-0080_front.jpg</x:v>
      </x:c>
      <x:c r="Q683" s="28" t="str">
        <x:v>cc-lhv-0080_side-angle.jpg</x:v>
      </x:c>
      <x:c r="R683" s="28" t="str">
        <x:v>cc-lhv-0080_back-angle.jpg</x:v>
      </x:c>
      <x:c r="S683" s="28" t="str">
        <x:v>cc-lhv-0080_close-up.jpg</x:v>
      </x:c>
      <x:c r="T683" s="28" t="str">
        <x:v>cc-lhv-0080_installed-use.jpg</x:v>
      </x:c>
      <x:c r="U683" s="28" t="str">
        <x:v>cc-lhv-0080_packaging.jpg</x:v>
      </x:c>
      <x:c r="V683" s="28" t="str">
        <x:v>cc-lhv-0080_technical-spec.jpg</x:v>
      </x:c>
      <x:c r="W683" s="28" t="str">
        <x:v>Wayne Wayne 50W Wall Pack Light for construction supply, repair, maintenance, and project sourcing.</x:v>
      </x:c>
      <x:c r="X683" s="28" t="str">
        <x:v>Wayne 50W Wall Pack Light | Wayne | Chittety Construction Dallas</x:v>
      </x:c>
      <x:c r="Y683" s="28" t="str">
        <x:v>Wayne 50W Wall Pack Light, Wayne, LED Lighting, Lighting, HVAC, Pumps &amp; Water Heaters, Dallas construction supply</x:v>
      </x:c>
      <x:c r="Z683" s="31" t="n">
        <x:v>46192</x:v>
      </x:c>
    </x:row>
    <x:row r="684">
      <x:c r="A684" s="28" t="str">
        <x:v>CC-LHV-0081</x:v>
      </x:c>
      <x:c r="B684" s="28" t="str">
        <x:v>Grundfos 100W Wall Pack Light</x:v>
      </x:c>
      <x:c r="C684" s="28" t="str">
        <x:v>Lighting, HVAC, Pumps &amp; Water Heaters</x:v>
      </x:c>
      <x:c r="D684" s="28" t="str">
        <x:v>LED Lighting</x:v>
      </x:c>
      <x:c r="E684" s="28" t="str">
        <x:v>Grundfos</x:v>
      </x:c>
      <x:c r="F684" s="28" t="str">
        <x:v>Wall Pack Light</x:v>
      </x:c>
      <x:c r="G684" s="28" t="str">
        <x:v>100W</x:v>
      </x:c>
      <x:c r="H684" s="28" t="str">
        <x:v>Each</x:v>
      </x:c>
      <x:c r="I684" s="28" t="n">
        <x:v>1</x:v>
      </x:c>
      <x:c r="J684" s="29" t="n">
        <x:v>42.33</x:v>
      </x:c>
      <x:c r="K684" s="30" t="n">
        <x:v>0.1</x:v>
      </x:c>
      <x:c r="L684" s="29" t="n">
        <x:f>J684*(1-K684)</x:f>
        <x:v>38.097</x:v>
      </x:c>
      <x:c r="M684" s="28" t="str">
        <x:v>Vendor Available / Confirm Stock</x:v>
      </x:c>
      <x:c r="N684" s="28" t="str">
        <x:v>Market reference</x:v>
      </x:c>
      <x:c r="O684" s="28" t="str">
        <x:v>https://www.homedepot.com/</x:v>
      </x:c>
      <x:c r="P684" s="28" t="str">
        <x:v>cc-lhv-0081_front.jpg</x:v>
      </x:c>
      <x:c r="Q684" s="28" t="str">
        <x:v>cc-lhv-0081_side-angle.jpg</x:v>
      </x:c>
      <x:c r="R684" s="28" t="str">
        <x:v>cc-lhv-0081_back-angle.jpg</x:v>
      </x:c>
      <x:c r="S684" s="28" t="str">
        <x:v>cc-lhv-0081_close-up.jpg</x:v>
      </x:c>
      <x:c r="T684" s="28" t="str">
        <x:v>cc-lhv-0081_installed-use.jpg</x:v>
      </x:c>
      <x:c r="U684" s="28" t="str">
        <x:v>cc-lhv-0081_packaging.jpg</x:v>
      </x:c>
      <x:c r="V684" s="28" t="str">
        <x:v>cc-lhv-0081_technical-spec.jpg</x:v>
      </x:c>
      <x:c r="W684" s="28" t="str">
        <x:v>Grundfos Grundfos 100W Wall Pack Light for construction supply, repair, maintenance, and project sourcing.</x:v>
      </x:c>
      <x:c r="X684" s="28" t="str">
        <x:v>Grundfos 100W Wall Pack Light | Grundfos | Chittety Construction Dallas</x:v>
      </x:c>
      <x:c r="Y684" s="28" t="str">
        <x:v>Grundfos 100W Wall Pack Light, Grundfos, LED Lighting, Lighting, HVAC, Pumps &amp; Water Heaters, Dallas construction supply</x:v>
      </x:c>
      <x:c r="Z684" s="31" t="n">
        <x:v>46192</x:v>
      </x:c>
    </x:row>
    <x:row r="685">
      <x:c r="A685" s="28" t="str">
        <x:v>CC-LHV-0082</x:v>
      </x:c>
      <x:c r="B685" s="28" t="str">
        <x:v>Honeywell 4 ft Wall Pack Light</x:v>
      </x:c>
      <x:c r="C685" s="28" t="str">
        <x:v>Lighting, HVAC, Pumps &amp; Water Heaters</x:v>
      </x:c>
      <x:c r="D685" s="28" t="str">
        <x:v>LED Lighting</x:v>
      </x:c>
      <x:c r="E685" s="28" t="str">
        <x:v>Honeywell</x:v>
      </x:c>
      <x:c r="F685" s="28" t="str">
        <x:v>Wall Pack Light</x:v>
      </x:c>
      <x:c r="G685" s="28" t="str">
        <x:v>4 ft</x:v>
      </x:c>
      <x:c r="H685" s="28" t="str">
        <x:v>Each</x:v>
      </x:c>
      <x:c r="I685" s="28" t="n">
        <x:v>1</x:v>
      </x:c>
      <x:c r="J685" s="29" t="n">
        <x:v>98.46</x:v>
      </x:c>
      <x:c r="K685" s="30" t="n">
        <x:v>0.1</x:v>
      </x:c>
      <x:c r="L685" s="29" t="n">
        <x:f>J685*(1-K685)</x:f>
        <x:v>88.61399999999999</x:v>
      </x:c>
      <x:c r="M685" s="28" t="str">
        <x:v>Vendor Available / Confirm Stock</x:v>
      </x:c>
      <x:c r="N685" s="28" t="str">
        <x:v>Market reference</x:v>
      </x:c>
      <x:c r="O685" s="28" t="str">
        <x:v>https://www.homedepot.com/</x:v>
      </x:c>
      <x:c r="P685" s="28" t="str">
        <x:v>cc-lhv-0082_front.jpg</x:v>
      </x:c>
      <x:c r="Q685" s="28" t="str">
        <x:v>cc-lhv-0082_side-angle.jpg</x:v>
      </x:c>
      <x:c r="R685" s="28" t="str">
        <x:v>cc-lhv-0082_back-angle.jpg</x:v>
      </x:c>
      <x:c r="S685" s="28" t="str">
        <x:v>cc-lhv-0082_close-up.jpg</x:v>
      </x:c>
      <x:c r="T685" s="28" t="str">
        <x:v>cc-lhv-0082_installed-use.jpg</x:v>
      </x:c>
      <x:c r="U685" s="28" t="str">
        <x:v>cc-lhv-0082_packaging.jpg</x:v>
      </x:c>
      <x:c r="V685" s="28" t="str">
        <x:v>cc-lhv-0082_technical-spec.jpg</x:v>
      </x:c>
      <x:c r="W685" s="28" t="str">
        <x:v>Honeywell Honeywell 4 ft Wall Pack Light for construction supply, repair, maintenance, and project sourcing.</x:v>
      </x:c>
      <x:c r="X685" s="28" t="str">
        <x:v>Honeywell 4 ft Wall Pack Light | Honeywell | Chittety Construction Dallas</x:v>
      </x:c>
      <x:c r="Y685" s="28" t="str">
        <x:v>Honeywell 4 ft Wall Pack Light, Honeywell, LED Lighting, Lighting, HVAC, Pumps &amp; Water Heaters, Dallas construction supply</x:v>
      </x:c>
      <x:c r="Z685" s="31" t="n">
        <x:v>46192</x:v>
      </x:c>
    </x:row>
    <x:row r="686">
      <x:c r="A686" s="28" t="str">
        <x:v>CC-LHV-0083</x:v>
      </x:c>
      <x:c r="B686" s="28" t="str">
        <x:v>Broan-NuTone 6 in Wall Pack Light</x:v>
      </x:c>
      <x:c r="C686" s="28" t="str">
        <x:v>Lighting, HVAC, Pumps &amp; Water Heaters</x:v>
      </x:c>
      <x:c r="D686" s="28" t="str">
        <x:v>LED Lighting</x:v>
      </x:c>
      <x:c r="E686" s="28" t="str">
        <x:v>Broan-NuTone</x:v>
      </x:c>
      <x:c r="F686" s="28" t="str">
        <x:v>Wall Pack Light</x:v>
      </x:c>
      <x:c r="G686" s="28" t="str">
        <x:v>6 in</x:v>
      </x:c>
      <x:c r="H686" s="28" t="str">
        <x:v>Each</x:v>
      </x:c>
      <x:c r="I686" s="28" t="n">
        <x:v>1</x:v>
      </x:c>
      <x:c r="J686" s="29" t="n">
        <x:v>97.39</x:v>
      </x:c>
      <x:c r="K686" s="30" t="n">
        <x:v>0.1</x:v>
      </x:c>
      <x:c r="L686" s="29" t="n">
        <x:f>J686*(1-K686)</x:f>
        <x:v>87.651</x:v>
      </x:c>
      <x:c r="M686" s="28" t="str">
        <x:v>Vendor Available / Confirm Stock</x:v>
      </x:c>
      <x:c r="N686" s="28" t="str">
        <x:v>Market reference</x:v>
      </x:c>
      <x:c r="O686" s="28" t="str">
        <x:v>https://www.homedepot.com/</x:v>
      </x:c>
      <x:c r="P686" s="28" t="str">
        <x:v>cc-lhv-0083_front.jpg</x:v>
      </x:c>
      <x:c r="Q686" s="28" t="str">
        <x:v>cc-lhv-0083_side-angle.jpg</x:v>
      </x:c>
      <x:c r="R686" s="28" t="str">
        <x:v>cc-lhv-0083_back-angle.jpg</x:v>
      </x:c>
      <x:c r="S686" s="28" t="str">
        <x:v>cc-lhv-0083_close-up.jpg</x:v>
      </x:c>
      <x:c r="T686" s="28" t="str">
        <x:v>cc-lhv-0083_installed-use.jpg</x:v>
      </x:c>
      <x:c r="U686" s="28" t="str">
        <x:v>cc-lhv-0083_packaging.jpg</x:v>
      </x:c>
      <x:c r="V686" s="28" t="str">
        <x:v>cc-lhv-0083_technical-spec.jpg</x:v>
      </x:c>
      <x:c r="W686" s="28" t="str">
        <x:v>Broan-NuTone Broan-NuTone 6 in Wall Pack Light for construction supply, repair, maintenance, and project sourcing.</x:v>
      </x:c>
      <x:c r="X686" s="28" t="str">
        <x:v>Broan-NuTone 6 in Wall Pack Light | Broan-NuTone | Chittety Construction Dallas</x:v>
      </x:c>
      <x:c r="Y686" s="28" t="str">
        <x:v>Broan-NuTone 6 in Wall Pack Light, Broan-NuTone, LED Lighting, Lighting, HVAC, Pumps &amp; Water Heaters, Dallas construction supply</x:v>
      </x:c>
      <x:c r="Z686" s="31" t="n">
        <x:v>46192</x:v>
      </x:c>
    </x:row>
    <x:row r="687">
      <x:c r="A687" s="28" t="str">
        <x:v>CC-LHV-0084</x:v>
      </x:c>
      <x:c r="B687" s="28" t="str">
        <x:v>GE 52 in Wall Pack Light</x:v>
      </x:c>
      <x:c r="C687" s="28" t="str">
        <x:v>Lighting, HVAC, Pumps &amp; Water Heaters</x:v>
      </x:c>
      <x:c r="D687" s="28" t="str">
        <x:v>LED Lighting</x:v>
      </x:c>
      <x:c r="E687" s="28" t="str">
        <x:v>GE</x:v>
      </x:c>
      <x:c r="F687" s="28" t="str">
        <x:v>Wall Pack Light</x:v>
      </x:c>
      <x:c r="G687" s="28" t="str">
        <x:v>52 in</x:v>
      </x:c>
      <x:c r="H687" s="28" t="str">
        <x:v>Each</x:v>
      </x:c>
      <x:c r="I687" s="28" t="n">
        <x:v>1</x:v>
      </x:c>
      <x:c r="J687" s="29" t="n">
        <x:v>104.13</x:v>
      </x:c>
      <x:c r="K687" s="30" t="n">
        <x:v>0.1</x:v>
      </x:c>
      <x:c r="L687" s="29" t="n">
        <x:f>J687*(1-K687)</x:f>
        <x:v>93.717</x:v>
      </x:c>
      <x:c r="M687" s="28" t="str">
        <x:v>Vendor Available / Confirm Stock</x:v>
      </x:c>
      <x:c r="N687" s="28" t="str">
        <x:v>Market reference</x:v>
      </x:c>
      <x:c r="O687" s="28" t="str">
        <x:v>https://www.homedepot.com/</x:v>
      </x:c>
      <x:c r="P687" s="28" t="str">
        <x:v>cc-lhv-0084_front.jpg</x:v>
      </x:c>
      <x:c r="Q687" s="28" t="str">
        <x:v>cc-lhv-0084_side-angle.jpg</x:v>
      </x:c>
      <x:c r="R687" s="28" t="str">
        <x:v>cc-lhv-0084_back-angle.jpg</x:v>
      </x:c>
      <x:c r="S687" s="28" t="str">
        <x:v>cc-lhv-0084_close-up.jpg</x:v>
      </x:c>
      <x:c r="T687" s="28" t="str">
        <x:v>cc-lhv-0084_installed-use.jpg</x:v>
      </x:c>
      <x:c r="U687" s="28" t="str">
        <x:v>cc-lhv-0084_packaging.jpg</x:v>
      </x:c>
      <x:c r="V687" s="28" t="str">
        <x:v>cc-lhv-0084_technical-spec.jpg</x:v>
      </x:c>
      <x:c r="W687" s="28" t="str">
        <x:v>GE GE 52 in Wall Pack Light for construction supply, repair, maintenance, and project sourcing.</x:v>
      </x:c>
      <x:c r="X687" s="28" t="str">
        <x:v>GE 52 in Wall Pack Light | GE | Chittety Construction Dallas</x:v>
      </x:c>
      <x:c r="Y687" s="28" t="str">
        <x:v>GE 52 in Wall Pack Light, GE, LED Lighting, Lighting, HVAC, Pumps &amp; Water Heaters, Dallas construction supply</x:v>
      </x:c>
      <x:c r="Z687" s="31" t="n">
        <x:v>46192</x:v>
      </x:c>
    </x:row>
    <x:row r="688">
      <x:c r="A688" s="28" t="str">
        <x:v>CC-LHV-0085</x:v>
      </x:c>
      <x:c r="B688" s="28" t="str">
        <x:v>Signify/Philips 80 CFM Wall Pack Light</x:v>
      </x:c>
      <x:c r="C688" s="28" t="str">
        <x:v>Lighting, HVAC, Pumps &amp; Water Heaters</x:v>
      </x:c>
      <x:c r="D688" s="28" t="str">
        <x:v>LED Lighting</x:v>
      </x:c>
      <x:c r="E688" s="28" t="str">
        <x:v>Signify/Philips</x:v>
      </x:c>
      <x:c r="F688" s="28" t="str">
        <x:v>Wall Pack Light</x:v>
      </x:c>
      <x:c r="G688" s="28" t="str">
        <x:v>80 CFM</x:v>
      </x:c>
      <x:c r="H688" s="28" t="str">
        <x:v>Each</x:v>
      </x:c>
      <x:c r="I688" s="28" t="n">
        <x:v>1</x:v>
      </x:c>
      <x:c r="J688" s="29" t="n">
        <x:v>19.15</x:v>
      </x:c>
      <x:c r="K688" s="30" t="n">
        <x:v>0.1</x:v>
      </x:c>
      <x:c r="L688" s="29" t="n">
        <x:f>J688*(1-K688)</x:f>
        <x:v>17.235</x:v>
      </x:c>
      <x:c r="M688" s="28" t="str">
        <x:v>Vendor Available / Confirm Stock</x:v>
      </x:c>
      <x:c r="N688" s="28" t="str">
        <x:v>Market reference</x:v>
      </x:c>
      <x:c r="O688" s="28" t="str">
        <x:v>https://www.homedepot.com/</x:v>
      </x:c>
      <x:c r="P688" s="28" t="str">
        <x:v>cc-lhv-0085_front.jpg</x:v>
      </x:c>
      <x:c r="Q688" s="28" t="str">
        <x:v>cc-lhv-0085_side-angle.jpg</x:v>
      </x:c>
      <x:c r="R688" s="28" t="str">
        <x:v>cc-lhv-0085_back-angle.jpg</x:v>
      </x:c>
      <x:c r="S688" s="28" t="str">
        <x:v>cc-lhv-0085_close-up.jpg</x:v>
      </x:c>
      <x:c r="T688" s="28" t="str">
        <x:v>cc-lhv-0085_installed-use.jpg</x:v>
      </x:c>
      <x:c r="U688" s="28" t="str">
        <x:v>cc-lhv-0085_packaging.jpg</x:v>
      </x:c>
      <x:c r="V688" s="28" t="str">
        <x:v>cc-lhv-0085_technical-spec.jpg</x:v>
      </x:c>
      <x:c r="W688" s="28" t="str">
        <x:v>Signify/Philips Signify/Philips 80 CFM Wall Pack Light for construction supply, repair, maintenance, and project sourcing.</x:v>
      </x:c>
      <x:c r="X688" s="28" t="str">
        <x:v>Signify/Philips 80 CFM Wall Pack Light | Signify/Philips | Chittety Construction Dallas</x:v>
      </x:c>
      <x:c r="Y688" s="28" t="str">
        <x:v>Signify/Philips 80 CFM Wall Pack Light, Signify/Philips, LED Lighting, Lighting, HVAC, Pumps &amp; Water Heaters, Dallas construction supply</x:v>
      </x:c>
      <x:c r="Z688" s="31" t="n">
        <x:v>46192</x:v>
      </x:c>
    </x:row>
    <x:row r="689">
      <x:c r="A689" s="28" t="str">
        <x:v>CC-LHV-0086</x:v>
      </x:c>
      <x:c r="B689" s="28" t="str">
        <x:v>Lithonia Lighting 40 gal Wall Pack Light</x:v>
      </x:c>
      <x:c r="C689" s="28" t="str">
        <x:v>Lighting, HVAC, Pumps &amp; Water Heaters</x:v>
      </x:c>
      <x:c r="D689" s="28" t="str">
        <x:v>LED Lighting</x:v>
      </x:c>
      <x:c r="E689" s="28" t="str">
        <x:v>Lithonia Lighting</x:v>
      </x:c>
      <x:c r="F689" s="28" t="str">
        <x:v>Wall Pack Light</x:v>
      </x:c>
      <x:c r="G689" s="28" t="str">
        <x:v>40 gal</x:v>
      </x:c>
      <x:c r="H689" s="28" t="str">
        <x:v>Each</x:v>
      </x:c>
      <x:c r="I689" s="28" t="n">
        <x:v>1</x:v>
      </x:c>
      <x:c r="J689" s="29" t="n">
        <x:v>52.65</x:v>
      </x:c>
      <x:c r="K689" s="30" t="n">
        <x:v>0.1</x:v>
      </x:c>
      <x:c r="L689" s="29" t="n">
        <x:f>J689*(1-K689)</x:f>
        <x:v>47.385</x:v>
      </x:c>
      <x:c r="M689" s="28" t="str">
        <x:v>Vendor Available / Confirm Stock</x:v>
      </x:c>
      <x:c r="N689" s="28" t="str">
        <x:v>Market reference</x:v>
      </x:c>
      <x:c r="O689" s="28" t="str">
        <x:v>https://www.homedepot.com/</x:v>
      </x:c>
      <x:c r="P689" s="28" t="str">
        <x:v>cc-lhv-0086_front.jpg</x:v>
      </x:c>
      <x:c r="Q689" s="28" t="str">
        <x:v>cc-lhv-0086_side-angle.jpg</x:v>
      </x:c>
      <x:c r="R689" s="28" t="str">
        <x:v>cc-lhv-0086_back-angle.jpg</x:v>
      </x:c>
      <x:c r="S689" s="28" t="str">
        <x:v>cc-lhv-0086_close-up.jpg</x:v>
      </x:c>
      <x:c r="T689" s="28" t="str">
        <x:v>cc-lhv-0086_installed-use.jpg</x:v>
      </x:c>
      <x:c r="U689" s="28" t="str">
        <x:v>cc-lhv-0086_packaging.jpg</x:v>
      </x:c>
      <x:c r="V689" s="28" t="str">
        <x:v>cc-lhv-0086_technical-spec.jpg</x:v>
      </x:c>
      <x:c r="W689" s="28" t="str">
        <x:v>Lithonia Lighting Lithonia Lighting 40 gal Wall Pack Light for construction supply, repair, maintenance, and project sourcing.</x:v>
      </x:c>
      <x:c r="X689" s="28" t="str">
        <x:v>Lithonia Lighting 40 gal Wall Pack Light | Lithonia Lighting | Chittety Construction Dallas</x:v>
      </x:c>
      <x:c r="Y689" s="28" t="str">
        <x:v>Lithonia Lighting 40 gal Wall Pack Light, Lithonia Lighting, LED Lighting, Lighting, HVAC, Pumps &amp; Water Heaters, Dallas construction supply</x:v>
      </x:c>
      <x:c r="Z689" s="31" t="n">
        <x:v>46192</x:v>
      </x:c>
    </x:row>
    <x:row r="690">
      <x:c r="A690" s="28" t="str">
        <x:v>CC-LHV-0087</x:v>
      </x:c>
      <x:c r="B690" s="28" t="str">
        <x:v>Halo 50 gal Wall Pack Light</x:v>
      </x:c>
      <x:c r="C690" s="28" t="str">
        <x:v>Lighting, HVAC, Pumps &amp; Water Heaters</x:v>
      </x:c>
      <x:c r="D690" s="28" t="str">
        <x:v>LED Lighting</x:v>
      </x:c>
      <x:c r="E690" s="28" t="str">
        <x:v>Halo</x:v>
      </x:c>
      <x:c r="F690" s="28" t="str">
        <x:v>Wall Pack Light</x:v>
      </x:c>
      <x:c r="G690" s="28" t="str">
        <x:v>50 gal</x:v>
      </x:c>
      <x:c r="H690" s="28" t="str">
        <x:v>Each</x:v>
      </x:c>
      <x:c r="I690" s="28" t="n">
        <x:v>1</x:v>
      </x:c>
      <x:c r="J690" s="29" t="n">
        <x:v>53.26</x:v>
      </x:c>
      <x:c r="K690" s="30" t="n">
        <x:v>0.1</x:v>
      </x:c>
      <x:c r="L690" s="29" t="n">
        <x:f>J690*(1-K690)</x:f>
        <x:v>47.934</x:v>
      </x:c>
      <x:c r="M690" s="28" t="str">
        <x:v>Vendor Available / Confirm Stock</x:v>
      </x:c>
      <x:c r="N690" s="28" t="str">
        <x:v>Market reference</x:v>
      </x:c>
      <x:c r="O690" s="28" t="str">
        <x:v>https://www.homedepot.com/</x:v>
      </x:c>
      <x:c r="P690" s="28" t="str">
        <x:v>cc-lhv-0087_front.jpg</x:v>
      </x:c>
      <x:c r="Q690" s="28" t="str">
        <x:v>cc-lhv-0087_side-angle.jpg</x:v>
      </x:c>
      <x:c r="R690" s="28" t="str">
        <x:v>cc-lhv-0087_back-angle.jpg</x:v>
      </x:c>
      <x:c r="S690" s="28" t="str">
        <x:v>cc-lhv-0087_close-up.jpg</x:v>
      </x:c>
      <x:c r="T690" s="28" t="str">
        <x:v>cc-lhv-0087_installed-use.jpg</x:v>
      </x:c>
      <x:c r="U690" s="28" t="str">
        <x:v>cc-lhv-0087_packaging.jpg</x:v>
      </x:c>
      <x:c r="V690" s="28" t="str">
        <x:v>cc-lhv-0087_technical-spec.jpg</x:v>
      </x:c>
      <x:c r="W690" s="28" t="str">
        <x:v>Halo Halo 50 gal Wall Pack Light for construction supply, repair, maintenance, and project sourcing.</x:v>
      </x:c>
      <x:c r="X690" s="28" t="str">
        <x:v>Halo 50 gal Wall Pack Light | Halo | Chittety Construction Dallas</x:v>
      </x:c>
      <x:c r="Y690" s="28" t="str">
        <x:v>Halo 50 gal Wall Pack Light, Halo, LED Lighting, Lighting, HVAC, Pumps &amp; Water Heaters, Dallas construction supply</x:v>
      </x:c>
      <x:c r="Z690" s="31" t="n">
        <x:v>46192</x:v>
      </x:c>
    </x:row>
    <x:row r="691">
      <x:c r="A691" s="28" t="str">
        <x:v>CC-LHV-0088</x:v>
      </x:c>
      <x:c r="B691" s="28" t="str">
        <x:v>Hunter 3/4 HP Wall Pack Light</x:v>
      </x:c>
      <x:c r="C691" s="28" t="str">
        <x:v>Lighting, HVAC, Pumps &amp; Water Heaters</x:v>
      </x:c>
      <x:c r="D691" s="28" t="str">
        <x:v>LED Lighting</x:v>
      </x:c>
      <x:c r="E691" s="28" t="str">
        <x:v>Hunter</x:v>
      </x:c>
      <x:c r="F691" s="28" t="str">
        <x:v>Wall Pack Light</x:v>
      </x:c>
      <x:c r="G691" s="28" t="str">
        <x:v>3/4 HP</x:v>
      </x:c>
      <x:c r="H691" s="28" t="str">
        <x:v>Each</x:v>
      </x:c>
      <x:c r="I691" s="28" t="n">
        <x:v>1</x:v>
      </x:c>
      <x:c r="J691" s="29" t="n">
        <x:v>140.32</x:v>
      </x:c>
      <x:c r="K691" s="30" t="n">
        <x:v>0.1</x:v>
      </x:c>
      <x:c r="L691" s="29" t="n">
        <x:f>J691*(1-K691)</x:f>
        <x:v>126.288</x:v>
      </x:c>
      <x:c r="M691" s="28" t="str">
        <x:v>Vendor Available / Confirm Stock</x:v>
      </x:c>
      <x:c r="N691" s="28" t="str">
        <x:v>Market reference</x:v>
      </x:c>
      <x:c r="O691" s="28" t="str">
        <x:v>https://www.homedepot.com/</x:v>
      </x:c>
      <x:c r="P691" s="28" t="str">
        <x:v>cc-lhv-0088_front.jpg</x:v>
      </x:c>
      <x:c r="Q691" s="28" t="str">
        <x:v>cc-lhv-0088_side-angle.jpg</x:v>
      </x:c>
      <x:c r="R691" s="28" t="str">
        <x:v>cc-lhv-0088_back-angle.jpg</x:v>
      </x:c>
      <x:c r="S691" s="28" t="str">
        <x:v>cc-lhv-0088_close-up.jpg</x:v>
      </x:c>
      <x:c r="T691" s="28" t="str">
        <x:v>cc-lhv-0088_installed-use.jpg</x:v>
      </x:c>
      <x:c r="U691" s="28" t="str">
        <x:v>cc-lhv-0088_packaging.jpg</x:v>
      </x:c>
      <x:c r="V691" s="28" t="str">
        <x:v>cc-lhv-0088_technical-spec.jpg</x:v>
      </x:c>
      <x:c r="W691" s="28" t="str">
        <x:v>Hunter Hunter 3/4 HP Wall Pack Light for construction supply, repair, maintenance, and project sourcing.</x:v>
      </x:c>
      <x:c r="X691" s="28" t="str">
        <x:v>Hunter 3/4 HP Wall Pack Light | Hunter | Chittety Construction Dallas</x:v>
      </x:c>
      <x:c r="Y691" s="28" t="str">
        <x:v>Hunter 3/4 HP Wall Pack Light, Hunter, LED Lighting, Lighting, HVAC, Pumps &amp; Water Heaters, Dallas construction supply</x:v>
      </x:c>
      <x:c r="Z691" s="31" t="n">
        <x:v>46192</x:v>
      </x:c>
    </x:row>
    <x:row r="692">
      <x:c r="A692" s="28" t="str">
        <x:v>CC-LHV-0089</x:v>
      </x:c>
      <x:c r="B692" s="28" t="str">
        <x:v>Rheem 1 HP Wall Pack Light</x:v>
      </x:c>
      <x:c r="C692" s="28" t="str">
        <x:v>Lighting, HVAC, Pumps &amp; Water Heaters</x:v>
      </x:c>
      <x:c r="D692" s="28" t="str">
        <x:v>LED Lighting</x:v>
      </x:c>
      <x:c r="E692" s="28" t="str">
        <x:v>Rheem</x:v>
      </x:c>
      <x:c r="F692" s="28" t="str">
        <x:v>Wall Pack Light</x:v>
      </x:c>
      <x:c r="G692" s="28" t="str">
        <x:v>1 HP</x:v>
      </x:c>
      <x:c r="H692" s="28" t="str">
        <x:v>Each</x:v>
      </x:c>
      <x:c r="I692" s="28" t="n">
        <x:v>1</x:v>
      </x:c>
      <x:c r="J692" s="29" t="n">
        <x:v>110.25</x:v>
      </x:c>
      <x:c r="K692" s="30" t="n">
        <x:v>0.1</x:v>
      </x:c>
      <x:c r="L692" s="29" t="n">
        <x:f>J692*(1-K692)</x:f>
        <x:v>99.22500000000001</x:v>
      </x:c>
      <x:c r="M692" s="28" t="str">
        <x:v>Vendor Available / Confirm Stock</x:v>
      </x:c>
      <x:c r="N692" s="28" t="str">
        <x:v>Market reference</x:v>
      </x:c>
      <x:c r="O692" s="28" t="str">
        <x:v>https://www.homedepot.com/</x:v>
      </x:c>
      <x:c r="P692" s="28" t="str">
        <x:v>cc-lhv-0089_front.jpg</x:v>
      </x:c>
      <x:c r="Q692" s="28" t="str">
        <x:v>cc-lhv-0089_side-angle.jpg</x:v>
      </x:c>
      <x:c r="R692" s="28" t="str">
        <x:v>cc-lhv-0089_back-angle.jpg</x:v>
      </x:c>
      <x:c r="S692" s="28" t="str">
        <x:v>cc-lhv-0089_close-up.jpg</x:v>
      </x:c>
      <x:c r="T692" s="28" t="str">
        <x:v>cc-lhv-0089_installed-use.jpg</x:v>
      </x:c>
      <x:c r="U692" s="28" t="str">
        <x:v>cc-lhv-0089_packaging.jpg</x:v>
      </x:c>
      <x:c r="V692" s="28" t="str">
        <x:v>cc-lhv-0089_technical-spec.jpg</x:v>
      </x:c>
      <x:c r="W692" s="28" t="str">
        <x:v>Rheem Rheem 1 HP Wall Pack Light for construction supply, repair, maintenance, and project sourcing.</x:v>
      </x:c>
      <x:c r="X692" s="28" t="str">
        <x:v>Rheem 1 HP Wall Pack Light | Rheem | Chittety Construction Dallas</x:v>
      </x:c>
      <x:c r="Y692" s="28" t="str">
        <x:v>Rheem 1 HP Wall Pack Light, Rheem, LED Lighting, Lighting, HVAC, Pumps &amp; Water Heaters, Dallas construction supply</x:v>
      </x:c>
      <x:c r="Z692" s="31" t="n">
        <x:v>46192</x:v>
      </x:c>
    </x:row>
    <x:row r="693">
      <x:c r="A693" s="28" t="str">
        <x:v>CC-LHV-0090</x:v>
      </x:c>
      <x:c r="B693" s="28" t="str">
        <x:v>A. O. Smith Standard Wall Pack Light</x:v>
      </x:c>
      <x:c r="C693" s="28" t="str">
        <x:v>Lighting, HVAC, Pumps &amp; Water Heaters</x:v>
      </x:c>
      <x:c r="D693" s="28" t="str">
        <x:v>LED Lighting</x:v>
      </x:c>
      <x:c r="E693" s="28" t="str">
        <x:v>A. O. Smith</x:v>
      </x:c>
      <x:c r="F693" s="28" t="str">
        <x:v>Wall Pack Light</x:v>
      </x:c>
      <x:c r="G693" s="28" t="str">
        <x:v>Standard</x:v>
      </x:c>
      <x:c r="H693" s="28" t="str">
        <x:v>Each</x:v>
      </x:c>
      <x:c r="I693" s="28" t="n">
        <x:v>1</x:v>
      </x:c>
      <x:c r="J693" s="29" t="n">
        <x:v>157.49</x:v>
      </x:c>
      <x:c r="K693" s="30" t="n">
        <x:v>0.1</x:v>
      </x:c>
      <x:c r="L693" s="29" t="n">
        <x:f>J693*(1-K693)</x:f>
        <x:v>141.741</x:v>
      </x:c>
      <x:c r="M693" s="28" t="str">
        <x:v>Vendor Available / Confirm Stock</x:v>
      </x:c>
      <x:c r="N693" s="28" t="str">
        <x:v>Market reference</x:v>
      </x:c>
      <x:c r="O693" s="28" t="str">
        <x:v>https://www.homedepot.com/</x:v>
      </x:c>
      <x:c r="P693" s="28" t="str">
        <x:v>cc-lhv-0090_front.jpg</x:v>
      </x:c>
      <x:c r="Q693" s="28" t="str">
        <x:v>cc-lhv-0090_side-angle.jpg</x:v>
      </x:c>
      <x:c r="R693" s="28" t="str">
        <x:v>cc-lhv-0090_back-angle.jpg</x:v>
      </x:c>
      <x:c r="S693" s="28" t="str">
        <x:v>cc-lhv-0090_close-up.jpg</x:v>
      </x:c>
      <x:c r="T693" s="28" t="str">
        <x:v>cc-lhv-0090_installed-use.jpg</x:v>
      </x:c>
      <x:c r="U693" s="28" t="str">
        <x:v>cc-lhv-0090_packaging.jpg</x:v>
      </x:c>
      <x:c r="V693" s="28" t="str">
        <x:v>cc-lhv-0090_technical-spec.jpg</x:v>
      </x:c>
      <x:c r="W693" s="28" t="str">
        <x:v>A. O. Smith A. O. Smith Standard Wall Pack Light for construction supply, repair, maintenance, and project sourcing.</x:v>
      </x:c>
      <x:c r="X693" s="28" t="str">
        <x:v>A. O. Smith Standard Wall Pack Light | A. O. Smith | Chittety Construction Dallas</x:v>
      </x:c>
      <x:c r="Y693" s="28" t="str">
        <x:v>A. O. Smith Standard Wall Pack Light, A. O. Smith, LED Lighting, Lighting, HVAC, Pumps &amp; Water Heaters, Dallas construction supply</x:v>
      </x:c>
      <x:c r="Z693" s="31" t="n">
        <x:v>46192</x:v>
      </x:c>
    </x:row>
    <x:row r="694">
      <x:c r="A694" s="28" t="str">
        <x:v>CC-LHV-0091</x:v>
      </x:c>
      <x:c r="B694" s="28" t="str">
        <x:v>Liberty Pumps 9W Landscape Light</x:v>
      </x:c>
      <x:c r="C694" s="28" t="str">
        <x:v>Lighting, HVAC, Pumps &amp; Water Heaters</x:v>
      </x:c>
      <x:c r="D694" s="28" t="str">
        <x:v>LED Lighting</x:v>
      </x:c>
      <x:c r="E694" s="28" t="str">
        <x:v>Liberty Pumps</x:v>
      </x:c>
      <x:c r="F694" s="28" t="str">
        <x:v>Landscape Light</x:v>
      </x:c>
      <x:c r="G694" s="28" t="str">
        <x:v>9W</x:v>
      </x:c>
      <x:c r="H694" s="28" t="str">
        <x:v>Each</x:v>
      </x:c>
      <x:c r="I694" s="28" t="n">
        <x:v>1</x:v>
      </x:c>
      <x:c r="J694" s="29" t="n">
        <x:v>40.13</x:v>
      </x:c>
      <x:c r="K694" s="30" t="n">
        <x:v>0.1</x:v>
      </x:c>
      <x:c r="L694" s="29" t="n">
        <x:f>J694*(1-K694)</x:f>
        <x:v>36.117000000000004</x:v>
      </x:c>
      <x:c r="M694" s="28" t="str">
        <x:v>Vendor Available / Confirm Stock</x:v>
      </x:c>
      <x:c r="N694" s="28" t="str">
        <x:v>Market reference</x:v>
      </x:c>
      <x:c r="O694" s="28" t="str">
        <x:v>https://www.homedepot.com/</x:v>
      </x:c>
      <x:c r="P694" s="28" t="str">
        <x:v>cc-lhv-0091_front.jpg</x:v>
      </x:c>
      <x:c r="Q694" s="28" t="str">
        <x:v>cc-lhv-0091_side-angle.jpg</x:v>
      </x:c>
      <x:c r="R694" s="28" t="str">
        <x:v>cc-lhv-0091_back-angle.jpg</x:v>
      </x:c>
      <x:c r="S694" s="28" t="str">
        <x:v>cc-lhv-0091_close-up.jpg</x:v>
      </x:c>
      <x:c r="T694" s="28" t="str">
        <x:v>cc-lhv-0091_installed-use.jpg</x:v>
      </x:c>
      <x:c r="U694" s="28" t="str">
        <x:v>cc-lhv-0091_packaging.jpg</x:v>
      </x:c>
      <x:c r="V694" s="28" t="str">
        <x:v>cc-lhv-0091_technical-spec.jpg</x:v>
      </x:c>
      <x:c r="W694" s="28" t="str">
        <x:v>Liberty Pumps Liberty Pumps 9W Landscape Light for construction supply, repair, maintenance, and project sourcing.</x:v>
      </x:c>
      <x:c r="X694" s="28" t="str">
        <x:v>Liberty Pumps 9W Landscape Light | Liberty Pumps | Chittety Construction Dallas</x:v>
      </x:c>
      <x:c r="Y694" s="28" t="str">
        <x:v>Liberty Pumps 9W Landscape Light, Liberty Pumps, LED Lighting, Lighting, HVAC, Pumps &amp; Water Heaters, Dallas construction supply</x:v>
      </x:c>
      <x:c r="Z694" s="31" t="n">
        <x:v>46192</x:v>
      </x:c>
    </x:row>
    <x:row r="695">
      <x:c r="A695" s="28" t="str">
        <x:v>CC-LHV-0092</x:v>
      </x:c>
      <x:c r="B695" s="28" t="str">
        <x:v>Wayne 12W Landscape Light</x:v>
      </x:c>
      <x:c r="C695" s="28" t="str">
        <x:v>Lighting, HVAC, Pumps &amp; Water Heaters</x:v>
      </x:c>
      <x:c r="D695" s="28" t="str">
        <x:v>LED Lighting</x:v>
      </x:c>
      <x:c r="E695" s="28" t="str">
        <x:v>Wayne</x:v>
      </x:c>
      <x:c r="F695" s="28" t="str">
        <x:v>Landscape Light</x:v>
      </x:c>
      <x:c r="G695" s="28" t="str">
        <x:v>12W</x:v>
      </x:c>
      <x:c r="H695" s="28" t="str">
        <x:v>Each</x:v>
      </x:c>
      <x:c r="I695" s="28" t="n">
        <x:v>1</x:v>
      </x:c>
      <x:c r="J695" s="29" t="n">
        <x:v>51.43</x:v>
      </x:c>
      <x:c r="K695" s="30" t="n">
        <x:v>0.1</x:v>
      </x:c>
      <x:c r="L695" s="29" t="n">
        <x:f>J695*(1-K695)</x:f>
        <x:v>46.287</x:v>
      </x:c>
      <x:c r="M695" s="28" t="str">
        <x:v>Vendor Available / Confirm Stock</x:v>
      </x:c>
      <x:c r="N695" s="28" t="str">
        <x:v>Market reference</x:v>
      </x:c>
      <x:c r="O695" s="28" t="str">
        <x:v>https://www.homedepot.com/</x:v>
      </x:c>
      <x:c r="P695" s="28" t="str">
        <x:v>cc-lhv-0092_front.jpg</x:v>
      </x:c>
      <x:c r="Q695" s="28" t="str">
        <x:v>cc-lhv-0092_side-angle.jpg</x:v>
      </x:c>
      <x:c r="R695" s="28" t="str">
        <x:v>cc-lhv-0092_back-angle.jpg</x:v>
      </x:c>
      <x:c r="S695" s="28" t="str">
        <x:v>cc-lhv-0092_close-up.jpg</x:v>
      </x:c>
      <x:c r="T695" s="28" t="str">
        <x:v>cc-lhv-0092_installed-use.jpg</x:v>
      </x:c>
      <x:c r="U695" s="28" t="str">
        <x:v>cc-lhv-0092_packaging.jpg</x:v>
      </x:c>
      <x:c r="V695" s="28" t="str">
        <x:v>cc-lhv-0092_technical-spec.jpg</x:v>
      </x:c>
      <x:c r="W695" s="28" t="str">
        <x:v>Wayne Wayne 12W Landscape Light for construction supply, repair, maintenance, and project sourcing.</x:v>
      </x:c>
      <x:c r="X695" s="28" t="str">
        <x:v>Wayne 12W Landscape Light | Wayne | Chittety Construction Dallas</x:v>
      </x:c>
      <x:c r="Y695" s="28" t="str">
        <x:v>Wayne 12W Landscape Light, Wayne, LED Lighting, Lighting, HVAC, Pumps &amp; Water Heaters, Dallas construction supply</x:v>
      </x:c>
      <x:c r="Z695" s="31" t="n">
        <x:v>46192</x:v>
      </x:c>
    </x:row>
    <x:row r="696">
      <x:c r="A696" s="28" t="str">
        <x:v>CC-LHV-0093</x:v>
      </x:c>
      <x:c r="B696" s="28" t="str">
        <x:v>Grundfos 18W Landscape Light</x:v>
      </x:c>
      <x:c r="C696" s="28" t="str">
        <x:v>Lighting, HVAC, Pumps &amp; Water Heaters</x:v>
      </x:c>
      <x:c r="D696" s="28" t="str">
        <x:v>LED Lighting</x:v>
      </x:c>
      <x:c r="E696" s="28" t="str">
        <x:v>Grundfos</x:v>
      </x:c>
      <x:c r="F696" s="28" t="str">
        <x:v>Landscape Light</x:v>
      </x:c>
      <x:c r="G696" s="28" t="str">
        <x:v>18W</x:v>
      </x:c>
      <x:c r="H696" s="28" t="str">
        <x:v>Each</x:v>
      </x:c>
      <x:c r="I696" s="28" t="n">
        <x:v>1</x:v>
      </x:c>
      <x:c r="J696" s="29" t="n">
        <x:v>30.76</x:v>
      </x:c>
      <x:c r="K696" s="30" t="n">
        <x:v>0.1</x:v>
      </x:c>
      <x:c r="L696" s="29" t="n">
        <x:f>J696*(1-K696)</x:f>
        <x:v>27.684</x:v>
      </x:c>
      <x:c r="M696" s="28" t="str">
        <x:v>Vendor Available / Confirm Stock</x:v>
      </x:c>
      <x:c r="N696" s="28" t="str">
        <x:v>Market reference</x:v>
      </x:c>
      <x:c r="O696" s="28" t="str">
        <x:v>https://www.homedepot.com/</x:v>
      </x:c>
      <x:c r="P696" s="28" t="str">
        <x:v>cc-lhv-0093_front.jpg</x:v>
      </x:c>
      <x:c r="Q696" s="28" t="str">
        <x:v>cc-lhv-0093_side-angle.jpg</x:v>
      </x:c>
      <x:c r="R696" s="28" t="str">
        <x:v>cc-lhv-0093_back-angle.jpg</x:v>
      </x:c>
      <x:c r="S696" s="28" t="str">
        <x:v>cc-lhv-0093_close-up.jpg</x:v>
      </x:c>
      <x:c r="T696" s="28" t="str">
        <x:v>cc-lhv-0093_installed-use.jpg</x:v>
      </x:c>
      <x:c r="U696" s="28" t="str">
        <x:v>cc-lhv-0093_packaging.jpg</x:v>
      </x:c>
      <x:c r="V696" s="28" t="str">
        <x:v>cc-lhv-0093_technical-spec.jpg</x:v>
      </x:c>
      <x:c r="W696" s="28" t="str">
        <x:v>Grundfos Grundfos 18W Landscape Light for construction supply, repair, maintenance, and project sourcing.</x:v>
      </x:c>
      <x:c r="X696" s="28" t="str">
        <x:v>Grundfos 18W Landscape Light | Grundfos | Chittety Construction Dallas</x:v>
      </x:c>
      <x:c r="Y696" s="28" t="str">
        <x:v>Grundfos 18W Landscape Light, Grundfos, LED Lighting, Lighting, HVAC, Pumps &amp; Water Heaters, Dallas construction supply</x:v>
      </x:c>
      <x:c r="Z696" s="31" t="n">
        <x:v>46192</x:v>
      </x:c>
    </x:row>
    <x:row r="697">
      <x:c r="A697" s="28" t="str">
        <x:v>CC-LHV-0094</x:v>
      </x:c>
      <x:c r="B697" s="28" t="str">
        <x:v>Honeywell 24W Landscape Light</x:v>
      </x:c>
      <x:c r="C697" s="28" t="str">
        <x:v>Lighting, HVAC, Pumps &amp; Water Heaters</x:v>
      </x:c>
      <x:c r="D697" s="28" t="str">
        <x:v>LED Lighting</x:v>
      </x:c>
      <x:c r="E697" s="28" t="str">
        <x:v>Honeywell</x:v>
      </x:c>
      <x:c r="F697" s="28" t="str">
        <x:v>Landscape Light</x:v>
      </x:c>
      <x:c r="G697" s="28" t="str">
        <x:v>24W</x:v>
      </x:c>
      <x:c r="H697" s="28" t="str">
        <x:v>Each</x:v>
      </x:c>
      <x:c r="I697" s="28" t="n">
        <x:v>1</x:v>
      </x:c>
      <x:c r="J697" s="29" t="n">
        <x:v>18.08</x:v>
      </x:c>
      <x:c r="K697" s="30" t="n">
        <x:v>0.1</x:v>
      </x:c>
      <x:c r="L697" s="29" t="n">
        <x:f>J697*(1-K697)</x:f>
        <x:v>16.272</x:v>
      </x:c>
      <x:c r="M697" s="28" t="str">
        <x:v>Vendor Available / Confirm Stock</x:v>
      </x:c>
      <x:c r="N697" s="28" t="str">
        <x:v>Market reference</x:v>
      </x:c>
      <x:c r="O697" s="28" t="str">
        <x:v>https://www.homedepot.com/</x:v>
      </x:c>
      <x:c r="P697" s="28" t="str">
        <x:v>cc-lhv-0094_front.jpg</x:v>
      </x:c>
      <x:c r="Q697" s="28" t="str">
        <x:v>cc-lhv-0094_side-angle.jpg</x:v>
      </x:c>
      <x:c r="R697" s="28" t="str">
        <x:v>cc-lhv-0094_back-angle.jpg</x:v>
      </x:c>
      <x:c r="S697" s="28" t="str">
        <x:v>cc-lhv-0094_close-up.jpg</x:v>
      </x:c>
      <x:c r="T697" s="28" t="str">
        <x:v>cc-lhv-0094_installed-use.jpg</x:v>
      </x:c>
      <x:c r="U697" s="28" t="str">
        <x:v>cc-lhv-0094_packaging.jpg</x:v>
      </x:c>
      <x:c r="V697" s="28" t="str">
        <x:v>cc-lhv-0094_technical-spec.jpg</x:v>
      </x:c>
      <x:c r="W697" s="28" t="str">
        <x:v>Honeywell Honeywell 24W Landscape Light for construction supply, repair, maintenance, and project sourcing.</x:v>
      </x:c>
      <x:c r="X697" s="28" t="str">
        <x:v>Honeywell 24W Landscape Light | Honeywell | Chittety Construction Dallas</x:v>
      </x:c>
      <x:c r="Y697" s="28" t="str">
        <x:v>Honeywell 24W Landscape Light, Honeywell, LED Lighting, Lighting, HVAC, Pumps &amp; Water Heaters, Dallas construction supply</x:v>
      </x:c>
      <x:c r="Z697" s="31" t="n">
        <x:v>46192</x:v>
      </x:c>
    </x:row>
    <x:row r="698">
      <x:c r="A698" s="28" t="str">
        <x:v>CC-LHV-0095</x:v>
      </x:c>
      <x:c r="B698" s="28" t="str">
        <x:v>Broan-NuTone 50W Landscape Light</x:v>
      </x:c>
      <x:c r="C698" s="28" t="str">
        <x:v>Lighting, HVAC, Pumps &amp; Water Heaters</x:v>
      </x:c>
      <x:c r="D698" s="28" t="str">
        <x:v>LED Lighting</x:v>
      </x:c>
      <x:c r="E698" s="28" t="str">
        <x:v>Broan-NuTone</x:v>
      </x:c>
      <x:c r="F698" s="28" t="str">
        <x:v>Landscape Light</x:v>
      </x:c>
      <x:c r="G698" s="28" t="str">
        <x:v>50W</x:v>
      </x:c>
      <x:c r="H698" s="28" t="str">
        <x:v>Each</x:v>
      </x:c>
      <x:c r="I698" s="28" t="n">
        <x:v>1</x:v>
      </x:c>
      <x:c r="J698" s="29" t="n">
        <x:v>28.39</x:v>
      </x:c>
      <x:c r="K698" s="30" t="n">
        <x:v>0.1</x:v>
      </x:c>
      <x:c r="L698" s="29" t="n">
        <x:f>J698*(1-K698)</x:f>
        <x:v>25.551000000000002</x:v>
      </x:c>
      <x:c r="M698" s="28" t="str">
        <x:v>Vendor Available / Confirm Stock</x:v>
      </x:c>
      <x:c r="N698" s="28" t="str">
        <x:v>Market reference</x:v>
      </x:c>
      <x:c r="O698" s="28" t="str">
        <x:v>https://www.homedepot.com/</x:v>
      </x:c>
      <x:c r="P698" s="28" t="str">
        <x:v>cc-lhv-0095_front.jpg</x:v>
      </x:c>
      <x:c r="Q698" s="28" t="str">
        <x:v>cc-lhv-0095_side-angle.jpg</x:v>
      </x:c>
      <x:c r="R698" s="28" t="str">
        <x:v>cc-lhv-0095_back-angle.jpg</x:v>
      </x:c>
      <x:c r="S698" s="28" t="str">
        <x:v>cc-lhv-0095_close-up.jpg</x:v>
      </x:c>
      <x:c r="T698" s="28" t="str">
        <x:v>cc-lhv-0095_installed-use.jpg</x:v>
      </x:c>
      <x:c r="U698" s="28" t="str">
        <x:v>cc-lhv-0095_packaging.jpg</x:v>
      </x:c>
      <x:c r="V698" s="28" t="str">
        <x:v>cc-lhv-0095_technical-spec.jpg</x:v>
      </x:c>
      <x:c r="W698" s="28" t="str">
        <x:v>Broan-NuTone Broan-NuTone 50W Landscape Light for construction supply, repair, maintenance, and project sourcing.</x:v>
      </x:c>
      <x:c r="X698" s="28" t="str">
        <x:v>Broan-NuTone 50W Landscape Light | Broan-NuTone | Chittety Construction Dallas</x:v>
      </x:c>
      <x:c r="Y698" s="28" t="str">
        <x:v>Broan-NuTone 50W Landscape Light, Broan-NuTone, LED Lighting, Lighting, HVAC, Pumps &amp; Water Heaters, Dallas construction supply</x:v>
      </x:c>
      <x:c r="Z698" s="31" t="n">
        <x:v>46192</x:v>
      </x:c>
    </x:row>
    <x:row r="699">
      <x:c r="A699" s="28" t="str">
        <x:v>CC-LHV-0096</x:v>
      </x:c>
      <x:c r="B699" s="28" t="str">
        <x:v>GE 100W Landscape Light</x:v>
      </x:c>
      <x:c r="C699" s="28" t="str">
        <x:v>Lighting, HVAC, Pumps &amp; Water Heaters</x:v>
      </x:c>
      <x:c r="D699" s="28" t="str">
        <x:v>LED Lighting</x:v>
      </x:c>
      <x:c r="E699" s="28" t="str">
        <x:v>GE</x:v>
      </x:c>
      <x:c r="F699" s="28" t="str">
        <x:v>Landscape Light</x:v>
      </x:c>
      <x:c r="G699" s="28" t="str">
        <x:v>100W</x:v>
      </x:c>
      <x:c r="H699" s="28" t="str">
        <x:v>Each</x:v>
      </x:c>
      <x:c r="I699" s="28" t="n">
        <x:v>1</x:v>
      </x:c>
      <x:c r="J699" s="29" t="n">
        <x:v>40.36</x:v>
      </x:c>
      <x:c r="K699" s="30" t="n">
        <x:v>0.1</x:v>
      </x:c>
      <x:c r="L699" s="29" t="n">
        <x:f>J699*(1-K699)</x:f>
        <x:v>36.324</x:v>
      </x:c>
      <x:c r="M699" s="28" t="str">
        <x:v>Vendor Available / Confirm Stock</x:v>
      </x:c>
      <x:c r="N699" s="28" t="str">
        <x:v>Market reference</x:v>
      </x:c>
      <x:c r="O699" s="28" t="str">
        <x:v>https://www.homedepot.com/</x:v>
      </x:c>
      <x:c r="P699" s="28" t="str">
        <x:v>cc-lhv-0096_front.jpg</x:v>
      </x:c>
      <x:c r="Q699" s="28" t="str">
        <x:v>cc-lhv-0096_side-angle.jpg</x:v>
      </x:c>
      <x:c r="R699" s="28" t="str">
        <x:v>cc-lhv-0096_back-angle.jpg</x:v>
      </x:c>
      <x:c r="S699" s="28" t="str">
        <x:v>cc-lhv-0096_close-up.jpg</x:v>
      </x:c>
      <x:c r="T699" s="28" t="str">
        <x:v>cc-lhv-0096_installed-use.jpg</x:v>
      </x:c>
      <x:c r="U699" s="28" t="str">
        <x:v>cc-lhv-0096_packaging.jpg</x:v>
      </x:c>
      <x:c r="V699" s="28" t="str">
        <x:v>cc-lhv-0096_technical-spec.jpg</x:v>
      </x:c>
      <x:c r="W699" s="28" t="str">
        <x:v>GE GE 100W Landscape Light for construction supply, repair, maintenance, and project sourcing.</x:v>
      </x:c>
      <x:c r="X699" s="28" t="str">
        <x:v>GE 100W Landscape Light | GE | Chittety Construction Dallas</x:v>
      </x:c>
      <x:c r="Y699" s="28" t="str">
        <x:v>GE 100W Landscape Light, GE, LED Lighting, Lighting, HVAC, Pumps &amp; Water Heaters, Dallas construction supply</x:v>
      </x:c>
      <x:c r="Z699" s="31" t="n">
        <x:v>46192</x:v>
      </x:c>
    </x:row>
    <x:row r="700">
      <x:c r="A700" s="28" t="str">
        <x:v>CC-LHV-0097</x:v>
      </x:c>
      <x:c r="B700" s="28" t="str">
        <x:v>Signify/Philips 4 ft Landscape Light</x:v>
      </x:c>
      <x:c r="C700" s="28" t="str">
        <x:v>Lighting, HVAC, Pumps &amp; Water Heaters</x:v>
      </x:c>
      <x:c r="D700" s="28" t="str">
        <x:v>LED Lighting</x:v>
      </x:c>
      <x:c r="E700" s="28" t="str">
        <x:v>Signify/Philips</x:v>
      </x:c>
      <x:c r="F700" s="28" t="str">
        <x:v>Landscape Light</x:v>
      </x:c>
      <x:c r="G700" s="28" t="str">
        <x:v>4 ft</x:v>
      </x:c>
      <x:c r="H700" s="28" t="str">
        <x:v>Each</x:v>
      </x:c>
      <x:c r="I700" s="28" t="n">
        <x:v>1</x:v>
      </x:c>
      <x:c r="J700" s="29" t="n">
        <x:v>43.44</x:v>
      </x:c>
      <x:c r="K700" s="30" t="n">
        <x:v>0.1</x:v>
      </x:c>
      <x:c r="L700" s="29" t="n">
        <x:f>J700*(1-K700)</x:f>
        <x:v>39.096</x:v>
      </x:c>
      <x:c r="M700" s="28" t="str">
        <x:v>Vendor Available / Confirm Stock</x:v>
      </x:c>
      <x:c r="N700" s="28" t="str">
        <x:v>Market reference</x:v>
      </x:c>
      <x:c r="O700" s="28" t="str">
        <x:v>https://www.homedepot.com/</x:v>
      </x:c>
      <x:c r="P700" s="28" t="str">
        <x:v>cc-lhv-0097_front.jpg</x:v>
      </x:c>
      <x:c r="Q700" s="28" t="str">
        <x:v>cc-lhv-0097_side-angle.jpg</x:v>
      </x:c>
      <x:c r="R700" s="28" t="str">
        <x:v>cc-lhv-0097_back-angle.jpg</x:v>
      </x:c>
      <x:c r="S700" s="28" t="str">
        <x:v>cc-lhv-0097_close-up.jpg</x:v>
      </x:c>
      <x:c r="T700" s="28" t="str">
        <x:v>cc-lhv-0097_installed-use.jpg</x:v>
      </x:c>
      <x:c r="U700" s="28" t="str">
        <x:v>cc-lhv-0097_packaging.jpg</x:v>
      </x:c>
      <x:c r="V700" s="28" t="str">
        <x:v>cc-lhv-0097_technical-spec.jpg</x:v>
      </x:c>
      <x:c r="W700" s="28" t="str">
        <x:v>Signify/Philips Signify/Philips 4 ft Landscape Light for construction supply, repair, maintenance, and project sourcing.</x:v>
      </x:c>
      <x:c r="X700" s="28" t="str">
        <x:v>Signify/Philips 4 ft Landscape Light | Signify/Philips | Chittety Construction Dallas</x:v>
      </x:c>
      <x:c r="Y700" s="28" t="str">
        <x:v>Signify/Philips 4 ft Landscape Light, Signify/Philips, LED Lighting, Lighting, HVAC, Pumps &amp; Water Heaters, Dallas construction supply</x:v>
      </x:c>
      <x:c r="Z700" s="31" t="n">
        <x:v>46192</x:v>
      </x:c>
    </x:row>
    <x:row r="701">
      <x:c r="A701" s="28" t="str">
        <x:v>CC-LHV-0098</x:v>
      </x:c>
      <x:c r="B701" s="28" t="str">
        <x:v>Lithonia Lighting 6 in Landscape Light</x:v>
      </x:c>
      <x:c r="C701" s="28" t="str">
        <x:v>Lighting, HVAC, Pumps &amp; Water Heaters</x:v>
      </x:c>
      <x:c r="D701" s="28" t="str">
        <x:v>LED Lighting</x:v>
      </x:c>
      <x:c r="E701" s="28" t="str">
        <x:v>Lithonia Lighting</x:v>
      </x:c>
      <x:c r="F701" s="28" t="str">
        <x:v>Landscape Light</x:v>
      </x:c>
      <x:c r="G701" s="28" t="str">
        <x:v>6 in</x:v>
      </x:c>
      <x:c r="H701" s="28" t="str">
        <x:v>Each</x:v>
      </x:c>
      <x:c r="I701" s="28" t="n">
        <x:v>1</x:v>
      </x:c>
      <x:c r="J701" s="29" t="n">
        <x:v>7.18</x:v>
      </x:c>
      <x:c r="K701" s="30" t="n">
        <x:v>0.1</x:v>
      </x:c>
      <x:c r="L701" s="29" t="n">
        <x:f>J701*(1-K701)</x:f>
        <x:v>6.462</x:v>
      </x:c>
      <x:c r="M701" s="28" t="str">
        <x:v>Vendor Available / Confirm Stock</x:v>
      </x:c>
      <x:c r="N701" s="28" t="str">
        <x:v>Market reference</x:v>
      </x:c>
      <x:c r="O701" s="28" t="str">
        <x:v>https://www.homedepot.com/</x:v>
      </x:c>
      <x:c r="P701" s="28" t="str">
        <x:v>cc-lhv-0098_front.jpg</x:v>
      </x:c>
      <x:c r="Q701" s="28" t="str">
        <x:v>cc-lhv-0098_side-angle.jpg</x:v>
      </x:c>
      <x:c r="R701" s="28" t="str">
        <x:v>cc-lhv-0098_back-angle.jpg</x:v>
      </x:c>
      <x:c r="S701" s="28" t="str">
        <x:v>cc-lhv-0098_close-up.jpg</x:v>
      </x:c>
      <x:c r="T701" s="28" t="str">
        <x:v>cc-lhv-0098_installed-use.jpg</x:v>
      </x:c>
      <x:c r="U701" s="28" t="str">
        <x:v>cc-lhv-0098_packaging.jpg</x:v>
      </x:c>
      <x:c r="V701" s="28" t="str">
        <x:v>cc-lhv-0098_technical-spec.jpg</x:v>
      </x:c>
      <x:c r="W701" s="28" t="str">
        <x:v>Lithonia Lighting Lithonia Lighting 6 in Landscape Light for construction supply, repair, maintenance, and project sourcing.</x:v>
      </x:c>
      <x:c r="X701" s="28" t="str">
        <x:v>Lithonia Lighting 6 in Landscape Light | Lithonia Lighting | Chittety Construction Dallas</x:v>
      </x:c>
      <x:c r="Y701" s="28" t="str">
        <x:v>Lithonia Lighting 6 in Landscape Light, Lithonia Lighting, LED Lighting, Lighting, HVAC, Pumps &amp; Water Heaters, Dallas construction supply</x:v>
      </x:c>
      <x:c r="Z701" s="31" t="n">
        <x:v>46192</x:v>
      </x:c>
    </x:row>
    <x:row r="702">
      <x:c r="A702" s="28" t="str">
        <x:v>CC-LHV-0099</x:v>
      </x:c>
      <x:c r="B702" s="28" t="str">
        <x:v>Halo 52 in Landscape Light</x:v>
      </x:c>
      <x:c r="C702" s="28" t="str">
        <x:v>Lighting, HVAC, Pumps &amp; Water Heaters</x:v>
      </x:c>
      <x:c r="D702" s="28" t="str">
        <x:v>LED Lighting</x:v>
      </x:c>
      <x:c r="E702" s="28" t="str">
        <x:v>Halo</x:v>
      </x:c>
      <x:c r="F702" s="28" t="str">
        <x:v>Landscape Light</x:v>
      </x:c>
      <x:c r="G702" s="28" t="str">
        <x:v>52 in</x:v>
      </x:c>
      <x:c r="H702" s="28" t="str">
        <x:v>Each</x:v>
      </x:c>
      <x:c r="I702" s="28" t="n">
        <x:v>1</x:v>
      </x:c>
      <x:c r="J702" s="29" t="n">
        <x:v>12.23</x:v>
      </x:c>
      <x:c r="K702" s="30" t="n">
        <x:v>0.1</x:v>
      </x:c>
      <x:c r="L702" s="29" t="n">
        <x:f>J702*(1-K702)</x:f>
        <x:v>11.007000000000001</x:v>
      </x:c>
      <x:c r="M702" s="28" t="str">
        <x:v>Vendor Available / Confirm Stock</x:v>
      </x:c>
      <x:c r="N702" s="28" t="str">
        <x:v>Market reference</x:v>
      </x:c>
      <x:c r="O702" s="28" t="str">
        <x:v>https://www.homedepot.com/</x:v>
      </x:c>
      <x:c r="P702" s="28" t="str">
        <x:v>cc-lhv-0099_front.jpg</x:v>
      </x:c>
      <x:c r="Q702" s="28" t="str">
        <x:v>cc-lhv-0099_side-angle.jpg</x:v>
      </x:c>
      <x:c r="R702" s="28" t="str">
        <x:v>cc-lhv-0099_back-angle.jpg</x:v>
      </x:c>
      <x:c r="S702" s="28" t="str">
        <x:v>cc-lhv-0099_close-up.jpg</x:v>
      </x:c>
      <x:c r="T702" s="28" t="str">
        <x:v>cc-lhv-0099_installed-use.jpg</x:v>
      </x:c>
      <x:c r="U702" s="28" t="str">
        <x:v>cc-lhv-0099_packaging.jpg</x:v>
      </x:c>
      <x:c r="V702" s="28" t="str">
        <x:v>cc-lhv-0099_technical-spec.jpg</x:v>
      </x:c>
      <x:c r="W702" s="28" t="str">
        <x:v>Halo Halo 52 in Landscape Light for construction supply, repair, maintenance, and project sourcing.</x:v>
      </x:c>
      <x:c r="X702" s="28" t="str">
        <x:v>Halo 52 in Landscape Light | Halo | Chittety Construction Dallas</x:v>
      </x:c>
      <x:c r="Y702" s="28" t="str">
        <x:v>Halo 52 in Landscape Light, Halo, LED Lighting, Lighting, HVAC, Pumps &amp; Water Heaters, Dallas construction supply</x:v>
      </x:c>
      <x:c r="Z702" s="31" t="n">
        <x:v>46192</x:v>
      </x:c>
    </x:row>
    <x:row r="703">
      <x:c r="A703" s="28" t="str">
        <x:v>CC-LHV-0100</x:v>
      </x:c>
      <x:c r="B703" s="28" t="str">
        <x:v>Hunter 80 CFM Landscape Light</x:v>
      </x:c>
      <x:c r="C703" s="28" t="str">
        <x:v>Lighting, HVAC, Pumps &amp; Water Heaters</x:v>
      </x:c>
      <x:c r="D703" s="28" t="str">
        <x:v>LED Lighting</x:v>
      </x:c>
      <x:c r="E703" s="28" t="str">
        <x:v>Hunter</x:v>
      </x:c>
      <x:c r="F703" s="28" t="str">
        <x:v>Landscape Light</x:v>
      </x:c>
      <x:c r="G703" s="28" t="str">
        <x:v>80 CFM</x:v>
      </x:c>
      <x:c r="H703" s="28" t="str">
        <x:v>Each</x:v>
      </x:c>
      <x:c r="I703" s="28" t="n">
        <x:v>1</x:v>
      </x:c>
      <x:c r="J703" s="29" t="n">
        <x:v>108.72</x:v>
      </x:c>
      <x:c r="K703" s="30" t="n">
        <x:v>0.1</x:v>
      </x:c>
      <x:c r="L703" s="29" t="n">
        <x:f>J703*(1-K703)</x:f>
        <x:v>97.848</x:v>
      </x:c>
      <x:c r="M703" s="28" t="str">
        <x:v>Vendor Available / Confirm Stock</x:v>
      </x:c>
      <x:c r="N703" s="28" t="str">
        <x:v>Market reference</x:v>
      </x:c>
      <x:c r="O703" s="28" t="str">
        <x:v>https://www.homedepot.com/</x:v>
      </x:c>
      <x:c r="P703" s="28" t="str">
        <x:v>cc-lhv-0100_front.jpg</x:v>
      </x:c>
      <x:c r="Q703" s="28" t="str">
        <x:v>cc-lhv-0100_side-angle.jpg</x:v>
      </x:c>
      <x:c r="R703" s="28" t="str">
        <x:v>cc-lhv-0100_back-angle.jpg</x:v>
      </x:c>
      <x:c r="S703" s="28" t="str">
        <x:v>cc-lhv-0100_close-up.jpg</x:v>
      </x:c>
      <x:c r="T703" s="28" t="str">
        <x:v>cc-lhv-0100_installed-use.jpg</x:v>
      </x:c>
      <x:c r="U703" s="28" t="str">
        <x:v>cc-lhv-0100_packaging.jpg</x:v>
      </x:c>
      <x:c r="V703" s="28" t="str">
        <x:v>cc-lhv-0100_technical-spec.jpg</x:v>
      </x:c>
      <x:c r="W703" s="28" t="str">
        <x:v>Hunter Hunter 80 CFM Landscape Light for construction supply, repair, maintenance, and project sourcing.</x:v>
      </x:c>
      <x:c r="X703" s="28" t="str">
        <x:v>Hunter 80 CFM Landscape Light | Hunter | Chittety Construction Dallas</x:v>
      </x:c>
      <x:c r="Y703" s="28" t="str">
        <x:v>Hunter 80 CFM Landscape Light, Hunter, LED Lighting, Lighting, HVAC, Pumps &amp; Water Heaters, Dallas construction supply</x:v>
      </x:c>
      <x:c r="Z703" s="31" t="n">
        <x:v>46192</x:v>
      </x:c>
    </x:row>
    <x:row r="704">
      <x:c r="A704" s="28" t="str">
        <x:v>CC-LHV-0101</x:v>
      </x:c>
      <x:c r="B704" s="28" t="str">
        <x:v>Rheem 40 gal Landscape Light</x:v>
      </x:c>
      <x:c r="C704" s="28" t="str">
        <x:v>Lighting, HVAC, Pumps &amp; Water Heaters</x:v>
      </x:c>
      <x:c r="D704" s="28" t="str">
        <x:v>LED Lighting</x:v>
      </x:c>
      <x:c r="E704" s="28" t="str">
        <x:v>Rheem</x:v>
      </x:c>
      <x:c r="F704" s="28" t="str">
        <x:v>Landscape Light</x:v>
      </x:c>
      <x:c r="G704" s="28" t="str">
        <x:v>40 gal</x:v>
      </x:c>
      <x:c r="H704" s="28" t="str">
        <x:v>Each</x:v>
      </x:c>
      <x:c r="I704" s="28" t="n">
        <x:v>1</x:v>
      </x:c>
      <x:c r="J704" s="29" t="n">
        <x:v>45.01</x:v>
      </x:c>
      <x:c r="K704" s="30" t="n">
        <x:v>0.1</x:v>
      </x:c>
      <x:c r="L704" s="29" t="n">
        <x:f>J704*(1-K704)</x:f>
        <x:v>40.509</x:v>
      </x:c>
      <x:c r="M704" s="28" t="str">
        <x:v>Vendor Available / Confirm Stock</x:v>
      </x:c>
      <x:c r="N704" s="28" t="str">
        <x:v>Market reference</x:v>
      </x:c>
      <x:c r="O704" s="28" t="str">
        <x:v>https://www.homedepot.com/</x:v>
      </x:c>
      <x:c r="P704" s="28" t="str">
        <x:v>cc-lhv-0101_front.jpg</x:v>
      </x:c>
      <x:c r="Q704" s="28" t="str">
        <x:v>cc-lhv-0101_side-angle.jpg</x:v>
      </x:c>
      <x:c r="R704" s="28" t="str">
        <x:v>cc-lhv-0101_back-angle.jpg</x:v>
      </x:c>
      <x:c r="S704" s="28" t="str">
        <x:v>cc-lhv-0101_close-up.jpg</x:v>
      </x:c>
      <x:c r="T704" s="28" t="str">
        <x:v>cc-lhv-0101_installed-use.jpg</x:v>
      </x:c>
      <x:c r="U704" s="28" t="str">
        <x:v>cc-lhv-0101_packaging.jpg</x:v>
      </x:c>
      <x:c r="V704" s="28" t="str">
        <x:v>cc-lhv-0101_technical-spec.jpg</x:v>
      </x:c>
      <x:c r="W704" s="28" t="str">
        <x:v>Rheem Rheem 40 gal Landscape Light for construction supply, repair, maintenance, and project sourcing.</x:v>
      </x:c>
      <x:c r="X704" s="28" t="str">
        <x:v>Rheem 40 gal Landscape Light | Rheem | Chittety Construction Dallas</x:v>
      </x:c>
      <x:c r="Y704" s="28" t="str">
        <x:v>Rheem 40 gal Landscape Light, Rheem, LED Lighting, Lighting, HVAC, Pumps &amp; Water Heaters, Dallas construction supply</x:v>
      </x:c>
      <x:c r="Z704" s="31" t="n">
        <x:v>46192</x:v>
      </x:c>
    </x:row>
    <x:row r="705">
      <x:c r="A705" s="28" t="str">
        <x:v>CC-LHV-0102</x:v>
      </x:c>
      <x:c r="B705" s="28" t="str">
        <x:v>A. O. Smith 50 gal Landscape Light</x:v>
      </x:c>
      <x:c r="C705" s="28" t="str">
        <x:v>Lighting, HVAC, Pumps &amp; Water Heaters</x:v>
      </x:c>
      <x:c r="D705" s="28" t="str">
        <x:v>LED Lighting</x:v>
      </x:c>
      <x:c r="E705" s="28" t="str">
        <x:v>A. O. Smith</x:v>
      </x:c>
      <x:c r="F705" s="28" t="str">
        <x:v>Landscape Light</x:v>
      </x:c>
      <x:c r="G705" s="28" t="str">
        <x:v>50 gal</x:v>
      </x:c>
      <x:c r="H705" s="28" t="str">
        <x:v>Each</x:v>
      </x:c>
      <x:c r="I705" s="28" t="n">
        <x:v>1</x:v>
      </x:c>
      <x:c r="J705" s="29" t="n">
        <x:v>16.84</x:v>
      </x:c>
      <x:c r="K705" s="30" t="n">
        <x:v>0.1</x:v>
      </x:c>
      <x:c r="L705" s="29" t="n">
        <x:f>J705*(1-K705)</x:f>
        <x:v>15.156</x:v>
      </x:c>
      <x:c r="M705" s="28" t="str">
        <x:v>Vendor Available / Confirm Stock</x:v>
      </x:c>
      <x:c r="N705" s="28" t="str">
        <x:v>Market reference</x:v>
      </x:c>
      <x:c r="O705" s="28" t="str">
        <x:v>https://www.homedepot.com/</x:v>
      </x:c>
      <x:c r="P705" s="28" t="str">
        <x:v>cc-lhv-0102_front.jpg</x:v>
      </x:c>
      <x:c r="Q705" s="28" t="str">
        <x:v>cc-lhv-0102_side-angle.jpg</x:v>
      </x:c>
      <x:c r="R705" s="28" t="str">
        <x:v>cc-lhv-0102_back-angle.jpg</x:v>
      </x:c>
      <x:c r="S705" s="28" t="str">
        <x:v>cc-lhv-0102_close-up.jpg</x:v>
      </x:c>
      <x:c r="T705" s="28" t="str">
        <x:v>cc-lhv-0102_installed-use.jpg</x:v>
      </x:c>
      <x:c r="U705" s="28" t="str">
        <x:v>cc-lhv-0102_packaging.jpg</x:v>
      </x:c>
      <x:c r="V705" s="28" t="str">
        <x:v>cc-lhv-0102_technical-spec.jpg</x:v>
      </x:c>
      <x:c r="W705" s="28" t="str">
        <x:v>A. O. Smith A. O. Smith 50 gal Landscape Light for construction supply, repair, maintenance, and project sourcing.</x:v>
      </x:c>
      <x:c r="X705" s="28" t="str">
        <x:v>A. O. Smith 50 gal Landscape Light | A. O. Smith | Chittety Construction Dallas</x:v>
      </x:c>
      <x:c r="Y705" s="28" t="str">
        <x:v>A. O. Smith 50 gal Landscape Light, A. O. Smith, LED Lighting, Lighting, HVAC, Pumps &amp; Water Heaters, Dallas construction supply</x:v>
      </x:c>
      <x:c r="Z705" s="31" t="n">
        <x:v>46192</x:v>
      </x:c>
    </x:row>
    <x:row r="706">
      <x:c r="A706" s="28" t="str">
        <x:v>CC-LHV-0103</x:v>
      </x:c>
      <x:c r="B706" s="28" t="str">
        <x:v>Liberty Pumps 3/4 HP Landscape Light</x:v>
      </x:c>
      <x:c r="C706" s="28" t="str">
        <x:v>Lighting, HVAC, Pumps &amp; Water Heaters</x:v>
      </x:c>
      <x:c r="D706" s="28" t="str">
        <x:v>LED Lighting</x:v>
      </x:c>
      <x:c r="E706" s="28" t="str">
        <x:v>Liberty Pumps</x:v>
      </x:c>
      <x:c r="F706" s="28" t="str">
        <x:v>Landscape Light</x:v>
      </x:c>
      <x:c r="G706" s="28" t="str">
        <x:v>3/4 HP</x:v>
      </x:c>
      <x:c r="H706" s="28" t="str">
        <x:v>Each</x:v>
      </x:c>
      <x:c r="I706" s="28" t="n">
        <x:v>1</x:v>
      </x:c>
      <x:c r="J706" s="29" t="n">
        <x:v>83.19</x:v>
      </x:c>
      <x:c r="K706" s="30" t="n">
        <x:v>0.1</x:v>
      </x:c>
      <x:c r="L706" s="29" t="n">
        <x:f>J706*(1-K706)</x:f>
        <x:v>74.871</x:v>
      </x:c>
      <x:c r="M706" s="28" t="str">
        <x:v>Vendor Available / Confirm Stock</x:v>
      </x:c>
      <x:c r="N706" s="28" t="str">
        <x:v>Market reference</x:v>
      </x:c>
      <x:c r="O706" s="28" t="str">
        <x:v>https://www.homedepot.com/</x:v>
      </x:c>
      <x:c r="P706" s="28" t="str">
        <x:v>cc-lhv-0103_front.jpg</x:v>
      </x:c>
      <x:c r="Q706" s="28" t="str">
        <x:v>cc-lhv-0103_side-angle.jpg</x:v>
      </x:c>
      <x:c r="R706" s="28" t="str">
        <x:v>cc-lhv-0103_back-angle.jpg</x:v>
      </x:c>
      <x:c r="S706" s="28" t="str">
        <x:v>cc-lhv-0103_close-up.jpg</x:v>
      </x:c>
      <x:c r="T706" s="28" t="str">
        <x:v>cc-lhv-0103_installed-use.jpg</x:v>
      </x:c>
      <x:c r="U706" s="28" t="str">
        <x:v>cc-lhv-0103_packaging.jpg</x:v>
      </x:c>
      <x:c r="V706" s="28" t="str">
        <x:v>cc-lhv-0103_technical-spec.jpg</x:v>
      </x:c>
      <x:c r="W706" s="28" t="str">
        <x:v>Liberty Pumps Liberty Pumps 3/4 HP Landscape Light for construction supply, repair, maintenance, and project sourcing.</x:v>
      </x:c>
      <x:c r="X706" s="28" t="str">
        <x:v>Liberty Pumps 3/4 HP Landscape Light | Liberty Pumps | Chittety Construction Dallas</x:v>
      </x:c>
      <x:c r="Y706" s="28" t="str">
        <x:v>Liberty Pumps 3/4 HP Landscape Light, Liberty Pumps, LED Lighting, Lighting, HVAC, Pumps &amp; Water Heaters, Dallas construction supply</x:v>
      </x:c>
      <x:c r="Z706" s="31" t="n">
        <x:v>46192</x:v>
      </x:c>
    </x:row>
    <x:row r="707">
      <x:c r="A707" s="28" t="str">
        <x:v>CC-LHV-0104</x:v>
      </x:c>
      <x:c r="B707" s="28" t="str">
        <x:v>Wayne 1 HP Landscape Light</x:v>
      </x:c>
      <x:c r="C707" s="28" t="str">
        <x:v>Lighting, HVAC, Pumps &amp; Water Heaters</x:v>
      </x:c>
      <x:c r="D707" s="28" t="str">
        <x:v>LED Lighting</x:v>
      </x:c>
      <x:c r="E707" s="28" t="str">
        <x:v>Wayne</x:v>
      </x:c>
      <x:c r="F707" s="28" t="str">
        <x:v>Landscape Light</x:v>
      </x:c>
      <x:c r="G707" s="28" t="str">
        <x:v>1 HP</x:v>
      </x:c>
      <x:c r="H707" s="28" t="str">
        <x:v>Each</x:v>
      </x:c>
      <x:c r="I707" s="28" t="n">
        <x:v>1</x:v>
      </x:c>
      <x:c r="J707" s="29" t="n">
        <x:v>4.62</x:v>
      </x:c>
      <x:c r="K707" s="30" t="n">
        <x:v>0.1</x:v>
      </x:c>
      <x:c r="L707" s="29" t="n">
        <x:f>J707*(1-K707)</x:f>
        <x:v>4.158</x:v>
      </x:c>
      <x:c r="M707" s="28" t="str">
        <x:v>Vendor Available / Confirm Stock</x:v>
      </x:c>
      <x:c r="N707" s="28" t="str">
        <x:v>Market reference</x:v>
      </x:c>
      <x:c r="O707" s="28" t="str">
        <x:v>https://www.homedepot.com/</x:v>
      </x:c>
      <x:c r="P707" s="28" t="str">
        <x:v>cc-lhv-0104_front.jpg</x:v>
      </x:c>
      <x:c r="Q707" s="28" t="str">
        <x:v>cc-lhv-0104_side-angle.jpg</x:v>
      </x:c>
      <x:c r="R707" s="28" t="str">
        <x:v>cc-lhv-0104_back-angle.jpg</x:v>
      </x:c>
      <x:c r="S707" s="28" t="str">
        <x:v>cc-lhv-0104_close-up.jpg</x:v>
      </x:c>
      <x:c r="T707" s="28" t="str">
        <x:v>cc-lhv-0104_installed-use.jpg</x:v>
      </x:c>
      <x:c r="U707" s="28" t="str">
        <x:v>cc-lhv-0104_packaging.jpg</x:v>
      </x:c>
      <x:c r="V707" s="28" t="str">
        <x:v>cc-lhv-0104_technical-spec.jpg</x:v>
      </x:c>
      <x:c r="W707" s="28" t="str">
        <x:v>Wayne Wayne 1 HP Landscape Light for construction supply, repair, maintenance, and project sourcing.</x:v>
      </x:c>
      <x:c r="X707" s="28" t="str">
        <x:v>Wayne 1 HP Landscape Light | Wayne | Chittety Construction Dallas</x:v>
      </x:c>
      <x:c r="Y707" s="28" t="str">
        <x:v>Wayne 1 HP Landscape Light, Wayne, LED Lighting, Lighting, HVAC, Pumps &amp; Water Heaters, Dallas construction supply</x:v>
      </x:c>
      <x:c r="Z707" s="31" t="n">
        <x:v>46192</x:v>
      </x:c>
    </x:row>
    <x:row r="708">
      <x:c r="A708" s="28" t="str">
        <x:v>CC-LHV-0105</x:v>
      </x:c>
      <x:c r="B708" s="28" t="str">
        <x:v>Grundfos Standard Landscape Light</x:v>
      </x:c>
      <x:c r="C708" s="28" t="str">
        <x:v>Lighting, HVAC, Pumps &amp; Water Heaters</x:v>
      </x:c>
      <x:c r="D708" s="28" t="str">
        <x:v>LED Lighting</x:v>
      </x:c>
      <x:c r="E708" s="28" t="str">
        <x:v>Grundfos</x:v>
      </x:c>
      <x:c r="F708" s="28" t="str">
        <x:v>Landscape Light</x:v>
      </x:c>
      <x:c r="G708" s="28" t="str">
        <x:v>Standard</x:v>
      </x:c>
      <x:c r="H708" s="28" t="str">
        <x:v>Each</x:v>
      </x:c>
      <x:c r="I708" s="28" t="n">
        <x:v>1</x:v>
      </x:c>
      <x:c r="J708" s="29" t="n">
        <x:v>56.68</x:v>
      </x:c>
      <x:c r="K708" s="30" t="n">
        <x:v>0.1</x:v>
      </x:c>
      <x:c r="L708" s="29" t="n">
        <x:f>J708*(1-K708)</x:f>
        <x:v>51.012</x:v>
      </x:c>
      <x:c r="M708" s="28" t="str">
        <x:v>Vendor Available / Confirm Stock</x:v>
      </x:c>
      <x:c r="N708" s="28" t="str">
        <x:v>Market reference</x:v>
      </x:c>
      <x:c r="O708" s="28" t="str">
        <x:v>https://www.homedepot.com/</x:v>
      </x:c>
      <x:c r="P708" s="28" t="str">
        <x:v>cc-lhv-0105_front.jpg</x:v>
      </x:c>
      <x:c r="Q708" s="28" t="str">
        <x:v>cc-lhv-0105_side-angle.jpg</x:v>
      </x:c>
      <x:c r="R708" s="28" t="str">
        <x:v>cc-lhv-0105_back-angle.jpg</x:v>
      </x:c>
      <x:c r="S708" s="28" t="str">
        <x:v>cc-lhv-0105_close-up.jpg</x:v>
      </x:c>
      <x:c r="T708" s="28" t="str">
        <x:v>cc-lhv-0105_installed-use.jpg</x:v>
      </x:c>
      <x:c r="U708" s="28" t="str">
        <x:v>cc-lhv-0105_packaging.jpg</x:v>
      </x:c>
      <x:c r="V708" s="28" t="str">
        <x:v>cc-lhv-0105_technical-spec.jpg</x:v>
      </x:c>
      <x:c r="W708" s="28" t="str">
        <x:v>Grundfos Grundfos Standard Landscape Light for construction supply, repair, maintenance, and project sourcing.</x:v>
      </x:c>
      <x:c r="X708" s="28" t="str">
        <x:v>Grundfos Standard Landscape Light | Grundfos | Chittety Construction Dallas</x:v>
      </x:c>
      <x:c r="Y708" s="28" t="str">
        <x:v>Grundfos Standard Landscape Light, Grundfos, LED Lighting, Lighting, HVAC, Pumps &amp; Water Heaters, Dallas construction supply</x:v>
      </x:c>
      <x:c r="Z708" s="31" t="n">
        <x:v>46192</x:v>
      </x:c>
    </x:row>
    <x:row r="709">
      <x:c r="A709" s="28" t="str">
        <x:v>CC-LHV-0106</x:v>
      </x:c>
      <x:c r="B709" s="28" t="str">
        <x:v>Honeywell 9W Pendant Light</x:v>
      </x:c>
      <x:c r="C709" s="28" t="str">
        <x:v>Lighting, HVAC, Pumps &amp; Water Heaters</x:v>
      </x:c>
      <x:c r="D709" s="28" t="str">
        <x:v>LED Lighting</x:v>
      </x:c>
      <x:c r="E709" s="28" t="str">
        <x:v>Honeywell</x:v>
      </x:c>
      <x:c r="F709" s="28" t="str">
        <x:v>Pendant Light</x:v>
      </x:c>
      <x:c r="G709" s="28" t="str">
        <x:v>9W</x:v>
      </x:c>
      <x:c r="H709" s="28" t="str">
        <x:v>Each</x:v>
      </x:c>
      <x:c r="I709" s="28" t="n">
        <x:v>1</x:v>
      </x:c>
      <x:c r="J709" s="29" t="n">
        <x:v>42.15</x:v>
      </x:c>
      <x:c r="K709" s="30" t="n">
        <x:v>0.1</x:v>
      </x:c>
      <x:c r="L709" s="29" t="n">
        <x:f>J709*(1-K709)</x:f>
        <x:v>37.935</x:v>
      </x:c>
      <x:c r="M709" s="28" t="str">
        <x:v>Vendor Available / Confirm Stock</x:v>
      </x:c>
      <x:c r="N709" s="28" t="str">
        <x:v>Market reference</x:v>
      </x:c>
      <x:c r="O709" s="28" t="str">
        <x:v>https://www.homedepot.com/</x:v>
      </x:c>
      <x:c r="P709" s="28" t="str">
        <x:v>cc-lhv-0106_front.jpg</x:v>
      </x:c>
      <x:c r="Q709" s="28" t="str">
        <x:v>cc-lhv-0106_side-angle.jpg</x:v>
      </x:c>
      <x:c r="R709" s="28" t="str">
        <x:v>cc-lhv-0106_back-angle.jpg</x:v>
      </x:c>
      <x:c r="S709" s="28" t="str">
        <x:v>cc-lhv-0106_close-up.jpg</x:v>
      </x:c>
      <x:c r="T709" s="28" t="str">
        <x:v>cc-lhv-0106_installed-use.jpg</x:v>
      </x:c>
      <x:c r="U709" s="28" t="str">
        <x:v>cc-lhv-0106_packaging.jpg</x:v>
      </x:c>
      <x:c r="V709" s="28" t="str">
        <x:v>cc-lhv-0106_technical-spec.jpg</x:v>
      </x:c>
      <x:c r="W709" s="28" t="str">
        <x:v>Honeywell Honeywell 9W Pendant Light for construction supply, repair, maintenance, and project sourcing.</x:v>
      </x:c>
      <x:c r="X709" s="28" t="str">
        <x:v>Honeywell 9W Pendant Light | Honeywell | Chittety Construction Dallas</x:v>
      </x:c>
      <x:c r="Y709" s="28" t="str">
        <x:v>Honeywell 9W Pendant Light, Honeywell, LED Lighting, Lighting, HVAC, Pumps &amp; Water Heaters, Dallas construction supply</x:v>
      </x:c>
      <x:c r="Z709" s="31" t="n">
        <x:v>46192</x:v>
      </x:c>
    </x:row>
    <x:row r="710">
      <x:c r="A710" s="28" t="str">
        <x:v>CC-LHV-0107</x:v>
      </x:c>
      <x:c r="B710" s="28" t="str">
        <x:v>Broan-NuTone 12W Pendant Light</x:v>
      </x:c>
      <x:c r="C710" s="28" t="str">
        <x:v>Lighting, HVAC, Pumps &amp; Water Heaters</x:v>
      </x:c>
      <x:c r="D710" s="28" t="str">
        <x:v>LED Lighting</x:v>
      </x:c>
      <x:c r="E710" s="28" t="str">
        <x:v>Broan-NuTone</x:v>
      </x:c>
      <x:c r="F710" s="28" t="str">
        <x:v>Pendant Light</x:v>
      </x:c>
      <x:c r="G710" s="28" t="str">
        <x:v>12W</x:v>
      </x:c>
      <x:c r="H710" s="28" t="str">
        <x:v>Each</x:v>
      </x:c>
      <x:c r="I710" s="28" t="n">
        <x:v>1</x:v>
      </x:c>
      <x:c r="J710" s="29" t="n">
        <x:v>95.63</x:v>
      </x:c>
      <x:c r="K710" s="30" t="n">
        <x:v>0.1</x:v>
      </x:c>
      <x:c r="L710" s="29" t="n">
        <x:f>J710*(1-K710)</x:f>
        <x:v>86.067</x:v>
      </x:c>
      <x:c r="M710" s="28" t="str">
        <x:v>Vendor Available / Confirm Stock</x:v>
      </x:c>
      <x:c r="N710" s="28" t="str">
        <x:v>Market reference</x:v>
      </x:c>
      <x:c r="O710" s="28" t="str">
        <x:v>https://www.homedepot.com/</x:v>
      </x:c>
      <x:c r="P710" s="28" t="str">
        <x:v>cc-lhv-0107_front.jpg</x:v>
      </x:c>
      <x:c r="Q710" s="28" t="str">
        <x:v>cc-lhv-0107_side-angle.jpg</x:v>
      </x:c>
      <x:c r="R710" s="28" t="str">
        <x:v>cc-lhv-0107_back-angle.jpg</x:v>
      </x:c>
      <x:c r="S710" s="28" t="str">
        <x:v>cc-lhv-0107_close-up.jpg</x:v>
      </x:c>
      <x:c r="T710" s="28" t="str">
        <x:v>cc-lhv-0107_installed-use.jpg</x:v>
      </x:c>
      <x:c r="U710" s="28" t="str">
        <x:v>cc-lhv-0107_packaging.jpg</x:v>
      </x:c>
      <x:c r="V710" s="28" t="str">
        <x:v>cc-lhv-0107_technical-spec.jpg</x:v>
      </x:c>
      <x:c r="W710" s="28" t="str">
        <x:v>Broan-NuTone Broan-NuTone 12W Pendant Light for construction supply, repair, maintenance, and project sourcing.</x:v>
      </x:c>
      <x:c r="X710" s="28" t="str">
        <x:v>Broan-NuTone 12W Pendant Light | Broan-NuTone | Chittety Construction Dallas</x:v>
      </x:c>
      <x:c r="Y710" s="28" t="str">
        <x:v>Broan-NuTone 12W Pendant Light, Broan-NuTone, LED Lighting, Lighting, HVAC, Pumps &amp; Water Heaters, Dallas construction supply</x:v>
      </x:c>
      <x:c r="Z710" s="31" t="n">
        <x:v>46192</x:v>
      </x:c>
    </x:row>
    <x:row r="711">
      <x:c r="A711" s="28" t="str">
        <x:v>CC-LHV-0108</x:v>
      </x:c>
      <x:c r="B711" s="28" t="str">
        <x:v>GE 18W Pendant Light</x:v>
      </x:c>
      <x:c r="C711" s="28" t="str">
        <x:v>Lighting, HVAC, Pumps &amp; Water Heaters</x:v>
      </x:c>
      <x:c r="D711" s="28" t="str">
        <x:v>LED Lighting</x:v>
      </x:c>
      <x:c r="E711" s="28" t="str">
        <x:v>GE</x:v>
      </x:c>
      <x:c r="F711" s="28" t="str">
        <x:v>Pendant Light</x:v>
      </x:c>
      <x:c r="G711" s="28" t="str">
        <x:v>18W</x:v>
      </x:c>
      <x:c r="H711" s="28" t="str">
        <x:v>Each</x:v>
      </x:c>
      <x:c r="I711" s="28" t="n">
        <x:v>1</x:v>
      </x:c>
      <x:c r="J711" s="29" t="n">
        <x:v>121.7</x:v>
      </x:c>
      <x:c r="K711" s="30" t="n">
        <x:v>0.1</x:v>
      </x:c>
      <x:c r="L711" s="29" t="n">
        <x:f>J711*(1-K711)</x:f>
        <x:v>109.53</x:v>
      </x:c>
      <x:c r="M711" s="28" t="str">
        <x:v>Vendor Available / Confirm Stock</x:v>
      </x:c>
      <x:c r="N711" s="28" t="str">
        <x:v>Market reference</x:v>
      </x:c>
      <x:c r="O711" s="28" t="str">
        <x:v>https://www.homedepot.com/</x:v>
      </x:c>
      <x:c r="P711" s="28" t="str">
        <x:v>cc-lhv-0108_front.jpg</x:v>
      </x:c>
      <x:c r="Q711" s="28" t="str">
        <x:v>cc-lhv-0108_side-angle.jpg</x:v>
      </x:c>
      <x:c r="R711" s="28" t="str">
        <x:v>cc-lhv-0108_back-angle.jpg</x:v>
      </x:c>
      <x:c r="S711" s="28" t="str">
        <x:v>cc-lhv-0108_close-up.jpg</x:v>
      </x:c>
      <x:c r="T711" s="28" t="str">
        <x:v>cc-lhv-0108_installed-use.jpg</x:v>
      </x:c>
      <x:c r="U711" s="28" t="str">
        <x:v>cc-lhv-0108_packaging.jpg</x:v>
      </x:c>
      <x:c r="V711" s="28" t="str">
        <x:v>cc-lhv-0108_technical-spec.jpg</x:v>
      </x:c>
      <x:c r="W711" s="28" t="str">
        <x:v>GE GE 18W Pendant Light for construction supply, repair, maintenance, and project sourcing.</x:v>
      </x:c>
      <x:c r="X711" s="28" t="str">
        <x:v>GE 18W Pendant Light | GE | Chittety Construction Dallas</x:v>
      </x:c>
      <x:c r="Y711" s="28" t="str">
        <x:v>GE 18W Pendant Light, GE, LED Lighting, Lighting, HVAC, Pumps &amp; Water Heaters, Dallas construction supply</x:v>
      </x:c>
      <x:c r="Z711" s="31" t="n">
        <x:v>46192</x:v>
      </x:c>
    </x:row>
    <x:row r="712">
      <x:c r="A712" s="28" t="str">
        <x:v>CC-LHV-0109</x:v>
      </x:c>
      <x:c r="B712" s="28" t="str">
        <x:v>Signify/Philips 24W Pendant Light</x:v>
      </x:c>
      <x:c r="C712" s="28" t="str">
        <x:v>Lighting, HVAC, Pumps &amp; Water Heaters</x:v>
      </x:c>
      <x:c r="D712" s="28" t="str">
        <x:v>LED Lighting</x:v>
      </x:c>
      <x:c r="E712" s="28" t="str">
        <x:v>Signify/Philips</x:v>
      </x:c>
      <x:c r="F712" s="28" t="str">
        <x:v>Pendant Light</x:v>
      </x:c>
      <x:c r="G712" s="28" t="str">
        <x:v>24W</x:v>
      </x:c>
      <x:c r="H712" s="28" t="str">
        <x:v>Each</x:v>
      </x:c>
      <x:c r="I712" s="28" t="n">
        <x:v>1</x:v>
      </x:c>
      <x:c r="J712" s="29" t="n">
        <x:v>43.14</x:v>
      </x:c>
      <x:c r="K712" s="30" t="n">
        <x:v>0.1</x:v>
      </x:c>
      <x:c r="L712" s="29" t="n">
        <x:f>J712*(1-K712)</x:f>
        <x:v>38.826</x:v>
      </x:c>
      <x:c r="M712" s="28" t="str">
        <x:v>Vendor Available / Confirm Stock</x:v>
      </x:c>
      <x:c r="N712" s="28" t="str">
        <x:v>Market reference</x:v>
      </x:c>
      <x:c r="O712" s="28" t="str">
        <x:v>https://www.homedepot.com/</x:v>
      </x:c>
      <x:c r="P712" s="28" t="str">
        <x:v>cc-lhv-0109_front.jpg</x:v>
      </x:c>
      <x:c r="Q712" s="28" t="str">
        <x:v>cc-lhv-0109_side-angle.jpg</x:v>
      </x:c>
      <x:c r="R712" s="28" t="str">
        <x:v>cc-lhv-0109_back-angle.jpg</x:v>
      </x:c>
      <x:c r="S712" s="28" t="str">
        <x:v>cc-lhv-0109_close-up.jpg</x:v>
      </x:c>
      <x:c r="T712" s="28" t="str">
        <x:v>cc-lhv-0109_installed-use.jpg</x:v>
      </x:c>
      <x:c r="U712" s="28" t="str">
        <x:v>cc-lhv-0109_packaging.jpg</x:v>
      </x:c>
      <x:c r="V712" s="28" t="str">
        <x:v>cc-lhv-0109_technical-spec.jpg</x:v>
      </x:c>
      <x:c r="W712" s="28" t="str">
        <x:v>Signify/Philips Signify/Philips 24W Pendant Light for construction supply, repair, maintenance, and project sourcing.</x:v>
      </x:c>
      <x:c r="X712" s="28" t="str">
        <x:v>Signify/Philips 24W Pendant Light | Signify/Philips | Chittety Construction Dallas</x:v>
      </x:c>
      <x:c r="Y712" s="28" t="str">
        <x:v>Signify/Philips 24W Pendant Light, Signify/Philips, LED Lighting, Lighting, HVAC, Pumps &amp; Water Heaters, Dallas construction supply</x:v>
      </x:c>
      <x:c r="Z712" s="31" t="n">
        <x:v>46192</x:v>
      </x:c>
    </x:row>
    <x:row r="713">
      <x:c r="A713" s="28" t="str">
        <x:v>CC-LHV-0110</x:v>
      </x:c>
      <x:c r="B713" s="28" t="str">
        <x:v>Lithonia Lighting 50W Pendant Light</x:v>
      </x:c>
      <x:c r="C713" s="28" t="str">
        <x:v>Lighting, HVAC, Pumps &amp; Water Heaters</x:v>
      </x:c>
      <x:c r="D713" s="28" t="str">
        <x:v>LED Lighting</x:v>
      </x:c>
      <x:c r="E713" s="28" t="str">
        <x:v>Lithonia Lighting</x:v>
      </x:c>
      <x:c r="F713" s="28" t="str">
        <x:v>Pendant Light</x:v>
      </x:c>
      <x:c r="G713" s="28" t="str">
        <x:v>50W</x:v>
      </x:c>
      <x:c r="H713" s="28" t="str">
        <x:v>Each</x:v>
      </x:c>
      <x:c r="I713" s="28" t="n">
        <x:v>1</x:v>
      </x:c>
      <x:c r="J713" s="29" t="n">
        <x:v>68.76</x:v>
      </x:c>
      <x:c r="K713" s="30" t="n">
        <x:v>0.1</x:v>
      </x:c>
      <x:c r="L713" s="29" t="n">
        <x:f>J713*(1-K713)</x:f>
        <x:v>61.88400000000001</x:v>
      </x:c>
      <x:c r="M713" s="28" t="str">
        <x:v>Vendor Available / Confirm Stock</x:v>
      </x:c>
      <x:c r="N713" s="28" t="str">
        <x:v>Market reference</x:v>
      </x:c>
      <x:c r="O713" s="28" t="str">
        <x:v>https://www.homedepot.com/</x:v>
      </x:c>
      <x:c r="P713" s="28" t="str">
        <x:v>cc-lhv-0110_front.jpg</x:v>
      </x:c>
      <x:c r="Q713" s="28" t="str">
        <x:v>cc-lhv-0110_side-angle.jpg</x:v>
      </x:c>
      <x:c r="R713" s="28" t="str">
        <x:v>cc-lhv-0110_back-angle.jpg</x:v>
      </x:c>
      <x:c r="S713" s="28" t="str">
        <x:v>cc-lhv-0110_close-up.jpg</x:v>
      </x:c>
      <x:c r="T713" s="28" t="str">
        <x:v>cc-lhv-0110_installed-use.jpg</x:v>
      </x:c>
      <x:c r="U713" s="28" t="str">
        <x:v>cc-lhv-0110_packaging.jpg</x:v>
      </x:c>
      <x:c r="V713" s="28" t="str">
        <x:v>cc-lhv-0110_technical-spec.jpg</x:v>
      </x:c>
      <x:c r="W713" s="28" t="str">
        <x:v>Lithonia Lighting Lithonia Lighting 50W Pendant Light for construction supply, repair, maintenance, and project sourcing.</x:v>
      </x:c>
      <x:c r="X713" s="28" t="str">
        <x:v>Lithonia Lighting 50W Pendant Light | Lithonia Lighting | Chittety Construction Dallas</x:v>
      </x:c>
      <x:c r="Y713" s="28" t="str">
        <x:v>Lithonia Lighting 50W Pendant Light, Lithonia Lighting, LED Lighting, Lighting, HVAC, Pumps &amp; Water Heaters, Dallas construction supply</x:v>
      </x:c>
      <x:c r="Z713" s="31" t="n">
        <x:v>46192</x:v>
      </x:c>
    </x:row>
    <x:row r="714">
      <x:c r="A714" s="28" t="str">
        <x:v>CC-LHV-0111</x:v>
      </x:c>
      <x:c r="B714" s="28" t="str">
        <x:v>Halo 100W Pendant Light</x:v>
      </x:c>
      <x:c r="C714" s="28" t="str">
        <x:v>Lighting, HVAC, Pumps &amp; Water Heaters</x:v>
      </x:c>
      <x:c r="D714" s="28" t="str">
        <x:v>LED Lighting</x:v>
      </x:c>
      <x:c r="E714" s="28" t="str">
        <x:v>Halo</x:v>
      </x:c>
      <x:c r="F714" s="28" t="str">
        <x:v>Pendant Light</x:v>
      </x:c>
      <x:c r="G714" s="28" t="str">
        <x:v>100W</x:v>
      </x:c>
      <x:c r="H714" s="28" t="str">
        <x:v>Each</x:v>
      </x:c>
      <x:c r="I714" s="28" t="n">
        <x:v>1</x:v>
      </x:c>
      <x:c r="J714" s="29" t="n">
        <x:v>17.96</x:v>
      </x:c>
      <x:c r="K714" s="30" t="n">
        <x:v>0.1</x:v>
      </x:c>
      <x:c r="L714" s="29" t="n">
        <x:f>J714*(1-K714)</x:f>
        <x:v>16.164</x:v>
      </x:c>
      <x:c r="M714" s="28" t="str">
        <x:v>Vendor Available / Confirm Stock</x:v>
      </x:c>
      <x:c r="N714" s="28" t="str">
        <x:v>Market reference</x:v>
      </x:c>
      <x:c r="O714" s="28" t="str">
        <x:v>https://www.homedepot.com/</x:v>
      </x:c>
      <x:c r="P714" s="28" t="str">
        <x:v>cc-lhv-0111_front.jpg</x:v>
      </x:c>
      <x:c r="Q714" s="28" t="str">
        <x:v>cc-lhv-0111_side-angle.jpg</x:v>
      </x:c>
      <x:c r="R714" s="28" t="str">
        <x:v>cc-lhv-0111_back-angle.jpg</x:v>
      </x:c>
      <x:c r="S714" s="28" t="str">
        <x:v>cc-lhv-0111_close-up.jpg</x:v>
      </x:c>
      <x:c r="T714" s="28" t="str">
        <x:v>cc-lhv-0111_installed-use.jpg</x:v>
      </x:c>
      <x:c r="U714" s="28" t="str">
        <x:v>cc-lhv-0111_packaging.jpg</x:v>
      </x:c>
      <x:c r="V714" s="28" t="str">
        <x:v>cc-lhv-0111_technical-spec.jpg</x:v>
      </x:c>
      <x:c r="W714" s="28" t="str">
        <x:v>Halo Halo 100W Pendant Light for construction supply, repair, maintenance, and project sourcing.</x:v>
      </x:c>
      <x:c r="X714" s="28" t="str">
        <x:v>Halo 100W Pendant Light | Halo | Chittety Construction Dallas</x:v>
      </x:c>
      <x:c r="Y714" s="28" t="str">
        <x:v>Halo 100W Pendant Light, Halo, LED Lighting, Lighting, HVAC, Pumps &amp; Water Heaters, Dallas construction supply</x:v>
      </x:c>
      <x:c r="Z714" s="31" t="n">
        <x:v>46192</x:v>
      </x:c>
    </x:row>
    <x:row r="715">
      <x:c r="A715" s="28" t="str">
        <x:v>CC-LHV-0112</x:v>
      </x:c>
      <x:c r="B715" s="28" t="str">
        <x:v>Hunter 4 ft Pendant Light</x:v>
      </x:c>
      <x:c r="C715" s="28" t="str">
        <x:v>Lighting, HVAC, Pumps &amp; Water Heaters</x:v>
      </x:c>
      <x:c r="D715" s="28" t="str">
        <x:v>LED Lighting</x:v>
      </x:c>
      <x:c r="E715" s="28" t="str">
        <x:v>Hunter</x:v>
      </x:c>
      <x:c r="F715" s="28" t="str">
        <x:v>Pendant Light</x:v>
      </x:c>
      <x:c r="G715" s="28" t="str">
        <x:v>4 ft</x:v>
      </x:c>
      <x:c r="H715" s="28" t="str">
        <x:v>Each</x:v>
      </x:c>
      <x:c r="I715" s="28" t="n">
        <x:v>1</x:v>
      </x:c>
      <x:c r="J715" s="29" t="n">
        <x:v>109.9</x:v>
      </x:c>
      <x:c r="K715" s="30" t="n">
        <x:v>0.1</x:v>
      </x:c>
      <x:c r="L715" s="29" t="n">
        <x:f>J715*(1-K715)</x:f>
        <x:v>98.91000000000001</x:v>
      </x:c>
      <x:c r="M715" s="28" t="str">
        <x:v>Vendor Available / Confirm Stock</x:v>
      </x:c>
      <x:c r="N715" s="28" t="str">
        <x:v>Market reference</x:v>
      </x:c>
      <x:c r="O715" s="28" t="str">
        <x:v>https://www.homedepot.com/</x:v>
      </x:c>
      <x:c r="P715" s="28" t="str">
        <x:v>cc-lhv-0112_front.jpg</x:v>
      </x:c>
      <x:c r="Q715" s="28" t="str">
        <x:v>cc-lhv-0112_side-angle.jpg</x:v>
      </x:c>
      <x:c r="R715" s="28" t="str">
        <x:v>cc-lhv-0112_back-angle.jpg</x:v>
      </x:c>
      <x:c r="S715" s="28" t="str">
        <x:v>cc-lhv-0112_close-up.jpg</x:v>
      </x:c>
      <x:c r="T715" s="28" t="str">
        <x:v>cc-lhv-0112_installed-use.jpg</x:v>
      </x:c>
      <x:c r="U715" s="28" t="str">
        <x:v>cc-lhv-0112_packaging.jpg</x:v>
      </x:c>
      <x:c r="V715" s="28" t="str">
        <x:v>cc-lhv-0112_technical-spec.jpg</x:v>
      </x:c>
      <x:c r="W715" s="28" t="str">
        <x:v>Hunter Hunter 4 ft Pendant Light for construction supply, repair, maintenance, and project sourcing.</x:v>
      </x:c>
      <x:c r="X715" s="28" t="str">
        <x:v>Hunter 4 ft Pendant Light | Hunter | Chittety Construction Dallas</x:v>
      </x:c>
      <x:c r="Y715" s="28" t="str">
        <x:v>Hunter 4 ft Pendant Light, Hunter, LED Lighting, Lighting, HVAC, Pumps &amp; Water Heaters, Dallas construction supply</x:v>
      </x:c>
      <x:c r="Z715" s="31" t="n">
        <x:v>46192</x:v>
      </x:c>
    </x:row>
    <x:row r="716">
      <x:c r="A716" s="28" t="str">
        <x:v>CC-LHV-0113</x:v>
      </x:c>
      <x:c r="B716" s="28" t="str">
        <x:v>Rheem 6 in Pendant Light</x:v>
      </x:c>
      <x:c r="C716" s="28" t="str">
        <x:v>Lighting, HVAC, Pumps &amp; Water Heaters</x:v>
      </x:c>
      <x:c r="D716" s="28" t="str">
        <x:v>LED Lighting</x:v>
      </x:c>
      <x:c r="E716" s="28" t="str">
        <x:v>Rheem</x:v>
      </x:c>
      <x:c r="F716" s="28" t="str">
        <x:v>Pendant Light</x:v>
      </x:c>
      <x:c r="G716" s="28" t="str">
        <x:v>6 in</x:v>
      </x:c>
      <x:c r="H716" s="28" t="str">
        <x:v>Each</x:v>
      </x:c>
      <x:c r="I716" s="28" t="n">
        <x:v>1</x:v>
      </x:c>
      <x:c r="J716" s="29" t="n">
        <x:v>130.64</x:v>
      </x:c>
      <x:c r="K716" s="30" t="n">
        <x:v>0.1</x:v>
      </x:c>
      <x:c r="L716" s="29" t="n">
        <x:f>J716*(1-K716)</x:f>
        <x:v>117.576</x:v>
      </x:c>
      <x:c r="M716" s="28" t="str">
        <x:v>Vendor Available / Confirm Stock</x:v>
      </x:c>
      <x:c r="N716" s="28" t="str">
        <x:v>Market reference</x:v>
      </x:c>
      <x:c r="O716" s="28" t="str">
        <x:v>https://www.homedepot.com/</x:v>
      </x:c>
      <x:c r="P716" s="28" t="str">
        <x:v>cc-lhv-0113_front.jpg</x:v>
      </x:c>
      <x:c r="Q716" s="28" t="str">
        <x:v>cc-lhv-0113_side-angle.jpg</x:v>
      </x:c>
      <x:c r="R716" s="28" t="str">
        <x:v>cc-lhv-0113_back-angle.jpg</x:v>
      </x:c>
      <x:c r="S716" s="28" t="str">
        <x:v>cc-lhv-0113_close-up.jpg</x:v>
      </x:c>
      <x:c r="T716" s="28" t="str">
        <x:v>cc-lhv-0113_installed-use.jpg</x:v>
      </x:c>
      <x:c r="U716" s="28" t="str">
        <x:v>cc-lhv-0113_packaging.jpg</x:v>
      </x:c>
      <x:c r="V716" s="28" t="str">
        <x:v>cc-lhv-0113_technical-spec.jpg</x:v>
      </x:c>
      <x:c r="W716" s="28" t="str">
        <x:v>Rheem Rheem 6 in Pendant Light for construction supply, repair, maintenance, and project sourcing.</x:v>
      </x:c>
      <x:c r="X716" s="28" t="str">
        <x:v>Rheem 6 in Pendant Light | Rheem | Chittety Construction Dallas</x:v>
      </x:c>
      <x:c r="Y716" s="28" t="str">
        <x:v>Rheem 6 in Pendant Light, Rheem, LED Lighting, Lighting, HVAC, Pumps &amp; Water Heaters, Dallas construction supply</x:v>
      </x:c>
      <x:c r="Z716" s="31" t="n">
        <x:v>46192</x:v>
      </x:c>
    </x:row>
    <x:row r="717">
      <x:c r="A717" s="28" t="str">
        <x:v>CC-LHV-0114</x:v>
      </x:c>
      <x:c r="B717" s="28" t="str">
        <x:v>A. O. Smith 52 in Pendant Light</x:v>
      </x:c>
      <x:c r="C717" s="28" t="str">
        <x:v>Lighting, HVAC, Pumps &amp; Water Heaters</x:v>
      </x:c>
      <x:c r="D717" s="28" t="str">
        <x:v>LED Lighting</x:v>
      </x:c>
      <x:c r="E717" s="28" t="str">
        <x:v>A. O. Smith</x:v>
      </x:c>
      <x:c r="F717" s="28" t="str">
        <x:v>Pendant Light</x:v>
      </x:c>
      <x:c r="G717" s="28" t="str">
        <x:v>52 in</x:v>
      </x:c>
      <x:c r="H717" s="28" t="str">
        <x:v>Each</x:v>
      </x:c>
      <x:c r="I717" s="28" t="n">
        <x:v>1</x:v>
      </x:c>
      <x:c r="J717" s="29" t="n">
        <x:v>45.53</x:v>
      </x:c>
      <x:c r="K717" s="30" t="n">
        <x:v>0.1</x:v>
      </x:c>
      <x:c r="L717" s="29" t="n">
        <x:f>J717*(1-K717)</x:f>
        <x:v>40.977000000000004</x:v>
      </x:c>
      <x:c r="M717" s="28" t="str">
        <x:v>Vendor Available / Confirm Stock</x:v>
      </x:c>
      <x:c r="N717" s="28" t="str">
        <x:v>Market reference</x:v>
      </x:c>
      <x:c r="O717" s="28" t="str">
        <x:v>https://www.homedepot.com/</x:v>
      </x:c>
      <x:c r="P717" s="28" t="str">
        <x:v>cc-lhv-0114_front.jpg</x:v>
      </x:c>
      <x:c r="Q717" s="28" t="str">
        <x:v>cc-lhv-0114_side-angle.jpg</x:v>
      </x:c>
      <x:c r="R717" s="28" t="str">
        <x:v>cc-lhv-0114_back-angle.jpg</x:v>
      </x:c>
      <x:c r="S717" s="28" t="str">
        <x:v>cc-lhv-0114_close-up.jpg</x:v>
      </x:c>
      <x:c r="T717" s="28" t="str">
        <x:v>cc-lhv-0114_installed-use.jpg</x:v>
      </x:c>
      <x:c r="U717" s="28" t="str">
        <x:v>cc-lhv-0114_packaging.jpg</x:v>
      </x:c>
      <x:c r="V717" s="28" t="str">
        <x:v>cc-lhv-0114_technical-spec.jpg</x:v>
      </x:c>
      <x:c r="W717" s="28" t="str">
        <x:v>A. O. Smith A. O. Smith 52 in Pendant Light for construction supply, repair, maintenance, and project sourcing.</x:v>
      </x:c>
      <x:c r="X717" s="28" t="str">
        <x:v>A. O. Smith 52 in Pendant Light | A. O. Smith | Chittety Construction Dallas</x:v>
      </x:c>
      <x:c r="Y717" s="28" t="str">
        <x:v>A. O. Smith 52 in Pendant Light, A. O. Smith, LED Lighting, Lighting, HVAC, Pumps &amp; Water Heaters, Dallas construction supply</x:v>
      </x:c>
      <x:c r="Z717" s="31" t="n">
        <x:v>46192</x:v>
      </x:c>
    </x:row>
    <x:row r="718">
      <x:c r="A718" s="28" t="str">
        <x:v>CC-LHV-0115</x:v>
      </x:c>
      <x:c r="B718" s="28" t="str">
        <x:v>Liberty Pumps 80 CFM Pendant Light</x:v>
      </x:c>
      <x:c r="C718" s="28" t="str">
        <x:v>Lighting, HVAC, Pumps &amp; Water Heaters</x:v>
      </x:c>
      <x:c r="D718" s="28" t="str">
        <x:v>LED Lighting</x:v>
      </x:c>
      <x:c r="E718" s="28" t="str">
        <x:v>Liberty Pumps</x:v>
      </x:c>
      <x:c r="F718" s="28" t="str">
        <x:v>Pendant Light</x:v>
      </x:c>
      <x:c r="G718" s="28" t="str">
        <x:v>80 CFM</x:v>
      </x:c>
      <x:c r="H718" s="28" t="str">
        <x:v>Each</x:v>
      </x:c>
      <x:c r="I718" s="28" t="n">
        <x:v>1</x:v>
      </x:c>
      <x:c r="J718" s="29" t="n">
        <x:v>149.9</x:v>
      </x:c>
      <x:c r="K718" s="30" t="n">
        <x:v>0.1</x:v>
      </x:c>
      <x:c r="L718" s="29" t="n">
        <x:f>J718*(1-K718)</x:f>
        <x:v>134.91</x:v>
      </x:c>
      <x:c r="M718" s="28" t="str">
        <x:v>Vendor Available / Confirm Stock</x:v>
      </x:c>
      <x:c r="N718" s="28" t="str">
        <x:v>Market reference</x:v>
      </x:c>
      <x:c r="O718" s="28" t="str">
        <x:v>https://www.homedepot.com/</x:v>
      </x:c>
      <x:c r="P718" s="28" t="str">
        <x:v>cc-lhv-0115_front.jpg</x:v>
      </x:c>
      <x:c r="Q718" s="28" t="str">
        <x:v>cc-lhv-0115_side-angle.jpg</x:v>
      </x:c>
      <x:c r="R718" s="28" t="str">
        <x:v>cc-lhv-0115_back-angle.jpg</x:v>
      </x:c>
      <x:c r="S718" s="28" t="str">
        <x:v>cc-lhv-0115_close-up.jpg</x:v>
      </x:c>
      <x:c r="T718" s="28" t="str">
        <x:v>cc-lhv-0115_installed-use.jpg</x:v>
      </x:c>
      <x:c r="U718" s="28" t="str">
        <x:v>cc-lhv-0115_packaging.jpg</x:v>
      </x:c>
      <x:c r="V718" s="28" t="str">
        <x:v>cc-lhv-0115_technical-spec.jpg</x:v>
      </x:c>
      <x:c r="W718" s="28" t="str">
        <x:v>Liberty Pumps Liberty Pumps 80 CFM Pendant Light for construction supply, repair, maintenance, and project sourcing.</x:v>
      </x:c>
      <x:c r="X718" s="28" t="str">
        <x:v>Liberty Pumps 80 CFM Pendant Light | Liberty Pumps | Chittety Construction Dallas</x:v>
      </x:c>
      <x:c r="Y718" s="28" t="str">
        <x:v>Liberty Pumps 80 CFM Pendant Light, Liberty Pumps, LED Lighting, Lighting, HVAC, Pumps &amp; Water Heaters, Dallas construction supply</x:v>
      </x:c>
      <x:c r="Z718" s="31" t="n">
        <x:v>46192</x:v>
      </x:c>
    </x:row>
    <x:row r="719">
      <x:c r="A719" s="28" t="str">
        <x:v>CC-LHV-0116</x:v>
      </x:c>
      <x:c r="B719" s="28" t="str">
        <x:v>Wayne 40 gal Pendant Light</x:v>
      </x:c>
      <x:c r="C719" s="28" t="str">
        <x:v>Lighting, HVAC, Pumps &amp; Water Heaters</x:v>
      </x:c>
      <x:c r="D719" s="28" t="str">
        <x:v>LED Lighting</x:v>
      </x:c>
      <x:c r="E719" s="28" t="str">
        <x:v>Wayne</x:v>
      </x:c>
      <x:c r="F719" s="28" t="str">
        <x:v>Pendant Light</x:v>
      </x:c>
      <x:c r="G719" s="28" t="str">
        <x:v>40 gal</x:v>
      </x:c>
      <x:c r="H719" s="28" t="str">
        <x:v>Each</x:v>
      </x:c>
      <x:c r="I719" s="28" t="n">
        <x:v>1</x:v>
      </x:c>
      <x:c r="J719" s="29" t="n">
        <x:v>7.38</x:v>
      </x:c>
      <x:c r="K719" s="30" t="n">
        <x:v>0.1</x:v>
      </x:c>
      <x:c r="L719" s="29" t="n">
        <x:f>J719*(1-K719)</x:f>
        <x:v>6.642</x:v>
      </x:c>
      <x:c r="M719" s="28" t="str">
        <x:v>Vendor Available / Confirm Stock</x:v>
      </x:c>
      <x:c r="N719" s="28" t="str">
        <x:v>Market reference</x:v>
      </x:c>
      <x:c r="O719" s="28" t="str">
        <x:v>https://www.homedepot.com/</x:v>
      </x:c>
      <x:c r="P719" s="28" t="str">
        <x:v>cc-lhv-0116_front.jpg</x:v>
      </x:c>
      <x:c r="Q719" s="28" t="str">
        <x:v>cc-lhv-0116_side-angle.jpg</x:v>
      </x:c>
      <x:c r="R719" s="28" t="str">
        <x:v>cc-lhv-0116_back-angle.jpg</x:v>
      </x:c>
      <x:c r="S719" s="28" t="str">
        <x:v>cc-lhv-0116_close-up.jpg</x:v>
      </x:c>
      <x:c r="T719" s="28" t="str">
        <x:v>cc-lhv-0116_installed-use.jpg</x:v>
      </x:c>
      <x:c r="U719" s="28" t="str">
        <x:v>cc-lhv-0116_packaging.jpg</x:v>
      </x:c>
      <x:c r="V719" s="28" t="str">
        <x:v>cc-lhv-0116_technical-spec.jpg</x:v>
      </x:c>
      <x:c r="W719" s="28" t="str">
        <x:v>Wayne Wayne 40 gal Pendant Light for construction supply, repair, maintenance, and project sourcing.</x:v>
      </x:c>
      <x:c r="X719" s="28" t="str">
        <x:v>Wayne 40 gal Pendant Light | Wayne | Chittety Construction Dallas</x:v>
      </x:c>
      <x:c r="Y719" s="28" t="str">
        <x:v>Wayne 40 gal Pendant Light, Wayne, LED Lighting, Lighting, HVAC, Pumps &amp; Water Heaters, Dallas construction supply</x:v>
      </x:c>
      <x:c r="Z719" s="31" t="n">
        <x:v>46192</x:v>
      </x:c>
    </x:row>
    <x:row r="720">
      <x:c r="A720" s="28" t="str">
        <x:v>CC-LHV-0117</x:v>
      </x:c>
      <x:c r="B720" s="28" t="str">
        <x:v>Grundfos 50 gal Pendant Light</x:v>
      </x:c>
      <x:c r="C720" s="28" t="str">
        <x:v>Lighting, HVAC, Pumps &amp; Water Heaters</x:v>
      </x:c>
      <x:c r="D720" s="28" t="str">
        <x:v>LED Lighting</x:v>
      </x:c>
      <x:c r="E720" s="28" t="str">
        <x:v>Grundfos</x:v>
      </x:c>
      <x:c r="F720" s="28" t="str">
        <x:v>Pendant Light</x:v>
      </x:c>
      <x:c r="G720" s="28" t="str">
        <x:v>50 gal</x:v>
      </x:c>
      <x:c r="H720" s="28" t="str">
        <x:v>Each</x:v>
      </x:c>
      <x:c r="I720" s="28" t="n">
        <x:v>1</x:v>
      </x:c>
      <x:c r="J720" s="29" t="n">
        <x:v>143.36</x:v>
      </x:c>
      <x:c r="K720" s="30" t="n">
        <x:v>0.1</x:v>
      </x:c>
      <x:c r="L720" s="29" t="n">
        <x:f>J720*(1-K720)</x:f>
        <x:v>129.02400000000003</x:v>
      </x:c>
      <x:c r="M720" s="28" t="str">
        <x:v>Vendor Available / Confirm Stock</x:v>
      </x:c>
      <x:c r="N720" s="28" t="str">
        <x:v>Market reference</x:v>
      </x:c>
      <x:c r="O720" s="28" t="str">
        <x:v>https://www.homedepot.com/</x:v>
      </x:c>
      <x:c r="P720" s="28" t="str">
        <x:v>cc-lhv-0117_front.jpg</x:v>
      </x:c>
      <x:c r="Q720" s="28" t="str">
        <x:v>cc-lhv-0117_side-angle.jpg</x:v>
      </x:c>
      <x:c r="R720" s="28" t="str">
        <x:v>cc-lhv-0117_back-angle.jpg</x:v>
      </x:c>
      <x:c r="S720" s="28" t="str">
        <x:v>cc-lhv-0117_close-up.jpg</x:v>
      </x:c>
      <x:c r="T720" s="28" t="str">
        <x:v>cc-lhv-0117_installed-use.jpg</x:v>
      </x:c>
      <x:c r="U720" s="28" t="str">
        <x:v>cc-lhv-0117_packaging.jpg</x:v>
      </x:c>
      <x:c r="V720" s="28" t="str">
        <x:v>cc-lhv-0117_technical-spec.jpg</x:v>
      </x:c>
      <x:c r="W720" s="28" t="str">
        <x:v>Grundfos Grundfos 50 gal Pendant Light for construction supply, repair, maintenance, and project sourcing.</x:v>
      </x:c>
      <x:c r="X720" s="28" t="str">
        <x:v>Grundfos 50 gal Pendant Light | Grundfos | Chittety Construction Dallas</x:v>
      </x:c>
      <x:c r="Y720" s="28" t="str">
        <x:v>Grundfos 50 gal Pendant Light, Grundfos, LED Lighting, Lighting, HVAC, Pumps &amp; Water Heaters, Dallas construction supply</x:v>
      </x:c>
      <x:c r="Z720" s="31" t="n">
        <x:v>46192</x:v>
      </x:c>
    </x:row>
    <x:row r="721">
      <x:c r="A721" s="28" t="str">
        <x:v>CC-LHV-0118</x:v>
      </x:c>
      <x:c r="B721" s="28" t="str">
        <x:v>Honeywell 3/4 HP Pendant Light</x:v>
      </x:c>
      <x:c r="C721" s="28" t="str">
        <x:v>Lighting, HVAC, Pumps &amp; Water Heaters</x:v>
      </x:c>
      <x:c r="D721" s="28" t="str">
        <x:v>LED Lighting</x:v>
      </x:c>
      <x:c r="E721" s="28" t="str">
        <x:v>Honeywell</x:v>
      </x:c>
      <x:c r="F721" s="28" t="str">
        <x:v>Pendant Light</x:v>
      </x:c>
      <x:c r="G721" s="28" t="str">
        <x:v>3/4 HP</x:v>
      </x:c>
      <x:c r="H721" s="28" t="str">
        <x:v>Each</x:v>
      </x:c>
      <x:c r="I721" s="28" t="n">
        <x:v>1</x:v>
      </x:c>
      <x:c r="J721" s="29" t="n">
        <x:v>22.95</x:v>
      </x:c>
      <x:c r="K721" s="30" t="n">
        <x:v>0.1</x:v>
      </x:c>
      <x:c r="L721" s="29" t="n">
        <x:f>J721*(1-K721)</x:f>
        <x:v>20.655</x:v>
      </x:c>
      <x:c r="M721" s="28" t="str">
        <x:v>Vendor Available / Confirm Stock</x:v>
      </x:c>
      <x:c r="N721" s="28" t="str">
        <x:v>Market reference</x:v>
      </x:c>
      <x:c r="O721" s="28" t="str">
        <x:v>https://www.homedepot.com/</x:v>
      </x:c>
      <x:c r="P721" s="28" t="str">
        <x:v>cc-lhv-0118_front.jpg</x:v>
      </x:c>
      <x:c r="Q721" s="28" t="str">
        <x:v>cc-lhv-0118_side-angle.jpg</x:v>
      </x:c>
      <x:c r="R721" s="28" t="str">
        <x:v>cc-lhv-0118_back-angle.jpg</x:v>
      </x:c>
      <x:c r="S721" s="28" t="str">
        <x:v>cc-lhv-0118_close-up.jpg</x:v>
      </x:c>
      <x:c r="T721" s="28" t="str">
        <x:v>cc-lhv-0118_installed-use.jpg</x:v>
      </x:c>
      <x:c r="U721" s="28" t="str">
        <x:v>cc-lhv-0118_packaging.jpg</x:v>
      </x:c>
      <x:c r="V721" s="28" t="str">
        <x:v>cc-lhv-0118_technical-spec.jpg</x:v>
      </x:c>
      <x:c r="W721" s="28" t="str">
        <x:v>Honeywell Honeywell 3/4 HP Pendant Light for construction supply, repair, maintenance, and project sourcing.</x:v>
      </x:c>
      <x:c r="X721" s="28" t="str">
        <x:v>Honeywell 3/4 HP Pendant Light | Honeywell | Chittety Construction Dallas</x:v>
      </x:c>
      <x:c r="Y721" s="28" t="str">
        <x:v>Honeywell 3/4 HP Pendant Light, Honeywell, LED Lighting, Lighting, HVAC, Pumps &amp; Water Heaters, Dallas construction supply</x:v>
      </x:c>
      <x:c r="Z721" s="31" t="n">
        <x:v>46192</x:v>
      </x:c>
    </x:row>
    <x:row r="722">
      <x:c r="A722" s="28" t="str">
        <x:v>CC-LHV-0119</x:v>
      </x:c>
      <x:c r="B722" s="28" t="str">
        <x:v>Broan-NuTone 1 HP Pendant Light</x:v>
      </x:c>
      <x:c r="C722" s="28" t="str">
        <x:v>Lighting, HVAC, Pumps &amp; Water Heaters</x:v>
      </x:c>
      <x:c r="D722" s="28" t="str">
        <x:v>LED Lighting</x:v>
      </x:c>
      <x:c r="E722" s="28" t="str">
        <x:v>Broan-NuTone</x:v>
      </x:c>
      <x:c r="F722" s="28" t="str">
        <x:v>Pendant Light</x:v>
      </x:c>
      <x:c r="G722" s="28" t="str">
        <x:v>1 HP</x:v>
      </x:c>
      <x:c r="H722" s="28" t="str">
        <x:v>Each</x:v>
      </x:c>
      <x:c r="I722" s="28" t="n">
        <x:v>1</x:v>
      </x:c>
      <x:c r="J722" s="29" t="n">
        <x:v>124.96</x:v>
      </x:c>
      <x:c r="K722" s="30" t="n">
        <x:v>0.1</x:v>
      </x:c>
      <x:c r="L722" s="29" t="n">
        <x:f>J722*(1-K722)</x:f>
        <x:v>112.464</x:v>
      </x:c>
      <x:c r="M722" s="28" t="str">
        <x:v>Vendor Available / Confirm Stock</x:v>
      </x:c>
      <x:c r="N722" s="28" t="str">
        <x:v>Market reference</x:v>
      </x:c>
      <x:c r="O722" s="28" t="str">
        <x:v>https://www.homedepot.com/</x:v>
      </x:c>
      <x:c r="P722" s="28" t="str">
        <x:v>cc-lhv-0119_front.jpg</x:v>
      </x:c>
      <x:c r="Q722" s="28" t="str">
        <x:v>cc-lhv-0119_side-angle.jpg</x:v>
      </x:c>
      <x:c r="R722" s="28" t="str">
        <x:v>cc-lhv-0119_back-angle.jpg</x:v>
      </x:c>
      <x:c r="S722" s="28" t="str">
        <x:v>cc-lhv-0119_close-up.jpg</x:v>
      </x:c>
      <x:c r="T722" s="28" t="str">
        <x:v>cc-lhv-0119_installed-use.jpg</x:v>
      </x:c>
      <x:c r="U722" s="28" t="str">
        <x:v>cc-lhv-0119_packaging.jpg</x:v>
      </x:c>
      <x:c r="V722" s="28" t="str">
        <x:v>cc-lhv-0119_technical-spec.jpg</x:v>
      </x:c>
      <x:c r="W722" s="28" t="str">
        <x:v>Broan-NuTone Broan-NuTone 1 HP Pendant Light for construction supply, repair, maintenance, and project sourcing.</x:v>
      </x:c>
      <x:c r="X722" s="28" t="str">
        <x:v>Broan-NuTone 1 HP Pendant Light | Broan-NuTone | Chittety Construction Dallas</x:v>
      </x:c>
      <x:c r="Y722" s="28" t="str">
        <x:v>Broan-NuTone 1 HP Pendant Light, Broan-NuTone, LED Lighting, Lighting, HVAC, Pumps &amp; Water Heaters, Dallas construction supply</x:v>
      </x:c>
      <x:c r="Z722" s="31" t="n">
        <x:v>46192</x:v>
      </x:c>
    </x:row>
    <x:row r="723">
      <x:c r="A723" s="28" t="str">
        <x:v>CC-LHV-0120</x:v>
      </x:c>
      <x:c r="B723" s="28" t="str">
        <x:v>GE Standard Pendant Light</x:v>
      </x:c>
      <x:c r="C723" s="28" t="str">
        <x:v>Lighting, HVAC, Pumps &amp; Water Heaters</x:v>
      </x:c>
      <x:c r="D723" s="28" t="str">
        <x:v>LED Lighting</x:v>
      </x:c>
      <x:c r="E723" s="28" t="str">
        <x:v>GE</x:v>
      </x:c>
      <x:c r="F723" s="28" t="str">
        <x:v>Pendant Light</x:v>
      </x:c>
      <x:c r="G723" s="28" t="str">
        <x:v>Standard</x:v>
      </x:c>
      <x:c r="H723" s="28" t="str">
        <x:v>Each</x:v>
      </x:c>
      <x:c r="I723" s="28" t="n">
        <x:v>1</x:v>
      </x:c>
      <x:c r="J723" s="29" t="n">
        <x:v>49.08</x:v>
      </x:c>
      <x:c r="K723" s="30" t="n">
        <x:v>0.1</x:v>
      </x:c>
      <x:c r="L723" s="29" t="n">
        <x:f>J723*(1-K723)</x:f>
        <x:v>44.172</x:v>
      </x:c>
      <x:c r="M723" s="28" t="str">
        <x:v>Vendor Available / Confirm Stock</x:v>
      </x:c>
      <x:c r="N723" s="28" t="str">
        <x:v>Market reference</x:v>
      </x:c>
      <x:c r="O723" s="28" t="str">
        <x:v>https://www.homedepot.com/</x:v>
      </x:c>
      <x:c r="P723" s="28" t="str">
        <x:v>cc-lhv-0120_front.jpg</x:v>
      </x:c>
      <x:c r="Q723" s="28" t="str">
        <x:v>cc-lhv-0120_side-angle.jpg</x:v>
      </x:c>
      <x:c r="R723" s="28" t="str">
        <x:v>cc-lhv-0120_back-angle.jpg</x:v>
      </x:c>
      <x:c r="S723" s="28" t="str">
        <x:v>cc-lhv-0120_close-up.jpg</x:v>
      </x:c>
      <x:c r="T723" s="28" t="str">
        <x:v>cc-lhv-0120_installed-use.jpg</x:v>
      </x:c>
      <x:c r="U723" s="28" t="str">
        <x:v>cc-lhv-0120_packaging.jpg</x:v>
      </x:c>
      <x:c r="V723" s="28" t="str">
        <x:v>cc-lhv-0120_technical-spec.jpg</x:v>
      </x:c>
      <x:c r="W723" s="28" t="str">
        <x:v>GE GE Standard Pendant Light for construction supply, repair, maintenance, and project sourcing.</x:v>
      </x:c>
      <x:c r="X723" s="28" t="str">
        <x:v>GE Standard Pendant Light | GE | Chittety Construction Dallas</x:v>
      </x:c>
      <x:c r="Y723" s="28" t="str">
        <x:v>GE Standard Pendant Light, GE, LED Lighting, Lighting, HVAC, Pumps &amp; Water Heaters, Dallas construction supply</x:v>
      </x:c>
      <x:c r="Z723" s="31" t="n">
        <x:v>46192</x:v>
      </x:c>
    </x:row>
    <x:row r="724">
      <x:c r="A724" s="28" t="str">
        <x:v>CC-LHV-0121</x:v>
      </x:c>
      <x:c r="B724" s="28" t="str">
        <x:v>Signify/Philips 9W Ceiling Fan</x:v>
      </x:c>
      <x:c r="C724" s="28" t="str">
        <x:v>Lighting, HVAC, Pumps &amp; Water Heaters</x:v>
      </x:c>
      <x:c r="D724" s="28" t="str">
        <x:v>LED Lighting</x:v>
      </x:c>
      <x:c r="E724" s="28" t="str">
        <x:v>Signify/Philips</x:v>
      </x:c>
      <x:c r="F724" s="28" t="str">
        <x:v>Ceiling Fan</x:v>
      </x:c>
      <x:c r="G724" s="28" t="str">
        <x:v>9W</x:v>
      </x:c>
      <x:c r="H724" s="28" t="str">
        <x:v>Each</x:v>
      </x:c>
      <x:c r="I724" s="28" t="n">
        <x:v>1</x:v>
      </x:c>
      <x:c r="J724" s="29" t="n">
        <x:v>57.38</x:v>
      </x:c>
      <x:c r="K724" s="30" t="n">
        <x:v>0.1</x:v>
      </x:c>
      <x:c r="L724" s="29" t="n">
        <x:f>J724*(1-K724)</x:f>
        <x:v>51.642</x:v>
      </x:c>
      <x:c r="M724" s="28" t="str">
        <x:v>Vendor Available / Confirm Stock</x:v>
      </x:c>
      <x:c r="N724" s="28" t="str">
        <x:v>Market reference</x:v>
      </x:c>
      <x:c r="O724" s="28" t="str">
        <x:v>https://www.homedepot.com/</x:v>
      </x:c>
      <x:c r="P724" s="28" t="str">
        <x:v>cc-lhv-0121_front.jpg</x:v>
      </x:c>
      <x:c r="Q724" s="28" t="str">
        <x:v>cc-lhv-0121_side-angle.jpg</x:v>
      </x:c>
      <x:c r="R724" s="28" t="str">
        <x:v>cc-lhv-0121_back-angle.jpg</x:v>
      </x:c>
      <x:c r="S724" s="28" t="str">
        <x:v>cc-lhv-0121_close-up.jpg</x:v>
      </x:c>
      <x:c r="T724" s="28" t="str">
        <x:v>cc-lhv-0121_installed-use.jpg</x:v>
      </x:c>
      <x:c r="U724" s="28" t="str">
        <x:v>cc-lhv-0121_packaging.jpg</x:v>
      </x:c>
      <x:c r="V724" s="28" t="str">
        <x:v>cc-lhv-0121_technical-spec.jpg</x:v>
      </x:c>
      <x:c r="W724" s="28" t="str">
        <x:v>Signify/Philips Signify/Philips 9W Ceiling Fan for construction supply, repair, maintenance, and project sourcing.</x:v>
      </x:c>
      <x:c r="X724" s="28" t="str">
        <x:v>Signify/Philips 9W Ceiling Fan | Signify/Philips | Chittety Construction Dallas</x:v>
      </x:c>
      <x:c r="Y724" s="28" t="str">
        <x:v>Signify/Philips 9W Ceiling Fan, Signify/Philips, LED Lighting, Lighting, HVAC, Pumps &amp; Water Heaters, Dallas construction supply</x:v>
      </x:c>
      <x:c r="Z724" s="31" t="n">
        <x:v>46192</x:v>
      </x:c>
    </x:row>
    <x:row r="725">
      <x:c r="A725" s="28" t="str">
        <x:v>CC-LHV-0122</x:v>
      </x:c>
      <x:c r="B725" s="28" t="str">
        <x:v>Lithonia Lighting 12W Ceiling Fan</x:v>
      </x:c>
      <x:c r="C725" s="28" t="str">
        <x:v>Lighting, HVAC, Pumps &amp; Water Heaters</x:v>
      </x:c>
      <x:c r="D725" s="28" t="str">
        <x:v>LED Lighting</x:v>
      </x:c>
      <x:c r="E725" s="28" t="str">
        <x:v>Lithonia Lighting</x:v>
      </x:c>
      <x:c r="F725" s="28" t="str">
        <x:v>Ceiling Fan</x:v>
      </x:c>
      <x:c r="G725" s="28" t="str">
        <x:v>12W</x:v>
      </x:c>
      <x:c r="H725" s="28" t="str">
        <x:v>Each</x:v>
      </x:c>
      <x:c r="I725" s="28" t="n">
        <x:v>1</x:v>
      </x:c>
      <x:c r="J725" s="29" t="n">
        <x:v>104.62</x:v>
      </x:c>
      <x:c r="K725" s="30" t="n">
        <x:v>0.1</x:v>
      </x:c>
      <x:c r="L725" s="29" t="n">
        <x:f>J725*(1-K725)</x:f>
        <x:v>94.158</x:v>
      </x:c>
      <x:c r="M725" s="28" t="str">
        <x:v>Vendor Available / Confirm Stock</x:v>
      </x:c>
      <x:c r="N725" s="28" t="str">
        <x:v>Market reference</x:v>
      </x:c>
      <x:c r="O725" s="28" t="str">
        <x:v>https://www.homedepot.com/</x:v>
      </x:c>
      <x:c r="P725" s="28" t="str">
        <x:v>cc-lhv-0122_front.jpg</x:v>
      </x:c>
      <x:c r="Q725" s="28" t="str">
        <x:v>cc-lhv-0122_side-angle.jpg</x:v>
      </x:c>
      <x:c r="R725" s="28" t="str">
        <x:v>cc-lhv-0122_back-angle.jpg</x:v>
      </x:c>
      <x:c r="S725" s="28" t="str">
        <x:v>cc-lhv-0122_close-up.jpg</x:v>
      </x:c>
      <x:c r="T725" s="28" t="str">
        <x:v>cc-lhv-0122_installed-use.jpg</x:v>
      </x:c>
      <x:c r="U725" s="28" t="str">
        <x:v>cc-lhv-0122_packaging.jpg</x:v>
      </x:c>
      <x:c r="V725" s="28" t="str">
        <x:v>cc-lhv-0122_technical-spec.jpg</x:v>
      </x:c>
      <x:c r="W725" s="28" t="str">
        <x:v>Lithonia Lighting Lithonia Lighting 12W Ceiling Fan for construction supply, repair, maintenance, and project sourcing.</x:v>
      </x:c>
      <x:c r="X725" s="28" t="str">
        <x:v>Lithonia Lighting 12W Ceiling Fan | Lithonia Lighting | Chittety Construction Dallas</x:v>
      </x:c>
      <x:c r="Y725" s="28" t="str">
        <x:v>Lithonia Lighting 12W Ceiling Fan, Lithonia Lighting, LED Lighting, Lighting, HVAC, Pumps &amp; Water Heaters, Dallas construction supply</x:v>
      </x:c>
      <x:c r="Z725" s="31" t="n">
        <x:v>46192</x:v>
      </x:c>
    </x:row>
    <x:row r="726">
      <x:c r="A726" s="28" t="str">
        <x:v>CC-LHV-0123</x:v>
      </x:c>
      <x:c r="B726" s="28" t="str">
        <x:v>Halo 18W Ceiling Fan</x:v>
      </x:c>
      <x:c r="C726" s="28" t="str">
        <x:v>Lighting, HVAC, Pumps &amp; Water Heaters</x:v>
      </x:c>
      <x:c r="D726" s="28" t="str">
        <x:v>LED Lighting</x:v>
      </x:c>
      <x:c r="E726" s="28" t="str">
        <x:v>Halo</x:v>
      </x:c>
      <x:c r="F726" s="28" t="str">
        <x:v>Ceiling Fan</x:v>
      </x:c>
      <x:c r="G726" s="28" t="str">
        <x:v>18W</x:v>
      </x:c>
      <x:c r="H726" s="28" t="str">
        <x:v>Each</x:v>
      </x:c>
      <x:c r="I726" s="28" t="n">
        <x:v>1</x:v>
      </x:c>
      <x:c r="J726" s="29" t="n">
        <x:v>92.29</x:v>
      </x:c>
      <x:c r="K726" s="30" t="n">
        <x:v>0.1</x:v>
      </x:c>
      <x:c r="L726" s="29" t="n">
        <x:f>J726*(1-K726)</x:f>
        <x:v>83.061</x:v>
      </x:c>
      <x:c r="M726" s="28" t="str">
        <x:v>Vendor Available / Confirm Stock</x:v>
      </x:c>
      <x:c r="N726" s="28" t="str">
        <x:v>Market reference</x:v>
      </x:c>
      <x:c r="O726" s="28" t="str">
        <x:v>https://www.homedepot.com/</x:v>
      </x:c>
      <x:c r="P726" s="28" t="str">
        <x:v>cc-lhv-0123_front.jpg</x:v>
      </x:c>
      <x:c r="Q726" s="28" t="str">
        <x:v>cc-lhv-0123_side-angle.jpg</x:v>
      </x:c>
      <x:c r="R726" s="28" t="str">
        <x:v>cc-lhv-0123_back-angle.jpg</x:v>
      </x:c>
      <x:c r="S726" s="28" t="str">
        <x:v>cc-lhv-0123_close-up.jpg</x:v>
      </x:c>
      <x:c r="T726" s="28" t="str">
        <x:v>cc-lhv-0123_installed-use.jpg</x:v>
      </x:c>
      <x:c r="U726" s="28" t="str">
        <x:v>cc-lhv-0123_packaging.jpg</x:v>
      </x:c>
      <x:c r="V726" s="28" t="str">
        <x:v>cc-lhv-0123_technical-spec.jpg</x:v>
      </x:c>
      <x:c r="W726" s="28" t="str">
        <x:v>Halo Halo 18W Ceiling Fan for construction supply, repair, maintenance, and project sourcing.</x:v>
      </x:c>
      <x:c r="X726" s="28" t="str">
        <x:v>Halo 18W Ceiling Fan | Halo | Chittety Construction Dallas</x:v>
      </x:c>
      <x:c r="Y726" s="28" t="str">
        <x:v>Halo 18W Ceiling Fan, Halo, LED Lighting, Lighting, HVAC, Pumps &amp; Water Heaters, Dallas construction supply</x:v>
      </x:c>
      <x:c r="Z726" s="31" t="n">
        <x:v>46192</x:v>
      </x:c>
    </x:row>
    <x:row r="727">
      <x:c r="A727" s="28" t="str">
        <x:v>CC-LHV-0124</x:v>
      </x:c>
      <x:c r="B727" s="28" t="str">
        <x:v>Hunter 24W Ceiling Fan</x:v>
      </x:c>
      <x:c r="C727" s="28" t="str">
        <x:v>Lighting, HVAC, Pumps &amp; Water Heaters</x:v>
      </x:c>
      <x:c r="D727" s="28" t="str">
        <x:v>LED Lighting</x:v>
      </x:c>
      <x:c r="E727" s="28" t="str">
        <x:v>Hunter</x:v>
      </x:c>
      <x:c r="F727" s="28" t="str">
        <x:v>Ceiling Fan</x:v>
      </x:c>
      <x:c r="G727" s="28" t="str">
        <x:v>24W</x:v>
      </x:c>
      <x:c r="H727" s="28" t="str">
        <x:v>Each</x:v>
      </x:c>
      <x:c r="I727" s="28" t="n">
        <x:v>1</x:v>
      </x:c>
      <x:c r="J727" s="29" t="n">
        <x:v>101.85</x:v>
      </x:c>
      <x:c r="K727" s="30" t="n">
        <x:v>0.1</x:v>
      </x:c>
      <x:c r="L727" s="29" t="n">
        <x:f>J727*(1-K727)</x:f>
        <x:v>91.66499999999999</x:v>
      </x:c>
      <x:c r="M727" s="28" t="str">
        <x:v>Vendor Available / Confirm Stock</x:v>
      </x:c>
      <x:c r="N727" s="28" t="str">
        <x:v>Market reference</x:v>
      </x:c>
      <x:c r="O727" s="28" t="str">
        <x:v>https://www.homedepot.com/</x:v>
      </x:c>
      <x:c r="P727" s="28" t="str">
        <x:v>cc-lhv-0124_front.jpg</x:v>
      </x:c>
      <x:c r="Q727" s="28" t="str">
        <x:v>cc-lhv-0124_side-angle.jpg</x:v>
      </x:c>
      <x:c r="R727" s="28" t="str">
        <x:v>cc-lhv-0124_back-angle.jpg</x:v>
      </x:c>
      <x:c r="S727" s="28" t="str">
        <x:v>cc-lhv-0124_close-up.jpg</x:v>
      </x:c>
      <x:c r="T727" s="28" t="str">
        <x:v>cc-lhv-0124_installed-use.jpg</x:v>
      </x:c>
      <x:c r="U727" s="28" t="str">
        <x:v>cc-lhv-0124_packaging.jpg</x:v>
      </x:c>
      <x:c r="V727" s="28" t="str">
        <x:v>cc-lhv-0124_technical-spec.jpg</x:v>
      </x:c>
      <x:c r="W727" s="28" t="str">
        <x:v>Hunter Hunter 24W Ceiling Fan for construction supply, repair, maintenance, and project sourcing.</x:v>
      </x:c>
      <x:c r="X727" s="28" t="str">
        <x:v>Hunter 24W Ceiling Fan | Hunter | Chittety Construction Dallas</x:v>
      </x:c>
      <x:c r="Y727" s="28" t="str">
        <x:v>Hunter 24W Ceiling Fan, Hunter, LED Lighting, Lighting, HVAC, Pumps &amp; Water Heaters, Dallas construction supply</x:v>
      </x:c>
      <x:c r="Z727" s="31" t="n">
        <x:v>46192</x:v>
      </x:c>
    </x:row>
    <x:row r="728">
      <x:c r="A728" s="28" t="str">
        <x:v>CC-LHV-0125</x:v>
      </x:c>
      <x:c r="B728" s="28" t="str">
        <x:v>Rheem 50W Ceiling Fan</x:v>
      </x:c>
      <x:c r="C728" s="28" t="str">
        <x:v>Lighting, HVAC, Pumps &amp; Water Heaters</x:v>
      </x:c>
      <x:c r="D728" s="28" t="str">
        <x:v>LED Lighting</x:v>
      </x:c>
      <x:c r="E728" s="28" t="str">
        <x:v>Rheem</x:v>
      </x:c>
      <x:c r="F728" s="28" t="str">
        <x:v>Ceiling Fan</x:v>
      </x:c>
      <x:c r="G728" s="28" t="str">
        <x:v>50W</x:v>
      </x:c>
      <x:c r="H728" s="28" t="str">
        <x:v>Each</x:v>
      </x:c>
      <x:c r="I728" s="28" t="n">
        <x:v>1</x:v>
      </x:c>
      <x:c r="J728" s="29" t="n">
        <x:v>149.32</x:v>
      </x:c>
      <x:c r="K728" s="30" t="n">
        <x:v>0.1</x:v>
      </x:c>
      <x:c r="L728" s="29" t="n">
        <x:f>J728*(1-K728)</x:f>
        <x:v>134.388</x:v>
      </x:c>
      <x:c r="M728" s="28" t="str">
        <x:v>Vendor Available / Confirm Stock</x:v>
      </x:c>
      <x:c r="N728" s="28" t="str">
        <x:v>Market reference</x:v>
      </x:c>
      <x:c r="O728" s="28" t="str">
        <x:v>https://www.homedepot.com/</x:v>
      </x:c>
      <x:c r="P728" s="28" t="str">
        <x:v>cc-lhv-0125_front.jpg</x:v>
      </x:c>
      <x:c r="Q728" s="28" t="str">
        <x:v>cc-lhv-0125_side-angle.jpg</x:v>
      </x:c>
      <x:c r="R728" s="28" t="str">
        <x:v>cc-lhv-0125_back-angle.jpg</x:v>
      </x:c>
      <x:c r="S728" s="28" t="str">
        <x:v>cc-lhv-0125_close-up.jpg</x:v>
      </x:c>
      <x:c r="T728" s="28" t="str">
        <x:v>cc-lhv-0125_installed-use.jpg</x:v>
      </x:c>
      <x:c r="U728" s="28" t="str">
        <x:v>cc-lhv-0125_packaging.jpg</x:v>
      </x:c>
      <x:c r="V728" s="28" t="str">
        <x:v>cc-lhv-0125_technical-spec.jpg</x:v>
      </x:c>
      <x:c r="W728" s="28" t="str">
        <x:v>Rheem Rheem 50W Ceiling Fan for construction supply, repair, maintenance, and project sourcing.</x:v>
      </x:c>
      <x:c r="X728" s="28" t="str">
        <x:v>Rheem 50W Ceiling Fan | Rheem | Chittety Construction Dallas</x:v>
      </x:c>
      <x:c r="Y728" s="28" t="str">
        <x:v>Rheem 50W Ceiling Fan, Rheem, LED Lighting, Lighting, HVAC, Pumps &amp; Water Heaters, Dallas construction supply</x:v>
      </x:c>
      <x:c r="Z728" s="31" t="n">
        <x:v>46192</x:v>
      </x:c>
    </x:row>
    <x:row r="729">
      <x:c r="A729" s="28" t="str">
        <x:v>CC-LHV-0126</x:v>
      </x:c>
      <x:c r="B729" s="28" t="str">
        <x:v>A. O. Smith 100W Ceiling Fan</x:v>
      </x:c>
      <x:c r="C729" s="28" t="str">
        <x:v>Lighting, HVAC, Pumps &amp; Water Heaters</x:v>
      </x:c>
      <x:c r="D729" s="28" t="str">
        <x:v>LED Lighting</x:v>
      </x:c>
      <x:c r="E729" s="28" t="str">
        <x:v>A. O. Smith</x:v>
      </x:c>
      <x:c r="F729" s="28" t="str">
        <x:v>Ceiling Fan</x:v>
      </x:c>
      <x:c r="G729" s="28" t="str">
        <x:v>100W</x:v>
      </x:c>
      <x:c r="H729" s="28" t="str">
        <x:v>Each</x:v>
      </x:c>
      <x:c r="I729" s="28" t="n">
        <x:v>1</x:v>
      </x:c>
      <x:c r="J729" s="29" t="n">
        <x:v>29.53</x:v>
      </x:c>
      <x:c r="K729" s="30" t="n">
        <x:v>0.1</x:v>
      </x:c>
      <x:c r="L729" s="29" t="n">
        <x:f>J729*(1-K729)</x:f>
        <x:v>26.577</x:v>
      </x:c>
      <x:c r="M729" s="28" t="str">
        <x:v>Vendor Available / Confirm Stock</x:v>
      </x:c>
      <x:c r="N729" s="28" t="str">
        <x:v>Market reference</x:v>
      </x:c>
      <x:c r="O729" s="28" t="str">
        <x:v>https://www.homedepot.com/</x:v>
      </x:c>
      <x:c r="P729" s="28" t="str">
        <x:v>cc-lhv-0126_front.jpg</x:v>
      </x:c>
      <x:c r="Q729" s="28" t="str">
        <x:v>cc-lhv-0126_side-angle.jpg</x:v>
      </x:c>
      <x:c r="R729" s="28" t="str">
        <x:v>cc-lhv-0126_back-angle.jpg</x:v>
      </x:c>
      <x:c r="S729" s="28" t="str">
        <x:v>cc-lhv-0126_close-up.jpg</x:v>
      </x:c>
      <x:c r="T729" s="28" t="str">
        <x:v>cc-lhv-0126_installed-use.jpg</x:v>
      </x:c>
      <x:c r="U729" s="28" t="str">
        <x:v>cc-lhv-0126_packaging.jpg</x:v>
      </x:c>
      <x:c r="V729" s="28" t="str">
        <x:v>cc-lhv-0126_technical-spec.jpg</x:v>
      </x:c>
      <x:c r="W729" s="28" t="str">
        <x:v>A. O. Smith A. O. Smith 100W Ceiling Fan for construction supply, repair, maintenance, and project sourcing.</x:v>
      </x:c>
      <x:c r="X729" s="28" t="str">
        <x:v>A. O. Smith 100W Ceiling Fan | A. O. Smith | Chittety Construction Dallas</x:v>
      </x:c>
      <x:c r="Y729" s="28" t="str">
        <x:v>A. O. Smith 100W Ceiling Fan, A. O. Smith, LED Lighting, Lighting, HVAC, Pumps &amp; Water Heaters, Dallas construction supply</x:v>
      </x:c>
      <x:c r="Z729" s="31" t="n">
        <x:v>46192</x:v>
      </x:c>
    </x:row>
    <x:row r="730">
      <x:c r="A730" s="28" t="str">
        <x:v>CC-LHV-0127</x:v>
      </x:c>
      <x:c r="B730" s="28" t="str">
        <x:v>Liberty Pumps 4 ft Ceiling Fan</x:v>
      </x:c>
      <x:c r="C730" s="28" t="str">
        <x:v>Lighting, HVAC, Pumps &amp; Water Heaters</x:v>
      </x:c>
      <x:c r="D730" s="28" t="str">
        <x:v>LED Lighting</x:v>
      </x:c>
      <x:c r="E730" s="28" t="str">
        <x:v>Liberty Pumps</x:v>
      </x:c>
      <x:c r="F730" s="28" t="str">
        <x:v>Ceiling Fan</x:v>
      </x:c>
      <x:c r="G730" s="28" t="str">
        <x:v>4 ft</x:v>
      </x:c>
      <x:c r="H730" s="28" t="str">
        <x:v>Each</x:v>
      </x:c>
      <x:c r="I730" s="28" t="n">
        <x:v>1</x:v>
      </x:c>
      <x:c r="J730" s="29" t="n">
        <x:v>13.47</x:v>
      </x:c>
      <x:c r="K730" s="30" t="n">
        <x:v>0.1</x:v>
      </x:c>
      <x:c r="L730" s="29" t="n">
        <x:f>J730*(1-K730)</x:f>
        <x:v>12.123000000000001</x:v>
      </x:c>
      <x:c r="M730" s="28" t="str">
        <x:v>Vendor Available / Confirm Stock</x:v>
      </x:c>
      <x:c r="N730" s="28" t="str">
        <x:v>Market reference</x:v>
      </x:c>
      <x:c r="O730" s="28" t="str">
        <x:v>https://www.homedepot.com/</x:v>
      </x:c>
      <x:c r="P730" s="28" t="str">
        <x:v>cc-lhv-0127_front.jpg</x:v>
      </x:c>
      <x:c r="Q730" s="28" t="str">
        <x:v>cc-lhv-0127_side-angle.jpg</x:v>
      </x:c>
      <x:c r="R730" s="28" t="str">
        <x:v>cc-lhv-0127_back-angle.jpg</x:v>
      </x:c>
      <x:c r="S730" s="28" t="str">
        <x:v>cc-lhv-0127_close-up.jpg</x:v>
      </x:c>
      <x:c r="T730" s="28" t="str">
        <x:v>cc-lhv-0127_installed-use.jpg</x:v>
      </x:c>
      <x:c r="U730" s="28" t="str">
        <x:v>cc-lhv-0127_packaging.jpg</x:v>
      </x:c>
      <x:c r="V730" s="28" t="str">
        <x:v>cc-lhv-0127_technical-spec.jpg</x:v>
      </x:c>
      <x:c r="W730" s="28" t="str">
        <x:v>Liberty Pumps Liberty Pumps 4 ft Ceiling Fan for construction supply, repair, maintenance, and project sourcing.</x:v>
      </x:c>
      <x:c r="X730" s="28" t="str">
        <x:v>Liberty Pumps 4 ft Ceiling Fan | Liberty Pumps | Chittety Construction Dallas</x:v>
      </x:c>
      <x:c r="Y730" s="28" t="str">
        <x:v>Liberty Pumps 4 ft Ceiling Fan, Liberty Pumps, LED Lighting, Lighting, HVAC, Pumps &amp; Water Heaters, Dallas construction supply</x:v>
      </x:c>
      <x:c r="Z730" s="31" t="n">
        <x:v>46192</x:v>
      </x:c>
    </x:row>
    <x:row r="731">
      <x:c r="A731" s="28" t="str">
        <x:v>CC-LHV-0128</x:v>
      </x:c>
      <x:c r="B731" s="28" t="str">
        <x:v>Wayne 6 in Ceiling Fan</x:v>
      </x:c>
      <x:c r="C731" s="28" t="str">
        <x:v>Lighting, HVAC, Pumps &amp; Water Heaters</x:v>
      </x:c>
      <x:c r="D731" s="28" t="str">
        <x:v>LED Lighting</x:v>
      </x:c>
      <x:c r="E731" s="28" t="str">
        <x:v>Wayne</x:v>
      </x:c>
      <x:c r="F731" s="28" t="str">
        <x:v>Ceiling Fan</x:v>
      </x:c>
      <x:c r="G731" s="28" t="str">
        <x:v>6 in</x:v>
      </x:c>
      <x:c r="H731" s="28" t="str">
        <x:v>Each</x:v>
      </x:c>
      <x:c r="I731" s="28" t="n">
        <x:v>1</x:v>
      </x:c>
      <x:c r="J731" s="29" t="n">
        <x:v>147.34</x:v>
      </x:c>
      <x:c r="K731" s="30" t="n">
        <x:v>0.1</x:v>
      </x:c>
      <x:c r="L731" s="29" t="n">
        <x:f>J731*(1-K731)</x:f>
        <x:v>132.606</x:v>
      </x:c>
      <x:c r="M731" s="28" t="str">
        <x:v>Vendor Available / Confirm Stock</x:v>
      </x:c>
      <x:c r="N731" s="28" t="str">
        <x:v>Market reference</x:v>
      </x:c>
      <x:c r="O731" s="28" t="str">
        <x:v>https://www.homedepot.com/</x:v>
      </x:c>
      <x:c r="P731" s="28" t="str">
        <x:v>cc-lhv-0128_front.jpg</x:v>
      </x:c>
      <x:c r="Q731" s="28" t="str">
        <x:v>cc-lhv-0128_side-angle.jpg</x:v>
      </x:c>
      <x:c r="R731" s="28" t="str">
        <x:v>cc-lhv-0128_back-angle.jpg</x:v>
      </x:c>
      <x:c r="S731" s="28" t="str">
        <x:v>cc-lhv-0128_close-up.jpg</x:v>
      </x:c>
      <x:c r="T731" s="28" t="str">
        <x:v>cc-lhv-0128_installed-use.jpg</x:v>
      </x:c>
      <x:c r="U731" s="28" t="str">
        <x:v>cc-lhv-0128_packaging.jpg</x:v>
      </x:c>
      <x:c r="V731" s="28" t="str">
        <x:v>cc-lhv-0128_technical-spec.jpg</x:v>
      </x:c>
      <x:c r="W731" s="28" t="str">
        <x:v>Wayne Wayne 6 in Ceiling Fan for construction supply, repair, maintenance, and project sourcing.</x:v>
      </x:c>
      <x:c r="X731" s="28" t="str">
        <x:v>Wayne 6 in Ceiling Fan | Wayne | Chittety Construction Dallas</x:v>
      </x:c>
      <x:c r="Y731" s="28" t="str">
        <x:v>Wayne 6 in Ceiling Fan, Wayne, LED Lighting, Lighting, HVAC, Pumps &amp; Water Heaters, Dallas construction supply</x:v>
      </x:c>
      <x:c r="Z731" s="31" t="n">
        <x:v>46192</x:v>
      </x:c>
    </x:row>
    <x:row r="732">
      <x:c r="A732" s="28" t="str">
        <x:v>CC-LHV-0129</x:v>
      </x:c>
      <x:c r="B732" s="28" t="str">
        <x:v>Grundfos 52 in Ceiling Fan</x:v>
      </x:c>
      <x:c r="C732" s="28" t="str">
        <x:v>Lighting, HVAC, Pumps &amp; Water Heaters</x:v>
      </x:c>
      <x:c r="D732" s="28" t="str">
        <x:v>LED Lighting</x:v>
      </x:c>
      <x:c r="E732" s="28" t="str">
        <x:v>Grundfos</x:v>
      </x:c>
      <x:c r="F732" s="28" t="str">
        <x:v>Ceiling Fan</x:v>
      </x:c>
      <x:c r="G732" s="28" t="str">
        <x:v>52 in</x:v>
      </x:c>
      <x:c r="H732" s="28" t="str">
        <x:v>Each</x:v>
      </x:c>
      <x:c r="I732" s="28" t="n">
        <x:v>1</x:v>
      </x:c>
      <x:c r="J732" s="29" t="n">
        <x:v>153.36</x:v>
      </x:c>
      <x:c r="K732" s="30" t="n">
        <x:v>0.1</x:v>
      </x:c>
      <x:c r="L732" s="29" t="n">
        <x:f>J732*(1-K732)</x:f>
        <x:v>138.02400000000003</x:v>
      </x:c>
      <x:c r="M732" s="28" t="str">
        <x:v>Vendor Available / Confirm Stock</x:v>
      </x:c>
      <x:c r="N732" s="28" t="str">
        <x:v>Market reference</x:v>
      </x:c>
      <x:c r="O732" s="28" t="str">
        <x:v>https://www.homedepot.com/</x:v>
      </x:c>
      <x:c r="P732" s="28" t="str">
        <x:v>cc-lhv-0129_front.jpg</x:v>
      </x:c>
      <x:c r="Q732" s="28" t="str">
        <x:v>cc-lhv-0129_side-angle.jpg</x:v>
      </x:c>
      <x:c r="R732" s="28" t="str">
        <x:v>cc-lhv-0129_back-angle.jpg</x:v>
      </x:c>
      <x:c r="S732" s="28" t="str">
        <x:v>cc-lhv-0129_close-up.jpg</x:v>
      </x:c>
      <x:c r="T732" s="28" t="str">
        <x:v>cc-lhv-0129_installed-use.jpg</x:v>
      </x:c>
      <x:c r="U732" s="28" t="str">
        <x:v>cc-lhv-0129_packaging.jpg</x:v>
      </x:c>
      <x:c r="V732" s="28" t="str">
        <x:v>cc-lhv-0129_technical-spec.jpg</x:v>
      </x:c>
      <x:c r="W732" s="28" t="str">
        <x:v>Grundfos Grundfos 52 in Ceiling Fan for construction supply, repair, maintenance, and project sourcing.</x:v>
      </x:c>
      <x:c r="X732" s="28" t="str">
        <x:v>Grundfos 52 in Ceiling Fan | Grundfos | Chittety Construction Dallas</x:v>
      </x:c>
      <x:c r="Y732" s="28" t="str">
        <x:v>Grundfos 52 in Ceiling Fan, Grundfos, LED Lighting, Lighting, HVAC, Pumps &amp; Water Heaters, Dallas construction supply</x:v>
      </x:c>
      <x:c r="Z732" s="31" t="n">
        <x:v>46192</x:v>
      </x:c>
    </x:row>
    <x:row r="733">
      <x:c r="A733" s="28" t="str">
        <x:v>CC-LHV-0130</x:v>
      </x:c>
      <x:c r="B733" s="28" t="str">
        <x:v>Honeywell 80 CFM Ceiling Fan</x:v>
      </x:c>
      <x:c r="C733" s="28" t="str">
        <x:v>Lighting, HVAC, Pumps &amp; Water Heaters</x:v>
      </x:c>
      <x:c r="D733" s="28" t="str">
        <x:v>LED Lighting</x:v>
      </x:c>
      <x:c r="E733" s="28" t="str">
        <x:v>Honeywell</x:v>
      </x:c>
      <x:c r="F733" s="28" t="str">
        <x:v>Ceiling Fan</x:v>
      </x:c>
      <x:c r="G733" s="28" t="str">
        <x:v>80 CFM</x:v>
      </x:c>
      <x:c r="H733" s="28" t="str">
        <x:v>Each</x:v>
      </x:c>
      <x:c r="I733" s="28" t="n">
        <x:v>1</x:v>
      </x:c>
      <x:c r="J733" s="29" t="n">
        <x:v>48.65</x:v>
      </x:c>
      <x:c r="K733" s="30" t="n">
        <x:v>0.1</x:v>
      </x:c>
      <x:c r="L733" s="29" t="n">
        <x:f>J733*(1-K733)</x:f>
        <x:v>43.785</x:v>
      </x:c>
      <x:c r="M733" s="28" t="str">
        <x:v>Vendor Available / Confirm Stock</x:v>
      </x:c>
      <x:c r="N733" s="28" t="str">
        <x:v>Market reference</x:v>
      </x:c>
      <x:c r="O733" s="28" t="str">
        <x:v>https://www.homedepot.com/</x:v>
      </x:c>
      <x:c r="P733" s="28" t="str">
        <x:v>cc-lhv-0130_front.jpg</x:v>
      </x:c>
      <x:c r="Q733" s="28" t="str">
        <x:v>cc-lhv-0130_side-angle.jpg</x:v>
      </x:c>
      <x:c r="R733" s="28" t="str">
        <x:v>cc-lhv-0130_back-angle.jpg</x:v>
      </x:c>
      <x:c r="S733" s="28" t="str">
        <x:v>cc-lhv-0130_close-up.jpg</x:v>
      </x:c>
      <x:c r="T733" s="28" t="str">
        <x:v>cc-lhv-0130_installed-use.jpg</x:v>
      </x:c>
      <x:c r="U733" s="28" t="str">
        <x:v>cc-lhv-0130_packaging.jpg</x:v>
      </x:c>
      <x:c r="V733" s="28" t="str">
        <x:v>cc-lhv-0130_technical-spec.jpg</x:v>
      </x:c>
      <x:c r="W733" s="28" t="str">
        <x:v>Honeywell Honeywell 80 CFM Ceiling Fan for construction supply, repair, maintenance, and project sourcing.</x:v>
      </x:c>
      <x:c r="X733" s="28" t="str">
        <x:v>Honeywell 80 CFM Ceiling Fan | Honeywell | Chittety Construction Dallas</x:v>
      </x:c>
      <x:c r="Y733" s="28" t="str">
        <x:v>Honeywell 80 CFM Ceiling Fan, Honeywell, LED Lighting, Lighting, HVAC, Pumps &amp; Water Heaters, Dallas construction supply</x:v>
      </x:c>
      <x:c r="Z733" s="31" t="n">
        <x:v>46192</x:v>
      </x:c>
    </x:row>
    <x:row r="734">
      <x:c r="A734" s="28" t="str">
        <x:v>CC-LHV-0131</x:v>
      </x:c>
      <x:c r="B734" s="28" t="str">
        <x:v>Broan-NuTone 40 gal Ceiling Fan</x:v>
      </x:c>
      <x:c r="C734" s="28" t="str">
        <x:v>Lighting, HVAC, Pumps &amp; Water Heaters</x:v>
      </x:c>
      <x:c r="D734" s="28" t="str">
        <x:v>LED Lighting</x:v>
      </x:c>
      <x:c r="E734" s="28" t="str">
        <x:v>Broan-NuTone</x:v>
      </x:c>
      <x:c r="F734" s="28" t="str">
        <x:v>Ceiling Fan</x:v>
      </x:c>
      <x:c r="G734" s="28" t="str">
        <x:v>40 gal</x:v>
      </x:c>
      <x:c r="H734" s="28" t="str">
        <x:v>Each</x:v>
      </x:c>
      <x:c r="I734" s="28" t="n">
        <x:v>1</x:v>
      </x:c>
      <x:c r="J734" s="29" t="n">
        <x:v>126.28</x:v>
      </x:c>
      <x:c r="K734" s="30" t="n">
        <x:v>0.1</x:v>
      </x:c>
      <x:c r="L734" s="29" t="n">
        <x:f>J734*(1-K734)</x:f>
        <x:v>113.652</x:v>
      </x:c>
      <x:c r="M734" s="28" t="str">
        <x:v>Vendor Available / Confirm Stock</x:v>
      </x:c>
      <x:c r="N734" s="28" t="str">
        <x:v>Market reference</x:v>
      </x:c>
      <x:c r="O734" s="28" t="str">
        <x:v>https://www.homedepot.com/</x:v>
      </x:c>
      <x:c r="P734" s="28" t="str">
        <x:v>cc-lhv-0131_front.jpg</x:v>
      </x:c>
      <x:c r="Q734" s="28" t="str">
        <x:v>cc-lhv-0131_side-angle.jpg</x:v>
      </x:c>
      <x:c r="R734" s="28" t="str">
        <x:v>cc-lhv-0131_back-angle.jpg</x:v>
      </x:c>
      <x:c r="S734" s="28" t="str">
        <x:v>cc-lhv-0131_close-up.jpg</x:v>
      </x:c>
      <x:c r="T734" s="28" t="str">
        <x:v>cc-lhv-0131_installed-use.jpg</x:v>
      </x:c>
      <x:c r="U734" s="28" t="str">
        <x:v>cc-lhv-0131_packaging.jpg</x:v>
      </x:c>
      <x:c r="V734" s="28" t="str">
        <x:v>cc-lhv-0131_technical-spec.jpg</x:v>
      </x:c>
      <x:c r="W734" s="28" t="str">
        <x:v>Broan-NuTone Broan-NuTone 40 gal Ceiling Fan for construction supply, repair, maintenance, and project sourcing.</x:v>
      </x:c>
      <x:c r="X734" s="28" t="str">
        <x:v>Broan-NuTone 40 gal Ceiling Fan | Broan-NuTone | Chittety Construction Dallas</x:v>
      </x:c>
      <x:c r="Y734" s="28" t="str">
        <x:v>Broan-NuTone 40 gal Ceiling Fan, Broan-NuTone, LED Lighting, Lighting, HVAC, Pumps &amp; Water Heaters, Dallas construction supply</x:v>
      </x:c>
      <x:c r="Z734" s="31" t="n">
        <x:v>46192</x:v>
      </x:c>
    </x:row>
    <x:row r="735">
      <x:c r="A735" s="28" t="str">
        <x:v>CC-LHV-0132</x:v>
      </x:c>
      <x:c r="B735" s="28" t="str">
        <x:v>GE 50 gal Ceiling Fan</x:v>
      </x:c>
      <x:c r="C735" s="28" t="str">
        <x:v>Lighting, HVAC, Pumps &amp; Water Heaters</x:v>
      </x:c>
      <x:c r="D735" s="28" t="str">
        <x:v>LED Lighting</x:v>
      </x:c>
      <x:c r="E735" s="28" t="str">
        <x:v>GE</x:v>
      </x:c>
      <x:c r="F735" s="28" t="str">
        <x:v>Ceiling Fan</x:v>
      </x:c>
      <x:c r="G735" s="28" t="str">
        <x:v>50 gal</x:v>
      </x:c>
      <x:c r="H735" s="28" t="str">
        <x:v>Each</x:v>
      </x:c>
      <x:c r="I735" s="28" t="n">
        <x:v>1</x:v>
      </x:c>
      <x:c r="J735" s="29" t="n">
        <x:v>115.37</x:v>
      </x:c>
      <x:c r="K735" s="30" t="n">
        <x:v>0.1</x:v>
      </x:c>
      <x:c r="L735" s="29" t="n">
        <x:f>J735*(1-K735)</x:f>
        <x:v>103.83300000000001</x:v>
      </x:c>
      <x:c r="M735" s="28" t="str">
        <x:v>Vendor Available / Confirm Stock</x:v>
      </x:c>
      <x:c r="N735" s="28" t="str">
        <x:v>Market reference</x:v>
      </x:c>
      <x:c r="O735" s="28" t="str">
        <x:v>https://www.homedepot.com/</x:v>
      </x:c>
      <x:c r="P735" s="28" t="str">
        <x:v>cc-lhv-0132_front.jpg</x:v>
      </x:c>
      <x:c r="Q735" s="28" t="str">
        <x:v>cc-lhv-0132_side-angle.jpg</x:v>
      </x:c>
      <x:c r="R735" s="28" t="str">
        <x:v>cc-lhv-0132_back-angle.jpg</x:v>
      </x:c>
      <x:c r="S735" s="28" t="str">
        <x:v>cc-lhv-0132_close-up.jpg</x:v>
      </x:c>
      <x:c r="T735" s="28" t="str">
        <x:v>cc-lhv-0132_installed-use.jpg</x:v>
      </x:c>
      <x:c r="U735" s="28" t="str">
        <x:v>cc-lhv-0132_packaging.jpg</x:v>
      </x:c>
      <x:c r="V735" s="28" t="str">
        <x:v>cc-lhv-0132_technical-spec.jpg</x:v>
      </x:c>
      <x:c r="W735" s="28" t="str">
        <x:v>GE GE 50 gal Ceiling Fan for construction supply, repair, maintenance, and project sourcing.</x:v>
      </x:c>
      <x:c r="X735" s="28" t="str">
        <x:v>GE 50 gal Ceiling Fan | GE | Chittety Construction Dallas</x:v>
      </x:c>
      <x:c r="Y735" s="28" t="str">
        <x:v>GE 50 gal Ceiling Fan, GE, LED Lighting, Lighting, HVAC, Pumps &amp; Water Heaters, Dallas construction supply</x:v>
      </x:c>
      <x:c r="Z735" s="31" t="n">
        <x:v>46192</x:v>
      </x:c>
    </x:row>
    <x:row r="736">
      <x:c r="A736" s="28" t="str">
        <x:v>CC-LHV-0133</x:v>
      </x:c>
      <x:c r="B736" s="28" t="str">
        <x:v>Signify/Philips 3/4 HP Ceiling Fan</x:v>
      </x:c>
      <x:c r="C736" s="28" t="str">
        <x:v>Lighting, HVAC, Pumps &amp; Water Heaters</x:v>
      </x:c>
      <x:c r="D736" s="28" t="str">
        <x:v>LED Lighting</x:v>
      </x:c>
      <x:c r="E736" s="28" t="str">
        <x:v>Signify/Philips</x:v>
      </x:c>
      <x:c r="F736" s="28" t="str">
        <x:v>Ceiling Fan</x:v>
      </x:c>
      <x:c r="G736" s="28" t="str">
        <x:v>3/4 HP</x:v>
      </x:c>
      <x:c r="H736" s="28" t="str">
        <x:v>Each</x:v>
      </x:c>
      <x:c r="I736" s="28" t="n">
        <x:v>1</x:v>
      </x:c>
      <x:c r="J736" s="29" t="n">
        <x:v>11.64</x:v>
      </x:c>
      <x:c r="K736" s="30" t="n">
        <x:v>0.1</x:v>
      </x:c>
      <x:c r="L736" s="29" t="n">
        <x:f>J736*(1-K736)</x:f>
        <x:v>10.476</x:v>
      </x:c>
      <x:c r="M736" s="28" t="str">
        <x:v>Vendor Available / Confirm Stock</x:v>
      </x:c>
      <x:c r="N736" s="28" t="str">
        <x:v>Market reference</x:v>
      </x:c>
      <x:c r="O736" s="28" t="str">
        <x:v>https://www.homedepot.com/</x:v>
      </x:c>
      <x:c r="P736" s="28" t="str">
        <x:v>cc-lhv-0133_front.jpg</x:v>
      </x:c>
      <x:c r="Q736" s="28" t="str">
        <x:v>cc-lhv-0133_side-angle.jpg</x:v>
      </x:c>
      <x:c r="R736" s="28" t="str">
        <x:v>cc-lhv-0133_back-angle.jpg</x:v>
      </x:c>
      <x:c r="S736" s="28" t="str">
        <x:v>cc-lhv-0133_close-up.jpg</x:v>
      </x:c>
      <x:c r="T736" s="28" t="str">
        <x:v>cc-lhv-0133_installed-use.jpg</x:v>
      </x:c>
      <x:c r="U736" s="28" t="str">
        <x:v>cc-lhv-0133_packaging.jpg</x:v>
      </x:c>
      <x:c r="V736" s="28" t="str">
        <x:v>cc-lhv-0133_technical-spec.jpg</x:v>
      </x:c>
      <x:c r="W736" s="28" t="str">
        <x:v>Signify/Philips Signify/Philips 3/4 HP Ceiling Fan for construction supply, repair, maintenance, and project sourcing.</x:v>
      </x:c>
      <x:c r="X736" s="28" t="str">
        <x:v>Signify/Philips 3/4 HP Ceiling Fan | Signify/Philips | Chittety Construction Dallas</x:v>
      </x:c>
      <x:c r="Y736" s="28" t="str">
        <x:v>Signify/Philips 3/4 HP Ceiling Fan, Signify/Philips, LED Lighting, Lighting, HVAC, Pumps &amp; Water Heaters, Dallas construction supply</x:v>
      </x:c>
      <x:c r="Z736" s="31" t="n">
        <x:v>46192</x:v>
      </x:c>
    </x:row>
    <x:row r="737">
      <x:c r="A737" s="28" t="str">
        <x:v>CC-LHV-0134</x:v>
      </x:c>
      <x:c r="B737" s="28" t="str">
        <x:v>Lithonia Lighting 1 HP Ceiling Fan</x:v>
      </x:c>
      <x:c r="C737" s="28" t="str">
        <x:v>Lighting, HVAC, Pumps &amp; Water Heaters</x:v>
      </x:c>
      <x:c r="D737" s="28" t="str">
        <x:v>LED Lighting</x:v>
      </x:c>
      <x:c r="E737" s="28" t="str">
        <x:v>Lithonia Lighting</x:v>
      </x:c>
      <x:c r="F737" s="28" t="str">
        <x:v>Ceiling Fan</x:v>
      </x:c>
      <x:c r="G737" s="28" t="str">
        <x:v>1 HP</x:v>
      </x:c>
      <x:c r="H737" s="28" t="str">
        <x:v>Each</x:v>
      </x:c>
      <x:c r="I737" s="28" t="n">
        <x:v>1</x:v>
      </x:c>
      <x:c r="J737" s="29" t="n">
        <x:v>156.2</x:v>
      </x:c>
      <x:c r="K737" s="30" t="n">
        <x:v>0.1</x:v>
      </x:c>
      <x:c r="L737" s="29" t="n">
        <x:f>J737*(1-K737)</x:f>
        <x:v>140.57999999999998</x:v>
      </x:c>
      <x:c r="M737" s="28" t="str">
        <x:v>Vendor Available / Confirm Stock</x:v>
      </x:c>
      <x:c r="N737" s="28" t="str">
        <x:v>Market reference</x:v>
      </x:c>
      <x:c r="O737" s="28" t="str">
        <x:v>https://www.homedepot.com/</x:v>
      </x:c>
      <x:c r="P737" s="28" t="str">
        <x:v>cc-lhv-0134_front.jpg</x:v>
      </x:c>
      <x:c r="Q737" s="28" t="str">
        <x:v>cc-lhv-0134_side-angle.jpg</x:v>
      </x:c>
      <x:c r="R737" s="28" t="str">
        <x:v>cc-lhv-0134_back-angle.jpg</x:v>
      </x:c>
      <x:c r="S737" s="28" t="str">
        <x:v>cc-lhv-0134_close-up.jpg</x:v>
      </x:c>
      <x:c r="T737" s="28" t="str">
        <x:v>cc-lhv-0134_installed-use.jpg</x:v>
      </x:c>
      <x:c r="U737" s="28" t="str">
        <x:v>cc-lhv-0134_packaging.jpg</x:v>
      </x:c>
      <x:c r="V737" s="28" t="str">
        <x:v>cc-lhv-0134_technical-spec.jpg</x:v>
      </x:c>
      <x:c r="W737" s="28" t="str">
        <x:v>Lithonia Lighting Lithonia Lighting 1 HP Ceiling Fan for construction supply, repair, maintenance, and project sourcing.</x:v>
      </x:c>
      <x:c r="X737" s="28" t="str">
        <x:v>Lithonia Lighting 1 HP Ceiling Fan | Lithonia Lighting | Chittety Construction Dallas</x:v>
      </x:c>
      <x:c r="Y737" s="28" t="str">
        <x:v>Lithonia Lighting 1 HP Ceiling Fan, Lithonia Lighting, LED Lighting, Lighting, HVAC, Pumps &amp; Water Heaters, Dallas construction supply</x:v>
      </x:c>
      <x:c r="Z737" s="31" t="n">
        <x:v>46192</x:v>
      </x:c>
    </x:row>
    <x:row r="738">
      <x:c r="A738" s="28" t="str">
        <x:v>CC-LHV-0135</x:v>
      </x:c>
      <x:c r="B738" s="28" t="str">
        <x:v>Halo Standard Ceiling Fan</x:v>
      </x:c>
      <x:c r="C738" s="28" t="str">
        <x:v>Lighting, HVAC, Pumps &amp; Water Heaters</x:v>
      </x:c>
      <x:c r="D738" s="28" t="str">
        <x:v>LED Lighting</x:v>
      </x:c>
      <x:c r="E738" s="28" t="str">
        <x:v>Halo</x:v>
      </x:c>
      <x:c r="F738" s="28" t="str">
        <x:v>Ceiling Fan</x:v>
      </x:c>
      <x:c r="G738" s="28" t="str">
        <x:v>Standard</x:v>
      </x:c>
      <x:c r="H738" s="28" t="str">
        <x:v>Each</x:v>
      </x:c>
      <x:c r="I738" s="28" t="n">
        <x:v>1</x:v>
      </x:c>
      <x:c r="J738" s="29" t="n">
        <x:v>155.6</x:v>
      </x:c>
      <x:c r="K738" s="30" t="n">
        <x:v>0.1</x:v>
      </x:c>
      <x:c r="L738" s="29" t="n">
        <x:f>J738*(1-K738)</x:f>
        <x:v>140.04</x:v>
      </x:c>
      <x:c r="M738" s="28" t="str">
        <x:v>Vendor Available / Confirm Stock</x:v>
      </x:c>
      <x:c r="N738" s="28" t="str">
        <x:v>Market reference</x:v>
      </x:c>
      <x:c r="O738" s="28" t="str">
        <x:v>https://www.homedepot.com/</x:v>
      </x:c>
      <x:c r="P738" s="28" t="str">
        <x:v>cc-lhv-0135_front.jpg</x:v>
      </x:c>
      <x:c r="Q738" s="28" t="str">
        <x:v>cc-lhv-0135_side-angle.jpg</x:v>
      </x:c>
      <x:c r="R738" s="28" t="str">
        <x:v>cc-lhv-0135_back-angle.jpg</x:v>
      </x:c>
      <x:c r="S738" s="28" t="str">
        <x:v>cc-lhv-0135_close-up.jpg</x:v>
      </x:c>
      <x:c r="T738" s="28" t="str">
        <x:v>cc-lhv-0135_installed-use.jpg</x:v>
      </x:c>
      <x:c r="U738" s="28" t="str">
        <x:v>cc-lhv-0135_packaging.jpg</x:v>
      </x:c>
      <x:c r="V738" s="28" t="str">
        <x:v>cc-lhv-0135_technical-spec.jpg</x:v>
      </x:c>
      <x:c r="W738" s="28" t="str">
        <x:v>Halo Halo Standard Ceiling Fan for construction supply, repair, maintenance, and project sourcing.</x:v>
      </x:c>
      <x:c r="X738" s="28" t="str">
        <x:v>Halo Standard Ceiling Fan | Halo | Chittety Construction Dallas</x:v>
      </x:c>
      <x:c r="Y738" s="28" t="str">
        <x:v>Halo Standard Ceiling Fan, Halo, LED Lighting, Lighting, HVAC, Pumps &amp; Water Heaters, Dallas construction supply</x:v>
      </x:c>
      <x:c r="Z738" s="31" t="n">
        <x:v>46192</x:v>
      </x:c>
    </x:row>
    <x:row r="739">
      <x:c r="A739" s="28" t="str">
        <x:v>CC-LHV-0136</x:v>
      </x:c>
      <x:c r="B739" s="28" t="str">
        <x:v>Hunter 9W Exhaust Fan</x:v>
      </x:c>
      <x:c r="C739" s="28" t="str">
        <x:v>Lighting, HVAC, Pumps &amp; Water Heaters</x:v>
      </x:c>
      <x:c r="D739" s="28" t="str">
        <x:v>LED Lighting</x:v>
      </x:c>
      <x:c r="E739" s="28" t="str">
        <x:v>Hunter</x:v>
      </x:c>
      <x:c r="F739" s="28" t="str">
        <x:v>Exhaust Fan</x:v>
      </x:c>
      <x:c r="G739" s="28" t="str">
        <x:v>9W</x:v>
      </x:c>
      <x:c r="H739" s="28" t="str">
        <x:v>Each</x:v>
      </x:c>
      <x:c r="I739" s="28" t="n">
        <x:v>1</x:v>
      </x:c>
      <x:c r="J739" s="29" t="n">
        <x:v>105.18</x:v>
      </x:c>
      <x:c r="K739" s="30" t="n">
        <x:v>0.1</x:v>
      </x:c>
      <x:c r="L739" s="29" t="n">
        <x:f>J739*(1-K739)</x:f>
        <x:v>94.662</x:v>
      </x:c>
      <x:c r="M739" s="28" t="str">
        <x:v>Vendor Available / Confirm Stock</x:v>
      </x:c>
      <x:c r="N739" s="28" t="str">
        <x:v>Market reference</x:v>
      </x:c>
      <x:c r="O739" s="28" t="str">
        <x:v>https://www.homedepot.com/</x:v>
      </x:c>
      <x:c r="P739" s="28" t="str">
        <x:v>cc-lhv-0136_front.jpg</x:v>
      </x:c>
      <x:c r="Q739" s="28" t="str">
        <x:v>cc-lhv-0136_side-angle.jpg</x:v>
      </x:c>
      <x:c r="R739" s="28" t="str">
        <x:v>cc-lhv-0136_back-angle.jpg</x:v>
      </x:c>
      <x:c r="S739" s="28" t="str">
        <x:v>cc-lhv-0136_close-up.jpg</x:v>
      </x:c>
      <x:c r="T739" s="28" t="str">
        <x:v>cc-lhv-0136_installed-use.jpg</x:v>
      </x:c>
      <x:c r="U739" s="28" t="str">
        <x:v>cc-lhv-0136_packaging.jpg</x:v>
      </x:c>
      <x:c r="V739" s="28" t="str">
        <x:v>cc-lhv-0136_technical-spec.jpg</x:v>
      </x:c>
      <x:c r="W739" s="28" t="str">
        <x:v>Hunter Hunter 9W Exhaust Fan for construction supply, repair, maintenance, and project sourcing.</x:v>
      </x:c>
      <x:c r="X739" s="28" t="str">
        <x:v>Hunter 9W Exhaust Fan | Hunter | Chittety Construction Dallas</x:v>
      </x:c>
      <x:c r="Y739" s="28" t="str">
        <x:v>Hunter 9W Exhaust Fan, Hunter, LED Lighting, Lighting, HVAC, Pumps &amp; Water Heaters, Dallas construction supply</x:v>
      </x:c>
      <x:c r="Z739" s="31" t="n">
        <x:v>46192</x:v>
      </x:c>
    </x:row>
    <x:row r="740">
      <x:c r="A740" s="28" t="str">
        <x:v>CC-LHV-0137</x:v>
      </x:c>
      <x:c r="B740" s="28" t="str">
        <x:v>Rheem 12W Exhaust Fan</x:v>
      </x:c>
      <x:c r="C740" s="28" t="str">
        <x:v>Lighting, HVAC, Pumps &amp; Water Heaters</x:v>
      </x:c>
      <x:c r="D740" s="28" t="str">
        <x:v>LED Lighting</x:v>
      </x:c>
      <x:c r="E740" s="28" t="str">
        <x:v>Rheem</x:v>
      </x:c>
      <x:c r="F740" s="28" t="str">
        <x:v>Exhaust Fan</x:v>
      </x:c>
      <x:c r="G740" s="28" t="str">
        <x:v>12W</x:v>
      </x:c>
      <x:c r="H740" s="28" t="str">
        <x:v>Each</x:v>
      </x:c>
      <x:c r="I740" s="28" t="n">
        <x:v>1</x:v>
      </x:c>
      <x:c r="J740" s="29" t="n">
        <x:v>88.56</x:v>
      </x:c>
      <x:c r="K740" s="30" t="n">
        <x:v>0.1</x:v>
      </x:c>
      <x:c r="L740" s="29" t="n">
        <x:f>J740*(1-K740)</x:f>
        <x:v>79.70400000000001</x:v>
      </x:c>
      <x:c r="M740" s="28" t="str">
        <x:v>Vendor Available / Confirm Stock</x:v>
      </x:c>
      <x:c r="N740" s="28" t="str">
        <x:v>Market reference</x:v>
      </x:c>
      <x:c r="O740" s="28" t="str">
        <x:v>https://www.homedepot.com/</x:v>
      </x:c>
      <x:c r="P740" s="28" t="str">
        <x:v>cc-lhv-0137_front.jpg</x:v>
      </x:c>
      <x:c r="Q740" s="28" t="str">
        <x:v>cc-lhv-0137_side-angle.jpg</x:v>
      </x:c>
      <x:c r="R740" s="28" t="str">
        <x:v>cc-lhv-0137_back-angle.jpg</x:v>
      </x:c>
      <x:c r="S740" s="28" t="str">
        <x:v>cc-lhv-0137_close-up.jpg</x:v>
      </x:c>
      <x:c r="T740" s="28" t="str">
        <x:v>cc-lhv-0137_installed-use.jpg</x:v>
      </x:c>
      <x:c r="U740" s="28" t="str">
        <x:v>cc-lhv-0137_packaging.jpg</x:v>
      </x:c>
      <x:c r="V740" s="28" t="str">
        <x:v>cc-lhv-0137_technical-spec.jpg</x:v>
      </x:c>
      <x:c r="W740" s="28" t="str">
        <x:v>Rheem Rheem 12W Exhaust Fan for construction supply, repair, maintenance, and project sourcing.</x:v>
      </x:c>
      <x:c r="X740" s="28" t="str">
        <x:v>Rheem 12W Exhaust Fan | Rheem | Chittety Construction Dallas</x:v>
      </x:c>
      <x:c r="Y740" s="28" t="str">
        <x:v>Rheem 12W Exhaust Fan, Rheem, LED Lighting, Lighting, HVAC, Pumps &amp; Water Heaters, Dallas construction supply</x:v>
      </x:c>
      <x:c r="Z740" s="31" t="n">
        <x:v>46192</x:v>
      </x:c>
    </x:row>
    <x:row r="741">
      <x:c r="A741" s="28" t="str">
        <x:v>CC-LHV-0138</x:v>
      </x:c>
      <x:c r="B741" s="28" t="str">
        <x:v>A. O. Smith 18W Exhaust Fan</x:v>
      </x:c>
      <x:c r="C741" s="28" t="str">
        <x:v>Lighting, HVAC, Pumps &amp; Water Heaters</x:v>
      </x:c>
      <x:c r="D741" s="28" t="str">
        <x:v>LED Lighting</x:v>
      </x:c>
      <x:c r="E741" s="28" t="str">
        <x:v>A. O. Smith</x:v>
      </x:c>
      <x:c r="F741" s="28" t="str">
        <x:v>Exhaust Fan</x:v>
      </x:c>
      <x:c r="G741" s="28" t="str">
        <x:v>18W</x:v>
      </x:c>
      <x:c r="H741" s="28" t="str">
        <x:v>Each</x:v>
      </x:c>
      <x:c r="I741" s="28" t="n">
        <x:v>1</x:v>
      </x:c>
      <x:c r="J741" s="29" t="n">
        <x:v>149.85</x:v>
      </x:c>
      <x:c r="K741" s="30" t="n">
        <x:v>0.1</x:v>
      </x:c>
      <x:c r="L741" s="29" t="n">
        <x:f>J741*(1-K741)</x:f>
        <x:v>134.865</x:v>
      </x:c>
      <x:c r="M741" s="28" t="str">
        <x:v>Vendor Available / Confirm Stock</x:v>
      </x:c>
      <x:c r="N741" s="28" t="str">
        <x:v>Market reference</x:v>
      </x:c>
      <x:c r="O741" s="28" t="str">
        <x:v>https://www.homedepot.com/</x:v>
      </x:c>
      <x:c r="P741" s="28" t="str">
        <x:v>cc-lhv-0138_front.jpg</x:v>
      </x:c>
      <x:c r="Q741" s="28" t="str">
        <x:v>cc-lhv-0138_side-angle.jpg</x:v>
      </x:c>
      <x:c r="R741" s="28" t="str">
        <x:v>cc-lhv-0138_back-angle.jpg</x:v>
      </x:c>
      <x:c r="S741" s="28" t="str">
        <x:v>cc-lhv-0138_close-up.jpg</x:v>
      </x:c>
      <x:c r="T741" s="28" t="str">
        <x:v>cc-lhv-0138_installed-use.jpg</x:v>
      </x:c>
      <x:c r="U741" s="28" t="str">
        <x:v>cc-lhv-0138_packaging.jpg</x:v>
      </x:c>
      <x:c r="V741" s="28" t="str">
        <x:v>cc-lhv-0138_technical-spec.jpg</x:v>
      </x:c>
      <x:c r="W741" s="28" t="str">
        <x:v>A. O. Smith A. O. Smith 18W Exhaust Fan for construction supply, repair, maintenance, and project sourcing.</x:v>
      </x:c>
      <x:c r="X741" s="28" t="str">
        <x:v>A. O. Smith 18W Exhaust Fan | A. O. Smith | Chittety Construction Dallas</x:v>
      </x:c>
      <x:c r="Y741" s="28" t="str">
        <x:v>A. O. Smith 18W Exhaust Fan, A. O. Smith, LED Lighting, Lighting, HVAC, Pumps &amp; Water Heaters, Dallas construction supply</x:v>
      </x:c>
      <x:c r="Z741" s="31" t="n">
        <x:v>46192</x:v>
      </x:c>
    </x:row>
    <x:row r="742">
      <x:c r="A742" s="28" t="str">
        <x:v>CC-LHV-0139</x:v>
      </x:c>
      <x:c r="B742" s="28" t="str">
        <x:v>Liberty Pumps 24W Exhaust Fan</x:v>
      </x:c>
      <x:c r="C742" s="28" t="str">
        <x:v>Lighting, HVAC, Pumps &amp; Water Heaters</x:v>
      </x:c>
      <x:c r="D742" s="28" t="str">
        <x:v>LED Lighting</x:v>
      </x:c>
      <x:c r="E742" s="28" t="str">
        <x:v>Liberty Pumps</x:v>
      </x:c>
      <x:c r="F742" s="28" t="str">
        <x:v>Exhaust Fan</x:v>
      </x:c>
      <x:c r="G742" s="28" t="str">
        <x:v>24W</x:v>
      </x:c>
      <x:c r="H742" s="28" t="str">
        <x:v>Each</x:v>
      </x:c>
      <x:c r="I742" s="28" t="n">
        <x:v>1</x:v>
      </x:c>
      <x:c r="J742" s="29" t="n">
        <x:v>178.59</x:v>
      </x:c>
      <x:c r="K742" s="30" t="n">
        <x:v>0.1</x:v>
      </x:c>
      <x:c r="L742" s="29" t="n">
        <x:f>J742*(1-K742)</x:f>
        <x:v>160.731</x:v>
      </x:c>
      <x:c r="M742" s="28" t="str">
        <x:v>Vendor Available / Confirm Stock</x:v>
      </x:c>
      <x:c r="N742" s="28" t="str">
        <x:v>Market reference</x:v>
      </x:c>
      <x:c r="O742" s="28" t="str">
        <x:v>https://www.homedepot.com/</x:v>
      </x:c>
      <x:c r="P742" s="28" t="str">
        <x:v>cc-lhv-0139_front.jpg</x:v>
      </x:c>
      <x:c r="Q742" s="28" t="str">
        <x:v>cc-lhv-0139_side-angle.jpg</x:v>
      </x:c>
      <x:c r="R742" s="28" t="str">
        <x:v>cc-lhv-0139_back-angle.jpg</x:v>
      </x:c>
      <x:c r="S742" s="28" t="str">
        <x:v>cc-lhv-0139_close-up.jpg</x:v>
      </x:c>
      <x:c r="T742" s="28" t="str">
        <x:v>cc-lhv-0139_installed-use.jpg</x:v>
      </x:c>
      <x:c r="U742" s="28" t="str">
        <x:v>cc-lhv-0139_packaging.jpg</x:v>
      </x:c>
      <x:c r="V742" s="28" t="str">
        <x:v>cc-lhv-0139_technical-spec.jpg</x:v>
      </x:c>
      <x:c r="W742" s="28" t="str">
        <x:v>Liberty Pumps Liberty Pumps 24W Exhaust Fan for construction supply, repair, maintenance, and project sourcing.</x:v>
      </x:c>
      <x:c r="X742" s="28" t="str">
        <x:v>Liberty Pumps 24W Exhaust Fan | Liberty Pumps | Chittety Construction Dallas</x:v>
      </x:c>
      <x:c r="Y742" s="28" t="str">
        <x:v>Liberty Pumps 24W Exhaust Fan, Liberty Pumps, LED Lighting, Lighting, HVAC, Pumps &amp; Water Heaters, Dallas construction supply</x:v>
      </x:c>
      <x:c r="Z742" s="31" t="n">
        <x:v>46192</x:v>
      </x:c>
    </x:row>
    <x:row r="743">
      <x:c r="A743" s="28" t="str">
        <x:v>CC-LHV-0140</x:v>
      </x:c>
      <x:c r="B743" s="28" t="str">
        <x:v>Wayne 50W Exhaust Fan</x:v>
      </x:c>
      <x:c r="C743" s="28" t="str">
        <x:v>Lighting, HVAC, Pumps &amp; Water Heaters</x:v>
      </x:c>
      <x:c r="D743" s="28" t="str">
        <x:v>LED Lighting</x:v>
      </x:c>
      <x:c r="E743" s="28" t="str">
        <x:v>Wayne</x:v>
      </x:c>
      <x:c r="F743" s="28" t="str">
        <x:v>Exhaust Fan</x:v>
      </x:c>
      <x:c r="G743" s="28" t="str">
        <x:v>50W</x:v>
      </x:c>
      <x:c r="H743" s="28" t="str">
        <x:v>Each</x:v>
      </x:c>
      <x:c r="I743" s="28" t="n">
        <x:v>1</x:v>
      </x:c>
      <x:c r="J743" s="29" t="n">
        <x:v>149.82</x:v>
      </x:c>
      <x:c r="K743" s="30" t="n">
        <x:v>0.1</x:v>
      </x:c>
      <x:c r="L743" s="29" t="n">
        <x:f>J743*(1-K743)</x:f>
        <x:v>134.838</x:v>
      </x:c>
      <x:c r="M743" s="28" t="str">
        <x:v>Vendor Available / Confirm Stock</x:v>
      </x:c>
      <x:c r="N743" s="28" t="str">
        <x:v>Market reference</x:v>
      </x:c>
      <x:c r="O743" s="28" t="str">
        <x:v>https://www.homedepot.com/</x:v>
      </x:c>
      <x:c r="P743" s="28" t="str">
        <x:v>cc-lhv-0140_front.jpg</x:v>
      </x:c>
      <x:c r="Q743" s="28" t="str">
        <x:v>cc-lhv-0140_side-angle.jpg</x:v>
      </x:c>
      <x:c r="R743" s="28" t="str">
        <x:v>cc-lhv-0140_back-angle.jpg</x:v>
      </x:c>
      <x:c r="S743" s="28" t="str">
        <x:v>cc-lhv-0140_close-up.jpg</x:v>
      </x:c>
      <x:c r="T743" s="28" t="str">
        <x:v>cc-lhv-0140_installed-use.jpg</x:v>
      </x:c>
      <x:c r="U743" s="28" t="str">
        <x:v>cc-lhv-0140_packaging.jpg</x:v>
      </x:c>
      <x:c r="V743" s="28" t="str">
        <x:v>cc-lhv-0140_technical-spec.jpg</x:v>
      </x:c>
      <x:c r="W743" s="28" t="str">
        <x:v>Wayne Wayne 50W Exhaust Fan for construction supply, repair, maintenance, and project sourcing.</x:v>
      </x:c>
      <x:c r="X743" s="28" t="str">
        <x:v>Wayne 50W Exhaust Fan | Wayne | Chittety Construction Dallas</x:v>
      </x:c>
      <x:c r="Y743" s="28" t="str">
        <x:v>Wayne 50W Exhaust Fan, Wayne, LED Lighting, Lighting, HVAC, Pumps &amp; Water Heaters, Dallas construction supply</x:v>
      </x:c>
      <x:c r="Z743" s="31" t="n">
        <x:v>46192</x:v>
      </x:c>
    </x:row>
    <x:row r="744">
      <x:c r="A744" s="28" t="str">
        <x:v>CC-LHV-0141</x:v>
      </x:c>
      <x:c r="B744" s="28" t="str">
        <x:v>Grundfos 100W Exhaust Fan</x:v>
      </x:c>
      <x:c r="C744" s="28" t="str">
        <x:v>Lighting, HVAC, Pumps &amp; Water Heaters</x:v>
      </x:c>
      <x:c r="D744" s="28" t="str">
        <x:v>LED Lighting</x:v>
      </x:c>
      <x:c r="E744" s="28" t="str">
        <x:v>Grundfos</x:v>
      </x:c>
      <x:c r="F744" s="28" t="str">
        <x:v>Exhaust Fan</x:v>
      </x:c>
      <x:c r="G744" s="28" t="str">
        <x:v>100W</x:v>
      </x:c>
      <x:c r="H744" s="28" t="str">
        <x:v>Each</x:v>
      </x:c>
      <x:c r="I744" s="28" t="n">
        <x:v>1</x:v>
      </x:c>
      <x:c r="J744" s="29" t="n">
        <x:v>174.34</x:v>
      </x:c>
      <x:c r="K744" s="30" t="n">
        <x:v>0.1</x:v>
      </x:c>
      <x:c r="L744" s="29" t="n">
        <x:f>J744*(1-K744)</x:f>
        <x:v>156.906</x:v>
      </x:c>
      <x:c r="M744" s="28" t="str">
        <x:v>Vendor Available / Confirm Stock</x:v>
      </x:c>
      <x:c r="N744" s="28" t="str">
        <x:v>Market reference</x:v>
      </x:c>
      <x:c r="O744" s="28" t="str">
        <x:v>https://www.homedepot.com/</x:v>
      </x:c>
      <x:c r="P744" s="28" t="str">
        <x:v>cc-lhv-0141_front.jpg</x:v>
      </x:c>
      <x:c r="Q744" s="28" t="str">
        <x:v>cc-lhv-0141_side-angle.jpg</x:v>
      </x:c>
      <x:c r="R744" s="28" t="str">
        <x:v>cc-lhv-0141_back-angle.jpg</x:v>
      </x:c>
      <x:c r="S744" s="28" t="str">
        <x:v>cc-lhv-0141_close-up.jpg</x:v>
      </x:c>
      <x:c r="T744" s="28" t="str">
        <x:v>cc-lhv-0141_installed-use.jpg</x:v>
      </x:c>
      <x:c r="U744" s="28" t="str">
        <x:v>cc-lhv-0141_packaging.jpg</x:v>
      </x:c>
      <x:c r="V744" s="28" t="str">
        <x:v>cc-lhv-0141_technical-spec.jpg</x:v>
      </x:c>
      <x:c r="W744" s="28" t="str">
        <x:v>Grundfos Grundfos 100W Exhaust Fan for construction supply, repair, maintenance, and project sourcing.</x:v>
      </x:c>
      <x:c r="X744" s="28" t="str">
        <x:v>Grundfos 100W Exhaust Fan | Grundfos | Chittety Construction Dallas</x:v>
      </x:c>
      <x:c r="Y744" s="28" t="str">
        <x:v>Grundfos 100W Exhaust Fan, Grundfos, LED Lighting, Lighting, HVAC, Pumps &amp; Water Heaters, Dallas construction supply</x:v>
      </x:c>
      <x:c r="Z744" s="31" t="n">
        <x:v>46192</x:v>
      </x:c>
    </x:row>
    <x:row r="745">
      <x:c r="A745" s="28" t="str">
        <x:v>CC-LHV-0142</x:v>
      </x:c>
      <x:c r="B745" s="28" t="str">
        <x:v>Honeywell 4 ft Exhaust Fan</x:v>
      </x:c>
      <x:c r="C745" s="28" t="str">
        <x:v>Lighting, HVAC, Pumps &amp; Water Heaters</x:v>
      </x:c>
      <x:c r="D745" s="28" t="str">
        <x:v>LED Lighting</x:v>
      </x:c>
      <x:c r="E745" s="28" t="str">
        <x:v>Honeywell</x:v>
      </x:c>
      <x:c r="F745" s="28" t="str">
        <x:v>Exhaust Fan</x:v>
      </x:c>
      <x:c r="G745" s="28" t="str">
        <x:v>4 ft</x:v>
      </x:c>
      <x:c r="H745" s="28" t="str">
        <x:v>Each</x:v>
      </x:c>
      <x:c r="I745" s="28" t="n">
        <x:v>1</x:v>
      </x:c>
      <x:c r="J745" s="29" t="n">
        <x:v>176.77</x:v>
      </x:c>
      <x:c r="K745" s="30" t="n">
        <x:v>0.1</x:v>
      </x:c>
      <x:c r="L745" s="29" t="n">
        <x:f>J745*(1-K745)</x:f>
        <x:v>159.09300000000002</x:v>
      </x:c>
      <x:c r="M745" s="28" t="str">
        <x:v>Vendor Available / Confirm Stock</x:v>
      </x:c>
      <x:c r="N745" s="28" t="str">
        <x:v>Market reference</x:v>
      </x:c>
      <x:c r="O745" s="28" t="str">
        <x:v>https://www.homedepot.com/</x:v>
      </x:c>
      <x:c r="P745" s="28" t="str">
        <x:v>cc-lhv-0142_front.jpg</x:v>
      </x:c>
      <x:c r="Q745" s="28" t="str">
        <x:v>cc-lhv-0142_side-angle.jpg</x:v>
      </x:c>
      <x:c r="R745" s="28" t="str">
        <x:v>cc-lhv-0142_back-angle.jpg</x:v>
      </x:c>
      <x:c r="S745" s="28" t="str">
        <x:v>cc-lhv-0142_close-up.jpg</x:v>
      </x:c>
      <x:c r="T745" s="28" t="str">
        <x:v>cc-lhv-0142_installed-use.jpg</x:v>
      </x:c>
      <x:c r="U745" s="28" t="str">
        <x:v>cc-lhv-0142_packaging.jpg</x:v>
      </x:c>
      <x:c r="V745" s="28" t="str">
        <x:v>cc-lhv-0142_technical-spec.jpg</x:v>
      </x:c>
      <x:c r="W745" s="28" t="str">
        <x:v>Honeywell Honeywell 4 ft Exhaust Fan for construction supply, repair, maintenance, and project sourcing.</x:v>
      </x:c>
      <x:c r="X745" s="28" t="str">
        <x:v>Honeywell 4 ft Exhaust Fan | Honeywell | Chittety Construction Dallas</x:v>
      </x:c>
      <x:c r="Y745" s="28" t="str">
        <x:v>Honeywell 4 ft Exhaust Fan, Honeywell, LED Lighting, Lighting, HVAC, Pumps &amp; Water Heaters, Dallas construction supply</x:v>
      </x:c>
      <x:c r="Z745" s="31" t="n">
        <x:v>46192</x:v>
      </x:c>
    </x:row>
    <x:row r="746">
      <x:c r="A746" s="28" t="str">
        <x:v>CC-LHV-0143</x:v>
      </x:c>
      <x:c r="B746" s="28" t="str">
        <x:v>Broan-NuTone 6 in Exhaust Fan</x:v>
      </x:c>
      <x:c r="C746" s="28" t="str">
        <x:v>Lighting, HVAC, Pumps &amp; Water Heaters</x:v>
      </x:c>
      <x:c r="D746" s="28" t="str">
        <x:v>LED Lighting</x:v>
      </x:c>
      <x:c r="E746" s="28" t="str">
        <x:v>Broan-NuTone</x:v>
      </x:c>
      <x:c r="F746" s="28" t="str">
        <x:v>Exhaust Fan</x:v>
      </x:c>
      <x:c r="G746" s="28" t="str">
        <x:v>6 in</x:v>
      </x:c>
      <x:c r="H746" s="28" t="str">
        <x:v>Each</x:v>
      </x:c>
      <x:c r="I746" s="28" t="n">
        <x:v>1</x:v>
      </x:c>
      <x:c r="J746" s="29" t="n">
        <x:v>172.32</x:v>
      </x:c>
      <x:c r="K746" s="30" t="n">
        <x:v>0.1</x:v>
      </x:c>
      <x:c r="L746" s="29" t="n">
        <x:f>J746*(1-K746)</x:f>
        <x:v>155.088</x:v>
      </x:c>
      <x:c r="M746" s="28" t="str">
        <x:v>Vendor Available / Confirm Stock</x:v>
      </x:c>
      <x:c r="N746" s="28" t="str">
        <x:v>Market reference</x:v>
      </x:c>
      <x:c r="O746" s="28" t="str">
        <x:v>https://www.homedepot.com/</x:v>
      </x:c>
      <x:c r="P746" s="28" t="str">
        <x:v>cc-lhv-0143_front.jpg</x:v>
      </x:c>
      <x:c r="Q746" s="28" t="str">
        <x:v>cc-lhv-0143_side-angle.jpg</x:v>
      </x:c>
      <x:c r="R746" s="28" t="str">
        <x:v>cc-lhv-0143_back-angle.jpg</x:v>
      </x:c>
      <x:c r="S746" s="28" t="str">
        <x:v>cc-lhv-0143_close-up.jpg</x:v>
      </x:c>
      <x:c r="T746" s="28" t="str">
        <x:v>cc-lhv-0143_installed-use.jpg</x:v>
      </x:c>
      <x:c r="U746" s="28" t="str">
        <x:v>cc-lhv-0143_packaging.jpg</x:v>
      </x:c>
      <x:c r="V746" s="28" t="str">
        <x:v>cc-lhv-0143_technical-spec.jpg</x:v>
      </x:c>
      <x:c r="W746" s="28" t="str">
        <x:v>Broan-NuTone Broan-NuTone 6 in Exhaust Fan for construction supply, repair, maintenance, and project sourcing.</x:v>
      </x:c>
      <x:c r="X746" s="28" t="str">
        <x:v>Broan-NuTone 6 in Exhaust Fan | Broan-NuTone | Chittety Construction Dallas</x:v>
      </x:c>
      <x:c r="Y746" s="28" t="str">
        <x:v>Broan-NuTone 6 in Exhaust Fan, Broan-NuTone, LED Lighting, Lighting, HVAC, Pumps &amp; Water Heaters, Dallas construction supply</x:v>
      </x:c>
      <x:c r="Z746" s="31" t="n">
        <x:v>46192</x:v>
      </x:c>
    </x:row>
    <x:row r="747">
      <x:c r="A747" s="28" t="str">
        <x:v>CC-LHV-0144</x:v>
      </x:c>
      <x:c r="B747" s="28" t="str">
        <x:v>GE 52 in Exhaust Fan</x:v>
      </x:c>
      <x:c r="C747" s="28" t="str">
        <x:v>Lighting, HVAC, Pumps &amp; Water Heaters</x:v>
      </x:c>
      <x:c r="D747" s="28" t="str">
        <x:v>LED Lighting</x:v>
      </x:c>
      <x:c r="E747" s="28" t="str">
        <x:v>GE</x:v>
      </x:c>
      <x:c r="F747" s="28" t="str">
        <x:v>Exhaust Fan</x:v>
      </x:c>
      <x:c r="G747" s="28" t="str">
        <x:v>52 in</x:v>
      </x:c>
      <x:c r="H747" s="28" t="str">
        <x:v>Each</x:v>
      </x:c>
      <x:c r="I747" s="28" t="n">
        <x:v>1</x:v>
      </x:c>
      <x:c r="J747" s="29" t="n">
        <x:v>106.92</x:v>
      </x:c>
      <x:c r="K747" s="30" t="n">
        <x:v>0.1</x:v>
      </x:c>
      <x:c r="L747" s="29" t="n">
        <x:f>J747*(1-K747)</x:f>
        <x:v>96.22800000000001</x:v>
      </x:c>
      <x:c r="M747" s="28" t="str">
        <x:v>Vendor Available / Confirm Stock</x:v>
      </x:c>
      <x:c r="N747" s="28" t="str">
        <x:v>Market reference</x:v>
      </x:c>
      <x:c r="O747" s="28" t="str">
        <x:v>https://www.homedepot.com/</x:v>
      </x:c>
      <x:c r="P747" s="28" t="str">
        <x:v>cc-lhv-0144_front.jpg</x:v>
      </x:c>
      <x:c r="Q747" s="28" t="str">
        <x:v>cc-lhv-0144_side-angle.jpg</x:v>
      </x:c>
      <x:c r="R747" s="28" t="str">
        <x:v>cc-lhv-0144_back-angle.jpg</x:v>
      </x:c>
      <x:c r="S747" s="28" t="str">
        <x:v>cc-lhv-0144_close-up.jpg</x:v>
      </x:c>
      <x:c r="T747" s="28" t="str">
        <x:v>cc-lhv-0144_installed-use.jpg</x:v>
      </x:c>
      <x:c r="U747" s="28" t="str">
        <x:v>cc-lhv-0144_packaging.jpg</x:v>
      </x:c>
      <x:c r="V747" s="28" t="str">
        <x:v>cc-lhv-0144_technical-spec.jpg</x:v>
      </x:c>
      <x:c r="W747" s="28" t="str">
        <x:v>GE GE 52 in Exhaust Fan for construction supply, repair, maintenance, and project sourcing.</x:v>
      </x:c>
      <x:c r="X747" s="28" t="str">
        <x:v>GE 52 in Exhaust Fan | GE | Chittety Construction Dallas</x:v>
      </x:c>
      <x:c r="Y747" s="28" t="str">
        <x:v>GE 52 in Exhaust Fan, GE, LED Lighting, Lighting, HVAC, Pumps &amp; Water Heaters, Dallas construction supply</x:v>
      </x:c>
      <x:c r="Z747" s="31" t="n">
        <x:v>46192</x:v>
      </x:c>
    </x:row>
    <x:row r="748">
      <x:c r="A748" s="28" t="str">
        <x:v>CC-LHV-0145</x:v>
      </x:c>
      <x:c r="B748" s="28" t="str">
        <x:v>Signify/Philips 80 CFM Exhaust Fan</x:v>
      </x:c>
      <x:c r="C748" s="28" t="str">
        <x:v>Lighting, HVAC, Pumps &amp; Water Heaters</x:v>
      </x:c>
      <x:c r="D748" s="28" t="str">
        <x:v>LED Lighting</x:v>
      </x:c>
      <x:c r="E748" s="28" t="str">
        <x:v>Signify/Philips</x:v>
      </x:c>
      <x:c r="F748" s="28" t="str">
        <x:v>Exhaust Fan</x:v>
      </x:c>
      <x:c r="G748" s="28" t="str">
        <x:v>80 CFM</x:v>
      </x:c>
      <x:c r="H748" s="28" t="str">
        <x:v>Each</x:v>
      </x:c>
      <x:c r="I748" s="28" t="n">
        <x:v>1</x:v>
      </x:c>
      <x:c r="J748" s="29" t="n">
        <x:v>80.76</x:v>
      </x:c>
      <x:c r="K748" s="30" t="n">
        <x:v>0.1</x:v>
      </x:c>
      <x:c r="L748" s="29" t="n">
        <x:f>J748*(1-K748)</x:f>
        <x:v>72.68400000000001</x:v>
      </x:c>
      <x:c r="M748" s="28" t="str">
        <x:v>Vendor Available / Confirm Stock</x:v>
      </x:c>
      <x:c r="N748" s="28" t="str">
        <x:v>Market reference</x:v>
      </x:c>
      <x:c r="O748" s="28" t="str">
        <x:v>https://www.homedepot.com/</x:v>
      </x:c>
      <x:c r="P748" s="28" t="str">
        <x:v>cc-lhv-0145_front.jpg</x:v>
      </x:c>
      <x:c r="Q748" s="28" t="str">
        <x:v>cc-lhv-0145_side-angle.jpg</x:v>
      </x:c>
      <x:c r="R748" s="28" t="str">
        <x:v>cc-lhv-0145_back-angle.jpg</x:v>
      </x:c>
      <x:c r="S748" s="28" t="str">
        <x:v>cc-lhv-0145_close-up.jpg</x:v>
      </x:c>
      <x:c r="T748" s="28" t="str">
        <x:v>cc-lhv-0145_installed-use.jpg</x:v>
      </x:c>
      <x:c r="U748" s="28" t="str">
        <x:v>cc-lhv-0145_packaging.jpg</x:v>
      </x:c>
      <x:c r="V748" s="28" t="str">
        <x:v>cc-lhv-0145_technical-spec.jpg</x:v>
      </x:c>
      <x:c r="W748" s="28" t="str">
        <x:v>Signify/Philips Signify/Philips 80 CFM Exhaust Fan for construction supply, repair, maintenance, and project sourcing.</x:v>
      </x:c>
      <x:c r="X748" s="28" t="str">
        <x:v>Signify/Philips 80 CFM Exhaust Fan | Signify/Philips | Chittety Construction Dallas</x:v>
      </x:c>
      <x:c r="Y748" s="28" t="str">
        <x:v>Signify/Philips 80 CFM Exhaust Fan, Signify/Philips, LED Lighting, Lighting, HVAC, Pumps &amp; Water Heaters, Dallas construction supply</x:v>
      </x:c>
      <x:c r="Z748" s="31" t="n">
        <x:v>46192</x:v>
      </x:c>
    </x:row>
    <x:row r="749">
      <x:c r="A749" s="28" t="str">
        <x:v>CC-LHV-0146</x:v>
      </x:c>
      <x:c r="B749" s="28" t="str">
        <x:v>Lithonia Lighting 40 gal Exhaust Fan</x:v>
      </x:c>
      <x:c r="C749" s="28" t="str">
        <x:v>Lighting, HVAC, Pumps &amp; Water Heaters</x:v>
      </x:c>
      <x:c r="D749" s="28" t="str">
        <x:v>LED Lighting</x:v>
      </x:c>
      <x:c r="E749" s="28" t="str">
        <x:v>Lithonia Lighting</x:v>
      </x:c>
      <x:c r="F749" s="28" t="str">
        <x:v>Exhaust Fan</x:v>
      </x:c>
      <x:c r="G749" s="28" t="str">
        <x:v>40 gal</x:v>
      </x:c>
      <x:c r="H749" s="28" t="str">
        <x:v>Each</x:v>
      </x:c>
      <x:c r="I749" s="28" t="n">
        <x:v>1</x:v>
      </x:c>
      <x:c r="J749" s="29" t="n">
        <x:v>175.08</x:v>
      </x:c>
      <x:c r="K749" s="30" t="n">
        <x:v>0.1</x:v>
      </x:c>
      <x:c r="L749" s="29" t="n">
        <x:f>J749*(1-K749)</x:f>
        <x:v>157.572</x:v>
      </x:c>
      <x:c r="M749" s="28" t="str">
        <x:v>Vendor Available / Confirm Stock</x:v>
      </x:c>
      <x:c r="N749" s="28" t="str">
        <x:v>Market reference</x:v>
      </x:c>
      <x:c r="O749" s="28" t="str">
        <x:v>https://www.homedepot.com/</x:v>
      </x:c>
      <x:c r="P749" s="28" t="str">
        <x:v>cc-lhv-0146_front.jpg</x:v>
      </x:c>
      <x:c r="Q749" s="28" t="str">
        <x:v>cc-lhv-0146_side-angle.jpg</x:v>
      </x:c>
      <x:c r="R749" s="28" t="str">
        <x:v>cc-lhv-0146_back-angle.jpg</x:v>
      </x:c>
      <x:c r="S749" s="28" t="str">
        <x:v>cc-lhv-0146_close-up.jpg</x:v>
      </x:c>
      <x:c r="T749" s="28" t="str">
        <x:v>cc-lhv-0146_installed-use.jpg</x:v>
      </x:c>
      <x:c r="U749" s="28" t="str">
        <x:v>cc-lhv-0146_packaging.jpg</x:v>
      </x:c>
      <x:c r="V749" s="28" t="str">
        <x:v>cc-lhv-0146_technical-spec.jpg</x:v>
      </x:c>
      <x:c r="W749" s="28" t="str">
        <x:v>Lithonia Lighting Lithonia Lighting 40 gal Exhaust Fan for construction supply, repair, maintenance, and project sourcing.</x:v>
      </x:c>
      <x:c r="X749" s="28" t="str">
        <x:v>Lithonia Lighting 40 gal Exhaust Fan | Lithonia Lighting | Chittety Construction Dallas</x:v>
      </x:c>
      <x:c r="Y749" s="28" t="str">
        <x:v>Lithonia Lighting 40 gal Exhaust Fan, Lithonia Lighting, LED Lighting, Lighting, HVAC, Pumps &amp; Water Heaters, Dallas construction supply</x:v>
      </x:c>
      <x:c r="Z749" s="31" t="n">
        <x:v>46192</x:v>
      </x:c>
    </x:row>
    <x:row r="750">
      <x:c r="A750" s="28" t="str">
        <x:v>CC-LHV-0147</x:v>
      </x:c>
      <x:c r="B750" s="28" t="str">
        <x:v>Halo 50 gal Exhaust Fan</x:v>
      </x:c>
      <x:c r="C750" s="28" t="str">
        <x:v>Lighting, HVAC, Pumps &amp; Water Heaters</x:v>
      </x:c>
      <x:c r="D750" s="28" t="str">
        <x:v>LED Lighting</x:v>
      </x:c>
      <x:c r="E750" s="28" t="str">
        <x:v>Halo</x:v>
      </x:c>
      <x:c r="F750" s="28" t="str">
        <x:v>Exhaust Fan</x:v>
      </x:c>
      <x:c r="G750" s="28" t="str">
        <x:v>50 gal</x:v>
      </x:c>
      <x:c r="H750" s="28" t="str">
        <x:v>Each</x:v>
      </x:c>
      <x:c r="I750" s="28" t="n">
        <x:v>1</x:v>
      </x:c>
      <x:c r="J750" s="29" t="n">
        <x:v>39.56</x:v>
      </x:c>
      <x:c r="K750" s="30" t="n">
        <x:v>0.1</x:v>
      </x:c>
      <x:c r="L750" s="29" t="n">
        <x:f>J750*(1-K750)</x:f>
        <x:v>35.604000000000006</x:v>
      </x:c>
      <x:c r="M750" s="28" t="str">
        <x:v>Vendor Available / Confirm Stock</x:v>
      </x:c>
      <x:c r="N750" s="28" t="str">
        <x:v>Market reference</x:v>
      </x:c>
      <x:c r="O750" s="28" t="str">
        <x:v>https://www.homedepot.com/</x:v>
      </x:c>
      <x:c r="P750" s="28" t="str">
        <x:v>cc-lhv-0147_front.jpg</x:v>
      </x:c>
      <x:c r="Q750" s="28" t="str">
        <x:v>cc-lhv-0147_side-angle.jpg</x:v>
      </x:c>
      <x:c r="R750" s="28" t="str">
        <x:v>cc-lhv-0147_back-angle.jpg</x:v>
      </x:c>
      <x:c r="S750" s="28" t="str">
        <x:v>cc-lhv-0147_close-up.jpg</x:v>
      </x:c>
      <x:c r="T750" s="28" t="str">
        <x:v>cc-lhv-0147_installed-use.jpg</x:v>
      </x:c>
      <x:c r="U750" s="28" t="str">
        <x:v>cc-lhv-0147_packaging.jpg</x:v>
      </x:c>
      <x:c r="V750" s="28" t="str">
        <x:v>cc-lhv-0147_technical-spec.jpg</x:v>
      </x:c>
      <x:c r="W750" s="28" t="str">
        <x:v>Halo Halo 50 gal Exhaust Fan for construction supply, repair, maintenance, and project sourcing.</x:v>
      </x:c>
      <x:c r="X750" s="28" t="str">
        <x:v>Halo 50 gal Exhaust Fan | Halo | Chittety Construction Dallas</x:v>
      </x:c>
      <x:c r="Y750" s="28" t="str">
        <x:v>Halo 50 gal Exhaust Fan, Halo, LED Lighting, Lighting, HVAC, Pumps &amp; Water Heaters, Dallas construction supply</x:v>
      </x:c>
      <x:c r="Z750" s="31" t="n">
        <x:v>46192</x:v>
      </x:c>
    </x:row>
    <x:row r="751">
      <x:c r="A751" s="28" t="str">
        <x:v>CC-LHV-0148</x:v>
      </x:c>
      <x:c r="B751" s="28" t="str">
        <x:v>Hunter 3/4 HP Exhaust Fan</x:v>
      </x:c>
      <x:c r="C751" s="28" t="str">
        <x:v>Lighting, HVAC, Pumps &amp; Water Heaters</x:v>
      </x:c>
      <x:c r="D751" s="28" t="str">
        <x:v>LED Lighting</x:v>
      </x:c>
      <x:c r="E751" s="28" t="str">
        <x:v>Hunter</x:v>
      </x:c>
      <x:c r="F751" s="28" t="str">
        <x:v>Exhaust Fan</x:v>
      </x:c>
      <x:c r="G751" s="28" t="str">
        <x:v>3/4 HP</x:v>
      </x:c>
      <x:c r="H751" s="28" t="str">
        <x:v>Each</x:v>
      </x:c>
      <x:c r="I751" s="28" t="n">
        <x:v>1</x:v>
      </x:c>
      <x:c r="J751" s="29" t="n">
        <x:v>38.86</x:v>
      </x:c>
      <x:c r="K751" s="30" t="n">
        <x:v>0.1</x:v>
      </x:c>
      <x:c r="L751" s="29" t="n">
        <x:f>J751*(1-K751)</x:f>
        <x:v>34.974000000000004</x:v>
      </x:c>
      <x:c r="M751" s="28" t="str">
        <x:v>Vendor Available / Confirm Stock</x:v>
      </x:c>
      <x:c r="N751" s="28" t="str">
        <x:v>Market reference</x:v>
      </x:c>
      <x:c r="O751" s="28" t="str">
        <x:v>https://www.homedepot.com/</x:v>
      </x:c>
      <x:c r="P751" s="28" t="str">
        <x:v>cc-lhv-0148_front.jpg</x:v>
      </x:c>
      <x:c r="Q751" s="28" t="str">
        <x:v>cc-lhv-0148_side-angle.jpg</x:v>
      </x:c>
      <x:c r="R751" s="28" t="str">
        <x:v>cc-lhv-0148_back-angle.jpg</x:v>
      </x:c>
      <x:c r="S751" s="28" t="str">
        <x:v>cc-lhv-0148_close-up.jpg</x:v>
      </x:c>
      <x:c r="T751" s="28" t="str">
        <x:v>cc-lhv-0148_installed-use.jpg</x:v>
      </x:c>
      <x:c r="U751" s="28" t="str">
        <x:v>cc-lhv-0148_packaging.jpg</x:v>
      </x:c>
      <x:c r="V751" s="28" t="str">
        <x:v>cc-lhv-0148_technical-spec.jpg</x:v>
      </x:c>
      <x:c r="W751" s="28" t="str">
        <x:v>Hunter Hunter 3/4 HP Exhaust Fan for construction supply, repair, maintenance, and project sourcing.</x:v>
      </x:c>
      <x:c r="X751" s="28" t="str">
        <x:v>Hunter 3/4 HP Exhaust Fan | Hunter | Chittety Construction Dallas</x:v>
      </x:c>
      <x:c r="Y751" s="28" t="str">
        <x:v>Hunter 3/4 HP Exhaust Fan, Hunter, LED Lighting, Lighting, HVAC, Pumps &amp; Water Heaters, Dallas construction supply</x:v>
      </x:c>
      <x:c r="Z751" s="31" t="n">
        <x:v>46192</x:v>
      </x:c>
    </x:row>
    <x:row r="752">
      <x:c r="A752" s="28" t="str">
        <x:v>CC-LHV-0149</x:v>
      </x:c>
      <x:c r="B752" s="28" t="str">
        <x:v>Rheem 1 HP Exhaust Fan</x:v>
      </x:c>
      <x:c r="C752" s="28" t="str">
        <x:v>Lighting, HVAC, Pumps &amp; Water Heaters</x:v>
      </x:c>
      <x:c r="D752" s="28" t="str">
        <x:v>LED Lighting</x:v>
      </x:c>
      <x:c r="E752" s="28" t="str">
        <x:v>Rheem</x:v>
      </x:c>
      <x:c r="F752" s="28" t="str">
        <x:v>Exhaust Fan</x:v>
      </x:c>
      <x:c r="G752" s="28" t="str">
        <x:v>1 HP</x:v>
      </x:c>
      <x:c r="H752" s="28" t="str">
        <x:v>Each</x:v>
      </x:c>
      <x:c r="I752" s="28" t="n">
        <x:v>1</x:v>
      </x:c>
      <x:c r="J752" s="29" t="n">
        <x:v>47.56</x:v>
      </x:c>
      <x:c r="K752" s="30" t="n">
        <x:v>0.1</x:v>
      </x:c>
      <x:c r="L752" s="29" t="n">
        <x:f>J752*(1-K752)</x:f>
        <x:v>42.804</x:v>
      </x:c>
      <x:c r="M752" s="28" t="str">
        <x:v>Vendor Available / Confirm Stock</x:v>
      </x:c>
      <x:c r="N752" s="28" t="str">
        <x:v>Market reference</x:v>
      </x:c>
      <x:c r="O752" s="28" t="str">
        <x:v>https://www.homedepot.com/</x:v>
      </x:c>
      <x:c r="P752" s="28" t="str">
        <x:v>cc-lhv-0149_front.jpg</x:v>
      </x:c>
      <x:c r="Q752" s="28" t="str">
        <x:v>cc-lhv-0149_side-angle.jpg</x:v>
      </x:c>
      <x:c r="R752" s="28" t="str">
        <x:v>cc-lhv-0149_back-angle.jpg</x:v>
      </x:c>
      <x:c r="S752" s="28" t="str">
        <x:v>cc-lhv-0149_close-up.jpg</x:v>
      </x:c>
      <x:c r="T752" s="28" t="str">
        <x:v>cc-lhv-0149_installed-use.jpg</x:v>
      </x:c>
      <x:c r="U752" s="28" t="str">
        <x:v>cc-lhv-0149_packaging.jpg</x:v>
      </x:c>
      <x:c r="V752" s="28" t="str">
        <x:v>cc-lhv-0149_technical-spec.jpg</x:v>
      </x:c>
      <x:c r="W752" s="28" t="str">
        <x:v>Rheem Rheem 1 HP Exhaust Fan for construction supply, repair, maintenance, and project sourcing.</x:v>
      </x:c>
      <x:c r="X752" s="28" t="str">
        <x:v>Rheem 1 HP Exhaust Fan | Rheem | Chittety Construction Dallas</x:v>
      </x:c>
      <x:c r="Y752" s="28" t="str">
        <x:v>Rheem 1 HP Exhaust Fan, Rheem, LED Lighting, Lighting, HVAC, Pumps &amp; Water Heaters, Dallas construction supply</x:v>
      </x:c>
      <x:c r="Z752" s="31" t="n">
        <x:v>46192</x:v>
      </x:c>
    </x:row>
    <x:row r="753">
      <x:c r="A753" s="28" t="str">
        <x:v>CC-LHV-0150</x:v>
      </x:c>
      <x:c r="B753" s="28" t="str">
        <x:v>A. O. Smith Standard Exhaust Fan</x:v>
      </x:c>
      <x:c r="C753" s="28" t="str">
        <x:v>Lighting, HVAC, Pumps &amp; Water Heaters</x:v>
      </x:c>
      <x:c r="D753" s="28" t="str">
        <x:v>LED Lighting</x:v>
      </x:c>
      <x:c r="E753" s="28" t="str">
        <x:v>A. O. Smith</x:v>
      </x:c>
      <x:c r="F753" s="28" t="str">
        <x:v>Exhaust Fan</x:v>
      </x:c>
      <x:c r="G753" s="28" t="str">
        <x:v>Standard</x:v>
      </x:c>
      <x:c r="H753" s="28" t="str">
        <x:v>Each</x:v>
      </x:c>
      <x:c r="I753" s="28" t="n">
        <x:v>1</x:v>
      </x:c>
      <x:c r="J753" s="29" t="n">
        <x:v>114.47</x:v>
      </x:c>
      <x:c r="K753" s="30" t="n">
        <x:v>0.1</x:v>
      </x:c>
      <x:c r="L753" s="29" t="n">
        <x:f>J753*(1-K753)</x:f>
        <x:v>103.023</x:v>
      </x:c>
      <x:c r="M753" s="28" t="str">
        <x:v>Vendor Available / Confirm Stock</x:v>
      </x:c>
      <x:c r="N753" s="28" t="str">
        <x:v>Market reference</x:v>
      </x:c>
      <x:c r="O753" s="28" t="str">
        <x:v>https://www.homedepot.com/</x:v>
      </x:c>
      <x:c r="P753" s="28" t="str">
        <x:v>cc-lhv-0150_front.jpg</x:v>
      </x:c>
      <x:c r="Q753" s="28" t="str">
        <x:v>cc-lhv-0150_side-angle.jpg</x:v>
      </x:c>
      <x:c r="R753" s="28" t="str">
        <x:v>cc-lhv-0150_back-angle.jpg</x:v>
      </x:c>
      <x:c r="S753" s="28" t="str">
        <x:v>cc-lhv-0150_close-up.jpg</x:v>
      </x:c>
      <x:c r="T753" s="28" t="str">
        <x:v>cc-lhv-0150_installed-use.jpg</x:v>
      </x:c>
      <x:c r="U753" s="28" t="str">
        <x:v>cc-lhv-0150_packaging.jpg</x:v>
      </x:c>
      <x:c r="V753" s="28" t="str">
        <x:v>cc-lhv-0150_technical-spec.jpg</x:v>
      </x:c>
      <x:c r="W753" s="28" t="str">
        <x:v>A. O. Smith A. O. Smith Standard Exhaust Fan for construction supply, repair, maintenance, and project sourcing.</x:v>
      </x:c>
      <x:c r="X753" s="28" t="str">
        <x:v>A. O. Smith Standard Exhaust Fan | A. O. Smith | Chittety Construction Dallas</x:v>
      </x:c>
      <x:c r="Y753" s="28" t="str">
        <x:v>A. O. Smith Standard Exhaust Fan, A. O. Smith, LED Lighting, Lighting, HVAC, Pumps &amp; Water Heaters, Dallas construction supply</x:v>
      </x:c>
      <x:c r="Z753" s="31" t="n">
        <x:v>46192</x:v>
      </x:c>
    </x:row>
    <x:row r="754">
      <x:c r="A754" s="28" t="str">
        <x:v>CC-LHV-0151</x:v>
      </x:c>
      <x:c r="B754" s="28" t="str">
        <x:v>Liberty Pumps 9W Fan Capacitor</x:v>
      </x:c>
      <x:c r="C754" s="28" t="str">
        <x:v>Lighting, HVAC, Pumps &amp; Water Heaters</x:v>
      </x:c>
      <x:c r="D754" s="28" t="str">
        <x:v>LED Lighting</x:v>
      </x:c>
      <x:c r="E754" s="28" t="str">
        <x:v>Liberty Pumps</x:v>
      </x:c>
      <x:c r="F754" s="28" t="str">
        <x:v>Fan Capacitor</x:v>
      </x:c>
      <x:c r="G754" s="28" t="str">
        <x:v>9W</x:v>
      </x:c>
      <x:c r="H754" s="28" t="str">
        <x:v>Each</x:v>
      </x:c>
      <x:c r="I754" s="28" t="n">
        <x:v>1</x:v>
      </x:c>
      <x:c r="J754" s="29" t="n">
        <x:v>40.12</x:v>
      </x:c>
      <x:c r="K754" s="30" t="n">
        <x:v>0.1</x:v>
      </x:c>
      <x:c r="L754" s="29" t="n">
        <x:f>J754*(1-K754)</x:f>
        <x:v>36.108</x:v>
      </x:c>
      <x:c r="M754" s="28" t="str">
        <x:v>Vendor Available / Confirm Stock</x:v>
      </x:c>
      <x:c r="N754" s="28" t="str">
        <x:v>Market reference</x:v>
      </x:c>
      <x:c r="O754" s="28" t="str">
        <x:v>https://www.homedepot.com/</x:v>
      </x:c>
      <x:c r="P754" s="28" t="str">
        <x:v>cc-lhv-0151_front.jpg</x:v>
      </x:c>
      <x:c r="Q754" s="28" t="str">
        <x:v>cc-lhv-0151_side-angle.jpg</x:v>
      </x:c>
      <x:c r="R754" s="28" t="str">
        <x:v>cc-lhv-0151_back-angle.jpg</x:v>
      </x:c>
      <x:c r="S754" s="28" t="str">
        <x:v>cc-lhv-0151_close-up.jpg</x:v>
      </x:c>
      <x:c r="T754" s="28" t="str">
        <x:v>cc-lhv-0151_installed-use.jpg</x:v>
      </x:c>
      <x:c r="U754" s="28" t="str">
        <x:v>cc-lhv-0151_packaging.jpg</x:v>
      </x:c>
      <x:c r="V754" s="28" t="str">
        <x:v>cc-lhv-0151_technical-spec.jpg</x:v>
      </x:c>
      <x:c r="W754" s="28" t="str">
        <x:v>Liberty Pumps Liberty Pumps 9W Fan Capacitor for construction supply, repair, maintenance, and project sourcing.</x:v>
      </x:c>
      <x:c r="X754" s="28" t="str">
        <x:v>Liberty Pumps 9W Fan Capacitor | Liberty Pumps | Chittety Construction Dallas</x:v>
      </x:c>
      <x:c r="Y754" s="28" t="str">
        <x:v>Liberty Pumps 9W Fan Capacitor, Liberty Pumps, LED Lighting, Lighting, HVAC, Pumps &amp; Water Heaters, Dallas construction supply</x:v>
      </x:c>
      <x:c r="Z754" s="31" t="n">
        <x:v>46192</x:v>
      </x:c>
    </x:row>
    <x:row r="755">
      <x:c r="A755" s="28" t="str">
        <x:v>CC-LHV-0152</x:v>
      </x:c>
      <x:c r="B755" s="28" t="str">
        <x:v>Wayne 12W Fan Capacitor</x:v>
      </x:c>
      <x:c r="C755" s="28" t="str">
        <x:v>Lighting, HVAC, Pumps &amp; Water Heaters</x:v>
      </x:c>
      <x:c r="D755" s="28" t="str">
        <x:v>LED Lighting</x:v>
      </x:c>
      <x:c r="E755" s="28" t="str">
        <x:v>Wayne</x:v>
      </x:c>
      <x:c r="F755" s="28" t="str">
        <x:v>Fan Capacitor</x:v>
      </x:c>
      <x:c r="G755" s="28" t="str">
        <x:v>12W</x:v>
      </x:c>
      <x:c r="H755" s="28" t="str">
        <x:v>Each</x:v>
      </x:c>
      <x:c r="I755" s="28" t="n">
        <x:v>1</x:v>
      </x:c>
      <x:c r="J755" s="29" t="n">
        <x:v>42.38</x:v>
      </x:c>
      <x:c r="K755" s="30" t="n">
        <x:v>0.1</x:v>
      </x:c>
      <x:c r="L755" s="29" t="n">
        <x:f>J755*(1-K755)</x:f>
        <x:v>38.142</x:v>
      </x:c>
      <x:c r="M755" s="28" t="str">
        <x:v>Vendor Available / Confirm Stock</x:v>
      </x:c>
      <x:c r="N755" s="28" t="str">
        <x:v>Market reference</x:v>
      </x:c>
      <x:c r="O755" s="28" t="str">
        <x:v>https://www.homedepot.com/</x:v>
      </x:c>
      <x:c r="P755" s="28" t="str">
        <x:v>cc-lhv-0152_front.jpg</x:v>
      </x:c>
      <x:c r="Q755" s="28" t="str">
        <x:v>cc-lhv-0152_side-angle.jpg</x:v>
      </x:c>
      <x:c r="R755" s="28" t="str">
        <x:v>cc-lhv-0152_back-angle.jpg</x:v>
      </x:c>
      <x:c r="S755" s="28" t="str">
        <x:v>cc-lhv-0152_close-up.jpg</x:v>
      </x:c>
      <x:c r="T755" s="28" t="str">
        <x:v>cc-lhv-0152_installed-use.jpg</x:v>
      </x:c>
      <x:c r="U755" s="28" t="str">
        <x:v>cc-lhv-0152_packaging.jpg</x:v>
      </x:c>
      <x:c r="V755" s="28" t="str">
        <x:v>cc-lhv-0152_technical-spec.jpg</x:v>
      </x:c>
      <x:c r="W755" s="28" t="str">
        <x:v>Wayne Wayne 12W Fan Capacitor for construction supply, repair, maintenance, and project sourcing.</x:v>
      </x:c>
      <x:c r="X755" s="28" t="str">
        <x:v>Wayne 12W Fan Capacitor | Wayne | Chittety Construction Dallas</x:v>
      </x:c>
      <x:c r="Y755" s="28" t="str">
        <x:v>Wayne 12W Fan Capacitor, Wayne, LED Lighting, Lighting, HVAC, Pumps &amp; Water Heaters, Dallas construction supply</x:v>
      </x:c>
      <x:c r="Z755" s="31" t="n">
        <x:v>46192</x:v>
      </x:c>
    </x:row>
    <x:row r="756">
      <x:c r="A756" s="28" t="str">
        <x:v>CC-LHV-0153</x:v>
      </x:c>
      <x:c r="B756" s="28" t="str">
        <x:v>Grundfos 18W Fan Capacitor</x:v>
      </x:c>
      <x:c r="C756" s="28" t="str">
        <x:v>Lighting, HVAC, Pumps &amp; Water Heaters</x:v>
      </x:c>
      <x:c r="D756" s="28" t="str">
        <x:v>LED Lighting</x:v>
      </x:c>
      <x:c r="E756" s="28" t="str">
        <x:v>Grundfos</x:v>
      </x:c>
      <x:c r="F756" s="28" t="str">
        <x:v>Fan Capacitor</x:v>
      </x:c>
      <x:c r="G756" s="28" t="str">
        <x:v>18W</x:v>
      </x:c>
      <x:c r="H756" s="28" t="str">
        <x:v>Each</x:v>
      </x:c>
      <x:c r="I756" s="28" t="n">
        <x:v>1</x:v>
      </x:c>
      <x:c r="J756" s="29" t="n">
        <x:v>54.24</x:v>
      </x:c>
      <x:c r="K756" s="30" t="n">
        <x:v>0.1</x:v>
      </x:c>
      <x:c r="L756" s="29" t="n">
        <x:f>J756*(1-K756)</x:f>
        <x:v>48.816</x:v>
      </x:c>
      <x:c r="M756" s="28" t="str">
        <x:v>Vendor Available / Confirm Stock</x:v>
      </x:c>
      <x:c r="N756" s="28" t="str">
        <x:v>Market reference</x:v>
      </x:c>
      <x:c r="O756" s="28" t="str">
        <x:v>https://www.homedepot.com/</x:v>
      </x:c>
      <x:c r="P756" s="28" t="str">
        <x:v>cc-lhv-0153_front.jpg</x:v>
      </x:c>
      <x:c r="Q756" s="28" t="str">
        <x:v>cc-lhv-0153_side-angle.jpg</x:v>
      </x:c>
      <x:c r="R756" s="28" t="str">
        <x:v>cc-lhv-0153_back-angle.jpg</x:v>
      </x:c>
      <x:c r="S756" s="28" t="str">
        <x:v>cc-lhv-0153_close-up.jpg</x:v>
      </x:c>
      <x:c r="T756" s="28" t="str">
        <x:v>cc-lhv-0153_installed-use.jpg</x:v>
      </x:c>
      <x:c r="U756" s="28" t="str">
        <x:v>cc-lhv-0153_packaging.jpg</x:v>
      </x:c>
      <x:c r="V756" s="28" t="str">
        <x:v>cc-lhv-0153_technical-spec.jpg</x:v>
      </x:c>
      <x:c r="W756" s="28" t="str">
        <x:v>Grundfos Grundfos 18W Fan Capacitor for construction supply, repair, maintenance, and project sourcing.</x:v>
      </x:c>
      <x:c r="X756" s="28" t="str">
        <x:v>Grundfos 18W Fan Capacitor | Grundfos | Chittety Construction Dallas</x:v>
      </x:c>
      <x:c r="Y756" s="28" t="str">
        <x:v>Grundfos 18W Fan Capacitor, Grundfos, LED Lighting, Lighting, HVAC, Pumps &amp; Water Heaters, Dallas construction supply</x:v>
      </x:c>
      <x:c r="Z756" s="31" t="n">
        <x:v>46192</x:v>
      </x:c>
    </x:row>
    <x:row r="757">
      <x:c r="A757" s="28" t="str">
        <x:v>CC-LHV-0154</x:v>
      </x:c>
      <x:c r="B757" s="28" t="str">
        <x:v>Honeywell 24W Fan Capacitor</x:v>
      </x:c>
      <x:c r="C757" s="28" t="str">
        <x:v>Lighting, HVAC, Pumps &amp; Water Heaters</x:v>
      </x:c>
      <x:c r="D757" s="28" t="str">
        <x:v>LED Lighting</x:v>
      </x:c>
      <x:c r="E757" s="28" t="str">
        <x:v>Honeywell</x:v>
      </x:c>
      <x:c r="F757" s="28" t="str">
        <x:v>Fan Capacitor</x:v>
      </x:c>
      <x:c r="G757" s="28" t="str">
        <x:v>24W</x:v>
      </x:c>
      <x:c r="H757" s="28" t="str">
        <x:v>Each</x:v>
      </x:c>
      <x:c r="I757" s="28" t="n">
        <x:v>1</x:v>
      </x:c>
      <x:c r="J757" s="29" t="n">
        <x:v>31.07</x:v>
      </x:c>
      <x:c r="K757" s="30" t="n">
        <x:v>0.1</x:v>
      </x:c>
      <x:c r="L757" s="29" t="n">
        <x:f>J757*(1-K757)</x:f>
        <x:v>27.963</x:v>
      </x:c>
      <x:c r="M757" s="28" t="str">
        <x:v>Vendor Available / Confirm Stock</x:v>
      </x:c>
      <x:c r="N757" s="28" t="str">
        <x:v>Market reference</x:v>
      </x:c>
      <x:c r="O757" s="28" t="str">
        <x:v>https://www.homedepot.com/</x:v>
      </x:c>
      <x:c r="P757" s="28" t="str">
        <x:v>cc-lhv-0154_front.jpg</x:v>
      </x:c>
      <x:c r="Q757" s="28" t="str">
        <x:v>cc-lhv-0154_side-angle.jpg</x:v>
      </x:c>
      <x:c r="R757" s="28" t="str">
        <x:v>cc-lhv-0154_back-angle.jpg</x:v>
      </x:c>
      <x:c r="S757" s="28" t="str">
        <x:v>cc-lhv-0154_close-up.jpg</x:v>
      </x:c>
      <x:c r="T757" s="28" t="str">
        <x:v>cc-lhv-0154_installed-use.jpg</x:v>
      </x:c>
      <x:c r="U757" s="28" t="str">
        <x:v>cc-lhv-0154_packaging.jpg</x:v>
      </x:c>
      <x:c r="V757" s="28" t="str">
        <x:v>cc-lhv-0154_technical-spec.jpg</x:v>
      </x:c>
      <x:c r="W757" s="28" t="str">
        <x:v>Honeywell Honeywell 24W Fan Capacitor for construction supply, repair, maintenance, and project sourcing.</x:v>
      </x:c>
      <x:c r="X757" s="28" t="str">
        <x:v>Honeywell 24W Fan Capacitor | Honeywell | Chittety Construction Dallas</x:v>
      </x:c>
      <x:c r="Y757" s="28" t="str">
        <x:v>Honeywell 24W Fan Capacitor, Honeywell, LED Lighting, Lighting, HVAC, Pumps &amp; Water Heaters, Dallas construction supply</x:v>
      </x:c>
      <x:c r="Z757" s="31" t="n">
        <x:v>46192</x:v>
      </x:c>
    </x:row>
    <x:row r="758">
      <x:c r="A758" s="28" t="str">
        <x:v>CC-LHV-0155</x:v>
      </x:c>
      <x:c r="B758" s="28" t="str">
        <x:v>Broan-NuTone 50W Fan Capacitor</x:v>
      </x:c>
      <x:c r="C758" s="28" t="str">
        <x:v>Lighting, HVAC, Pumps &amp; Water Heaters</x:v>
      </x:c>
      <x:c r="D758" s="28" t="str">
        <x:v>LED Lighting</x:v>
      </x:c>
      <x:c r="E758" s="28" t="str">
        <x:v>Broan-NuTone</x:v>
      </x:c>
      <x:c r="F758" s="28" t="str">
        <x:v>Fan Capacitor</x:v>
      </x:c>
      <x:c r="G758" s="28" t="str">
        <x:v>50W</x:v>
      </x:c>
      <x:c r="H758" s="28" t="str">
        <x:v>Each</x:v>
      </x:c>
      <x:c r="I758" s="28" t="n">
        <x:v>1</x:v>
      </x:c>
      <x:c r="J758" s="29" t="n">
        <x:v>65.57</x:v>
      </x:c>
      <x:c r="K758" s="30" t="n">
        <x:v>0.1</x:v>
      </x:c>
      <x:c r="L758" s="29" t="n">
        <x:f>J758*(1-K758)</x:f>
        <x:v>59.013</x:v>
      </x:c>
      <x:c r="M758" s="28" t="str">
        <x:v>Vendor Available / Confirm Stock</x:v>
      </x:c>
      <x:c r="N758" s="28" t="str">
        <x:v>Market reference</x:v>
      </x:c>
      <x:c r="O758" s="28" t="str">
        <x:v>https://www.homedepot.com/</x:v>
      </x:c>
      <x:c r="P758" s="28" t="str">
        <x:v>cc-lhv-0155_front.jpg</x:v>
      </x:c>
      <x:c r="Q758" s="28" t="str">
        <x:v>cc-lhv-0155_side-angle.jpg</x:v>
      </x:c>
      <x:c r="R758" s="28" t="str">
        <x:v>cc-lhv-0155_back-angle.jpg</x:v>
      </x:c>
      <x:c r="S758" s="28" t="str">
        <x:v>cc-lhv-0155_close-up.jpg</x:v>
      </x:c>
      <x:c r="T758" s="28" t="str">
        <x:v>cc-lhv-0155_installed-use.jpg</x:v>
      </x:c>
      <x:c r="U758" s="28" t="str">
        <x:v>cc-lhv-0155_packaging.jpg</x:v>
      </x:c>
      <x:c r="V758" s="28" t="str">
        <x:v>cc-lhv-0155_technical-spec.jpg</x:v>
      </x:c>
      <x:c r="W758" s="28" t="str">
        <x:v>Broan-NuTone Broan-NuTone 50W Fan Capacitor for construction supply, repair, maintenance, and project sourcing.</x:v>
      </x:c>
      <x:c r="X758" s="28" t="str">
        <x:v>Broan-NuTone 50W Fan Capacitor | Broan-NuTone | Chittety Construction Dallas</x:v>
      </x:c>
      <x:c r="Y758" s="28" t="str">
        <x:v>Broan-NuTone 50W Fan Capacitor, Broan-NuTone, LED Lighting, Lighting, HVAC, Pumps &amp; Water Heaters, Dallas construction supply</x:v>
      </x:c>
      <x:c r="Z758" s="31" t="n">
        <x:v>46192</x:v>
      </x:c>
    </x:row>
    <x:row r="759">
      <x:c r="A759" s="28" t="str">
        <x:v>CC-LHV-0156</x:v>
      </x:c>
      <x:c r="B759" s="28" t="str">
        <x:v>GE 100W Fan Capacitor</x:v>
      </x:c>
      <x:c r="C759" s="28" t="str">
        <x:v>Lighting, HVAC, Pumps &amp; Water Heaters</x:v>
      </x:c>
      <x:c r="D759" s="28" t="str">
        <x:v>LED Lighting</x:v>
      </x:c>
      <x:c r="E759" s="28" t="str">
        <x:v>GE</x:v>
      </x:c>
      <x:c r="F759" s="28" t="str">
        <x:v>Fan Capacitor</x:v>
      </x:c>
      <x:c r="G759" s="28" t="str">
        <x:v>100W</x:v>
      </x:c>
      <x:c r="H759" s="28" t="str">
        <x:v>Each</x:v>
      </x:c>
      <x:c r="I759" s="28" t="n">
        <x:v>1</x:v>
      </x:c>
      <x:c r="J759" s="29" t="n">
        <x:v>31.65</x:v>
      </x:c>
      <x:c r="K759" s="30" t="n">
        <x:v>0.1</x:v>
      </x:c>
      <x:c r="L759" s="29" t="n">
        <x:f>J759*(1-K759)</x:f>
        <x:v>28.485</x:v>
      </x:c>
      <x:c r="M759" s="28" t="str">
        <x:v>Vendor Available / Confirm Stock</x:v>
      </x:c>
      <x:c r="N759" s="28" t="str">
        <x:v>Market reference</x:v>
      </x:c>
      <x:c r="O759" s="28" t="str">
        <x:v>https://www.homedepot.com/</x:v>
      </x:c>
      <x:c r="P759" s="28" t="str">
        <x:v>cc-lhv-0156_front.jpg</x:v>
      </x:c>
      <x:c r="Q759" s="28" t="str">
        <x:v>cc-lhv-0156_side-angle.jpg</x:v>
      </x:c>
      <x:c r="R759" s="28" t="str">
        <x:v>cc-lhv-0156_back-angle.jpg</x:v>
      </x:c>
      <x:c r="S759" s="28" t="str">
        <x:v>cc-lhv-0156_close-up.jpg</x:v>
      </x:c>
      <x:c r="T759" s="28" t="str">
        <x:v>cc-lhv-0156_installed-use.jpg</x:v>
      </x:c>
      <x:c r="U759" s="28" t="str">
        <x:v>cc-lhv-0156_packaging.jpg</x:v>
      </x:c>
      <x:c r="V759" s="28" t="str">
        <x:v>cc-lhv-0156_technical-spec.jpg</x:v>
      </x:c>
      <x:c r="W759" s="28" t="str">
        <x:v>GE GE 100W Fan Capacitor for construction supply, repair, maintenance, and project sourcing.</x:v>
      </x:c>
      <x:c r="X759" s="28" t="str">
        <x:v>GE 100W Fan Capacitor | GE | Chittety Construction Dallas</x:v>
      </x:c>
      <x:c r="Y759" s="28" t="str">
        <x:v>GE 100W Fan Capacitor, GE, LED Lighting, Lighting, HVAC, Pumps &amp; Water Heaters, Dallas construction supply</x:v>
      </x:c>
      <x:c r="Z759" s="31" t="n">
        <x:v>46192</x:v>
      </x:c>
    </x:row>
    <x:row r="760">
      <x:c r="A760" s="28" t="str">
        <x:v>CC-LHV-0157</x:v>
      </x:c>
      <x:c r="B760" s="28" t="str">
        <x:v>Signify/Philips 4 ft Fan Capacitor</x:v>
      </x:c>
      <x:c r="C760" s="28" t="str">
        <x:v>Lighting, HVAC, Pumps &amp; Water Heaters</x:v>
      </x:c>
      <x:c r="D760" s="28" t="str">
        <x:v>LED Lighting</x:v>
      </x:c>
      <x:c r="E760" s="28" t="str">
        <x:v>Signify/Philips</x:v>
      </x:c>
      <x:c r="F760" s="28" t="str">
        <x:v>Fan Capacitor</x:v>
      </x:c>
      <x:c r="G760" s="28" t="str">
        <x:v>4 ft</x:v>
      </x:c>
      <x:c r="H760" s="28" t="str">
        <x:v>Each</x:v>
      </x:c>
      <x:c r="I760" s="28" t="n">
        <x:v>1</x:v>
      </x:c>
      <x:c r="J760" s="29" t="n">
        <x:v>78.08</x:v>
      </x:c>
      <x:c r="K760" s="30" t="n">
        <x:v>0.1</x:v>
      </x:c>
      <x:c r="L760" s="29" t="n">
        <x:f>J760*(1-K760)</x:f>
        <x:v>70.272</x:v>
      </x:c>
      <x:c r="M760" s="28" t="str">
        <x:v>Vendor Available / Confirm Stock</x:v>
      </x:c>
      <x:c r="N760" s="28" t="str">
        <x:v>Market reference</x:v>
      </x:c>
      <x:c r="O760" s="28" t="str">
        <x:v>https://www.homedepot.com/</x:v>
      </x:c>
      <x:c r="P760" s="28" t="str">
        <x:v>cc-lhv-0157_front.jpg</x:v>
      </x:c>
      <x:c r="Q760" s="28" t="str">
        <x:v>cc-lhv-0157_side-angle.jpg</x:v>
      </x:c>
      <x:c r="R760" s="28" t="str">
        <x:v>cc-lhv-0157_back-angle.jpg</x:v>
      </x:c>
      <x:c r="S760" s="28" t="str">
        <x:v>cc-lhv-0157_close-up.jpg</x:v>
      </x:c>
      <x:c r="T760" s="28" t="str">
        <x:v>cc-lhv-0157_installed-use.jpg</x:v>
      </x:c>
      <x:c r="U760" s="28" t="str">
        <x:v>cc-lhv-0157_packaging.jpg</x:v>
      </x:c>
      <x:c r="V760" s="28" t="str">
        <x:v>cc-lhv-0157_technical-spec.jpg</x:v>
      </x:c>
      <x:c r="W760" s="28" t="str">
        <x:v>Signify/Philips Signify/Philips 4 ft Fan Capacitor for construction supply, repair, maintenance, and project sourcing.</x:v>
      </x:c>
      <x:c r="X760" s="28" t="str">
        <x:v>Signify/Philips 4 ft Fan Capacitor | Signify/Philips | Chittety Construction Dallas</x:v>
      </x:c>
      <x:c r="Y760" s="28" t="str">
        <x:v>Signify/Philips 4 ft Fan Capacitor, Signify/Philips, LED Lighting, Lighting, HVAC, Pumps &amp; Water Heaters, Dallas construction supply</x:v>
      </x:c>
      <x:c r="Z760" s="31" t="n">
        <x:v>46192</x:v>
      </x:c>
    </x:row>
    <x:row r="761">
      <x:c r="A761" s="28" t="str">
        <x:v>CC-LHV-0158</x:v>
      </x:c>
      <x:c r="B761" s="28" t="str">
        <x:v>Lithonia Lighting 6 in Fan Capacitor</x:v>
      </x:c>
      <x:c r="C761" s="28" t="str">
        <x:v>Lighting, HVAC, Pumps &amp; Water Heaters</x:v>
      </x:c>
      <x:c r="D761" s="28" t="str">
        <x:v>LED Lighting</x:v>
      </x:c>
      <x:c r="E761" s="28" t="str">
        <x:v>Lithonia Lighting</x:v>
      </x:c>
      <x:c r="F761" s="28" t="str">
        <x:v>Fan Capacitor</x:v>
      </x:c>
      <x:c r="G761" s="28" t="str">
        <x:v>6 in</x:v>
      </x:c>
      <x:c r="H761" s="28" t="str">
        <x:v>Each</x:v>
      </x:c>
      <x:c r="I761" s="28" t="n">
        <x:v>1</x:v>
      </x:c>
      <x:c r="J761" s="29" t="n">
        <x:v>10.51</x:v>
      </x:c>
      <x:c r="K761" s="30" t="n">
        <x:v>0.1</x:v>
      </x:c>
      <x:c r="L761" s="29" t="n">
        <x:f>J761*(1-K761)</x:f>
        <x:v>9.459</x:v>
      </x:c>
      <x:c r="M761" s="28" t="str">
        <x:v>Vendor Available / Confirm Stock</x:v>
      </x:c>
      <x:c r="N761" s="28" t="str">
        <x:v>Market reference</x:v>
      </x:c>
      <x:c r="O761" s="28" t="str">
        <x:v>https://www.homedepot.com/</x:v>
      </x:c>
      <x:c r="P761" s="28" t="str">
        <x:v>cc-lhv-0158_front.jpg</x:v>
      </x:c>
      <x:c r="Q761" s="28" t="str">
        <x:v>cc-lhv-0158_side-angle.jpg</x:v>
      </x:c>
      <x:c r="R761" s="28" t="str">
        <x:v>cc-lhv-0158_back-angle.jpg</x:v>
      </x:c>
      <x:c r="S761" s="28" t="str">
        <x:v>cc-lhv-0158_close-up.jpg</x:v>
      </x:c>
      <x:c r="T761" s="28" t="str">
        <x:v>cc-lhv-0158_installed-use.jpg</x:v>
      </x:c>
      <x:c r="U761" s="28" t="str">
        <x:v>cc-lhv-0158_packaging.jpg</x:v>
      </x:c>
      <x:c r="V761" s="28" t="str">
        <x:v>cc-lhv-0158_technical-spec.jpg</x:v>
      </x:c>
      <x:c r="W761" s="28" t="str">
        <x:v>Lithonia Lighting Lithonia Lighting 6 in Fan Capacitor for construction supply, repair, maintenance, and project sourcing.</x:v>
      </x:c>
      <x:c r="X761" s="28" t="str">
        <x:v>Lithonia Lighting 6 in Fan Capacitor | Lithonia Lighting | Chittety Construction Dallas</x:v>
      </x:c>
      <x:c r="Y761" s="28" t="str">
        <x:v>Lithonia Lighting 6 in Fan Capacitor, Lithonia Lighting, LED Lighting, Lighting, HVAC, Pumps &amp; Water Heaters, Dallas construction supply</x:v>
      </x:c>
      <x:c r="Z761" s="31" t="n">
        <x:v>46192</x:v>
      </x:c>
    </x:row>
    <x:row r="762">
      <x:c r="A762" s="28" t="str">
        <x:v>CC-LHV-0159</x:v>
      </x:c>
      <x:c r="B762" s="28" t="str">
        <x:v>Halo 52 in Fan Capacitor</x:v>
      </x:c>
      <x:c r="C762" s="28" t="str">
        <x:v>Lighting, HVAC, Pumps &amp; Water Heaters</x:v>
      </x:c>
      <x:c r="D762" s="28" t="str">
        <x:v>LED Lighting</x:v>
      </x:c>
      <x:c r="E762" s="28" t="str">
        <x:v>Halo</x:v>
      </x:c>
      <x:c r="F762" s="28" t="str">
        <x:v>Fan Capacitor</x:v>
      </x:c>
      <x:c r="G762" s="28" t="str">
        <x:v>52 in</x:v>
      </x:c>
      <x:c r="H762" s="28" t="str">
        <x:v>Each</x:v>
      </x:c>
      <x:c r="I762" s="28" t="n">
        <x:v>1</x:v>
      </x:c>
      <x:c r="J762" s="29" t="n">
        <x:v>20.38</x:v>
      </x:c>
      <x:c r="K762" s="30" t="n">
        <x:v>0.1</x:v>
      </x:c>
      <x:c r="L762" s="29" t="n">
        <x:f>J762*(1-K762)</x:f>
        <x:v>18.342</x:v>
      </x:c>
      <x:c r="M762" s="28" t="str">
        <x:v>Vendor Available / Confirm Stock</x:v>
      </x:c>
      <x:c r="N762" s="28" t="str">
        <x:v>Market reference</x:v>
      </x:c>
      <x:c r="O762" s="28" t="str">
        <x:v>https://www.homedepot.com/</x:v>
      </x:c>
      <x:c r="P762" s="28" t="str">
        <x:v>cc-lhv-0159_front.jpg</x:v>
      </x:c>
      <x:c r="Q762" s="28" t="str">
        <x:v>cc-lhv-0159_side-angle.jpg</x:v>
      </x:c>
      <x:c r="R762" s="28" t="str">
        <x:v>cc-lhv-0159_back-angle.jpg</x:v>
      </x:c>
      <x:c r="S762" s="28" t="str">
        <x:v>cc-lhv-0159_close-up.jpg</x:v>
      </x:c>
      <x:c r="T762" s="28" t="str">
        <x:v>cc-lhv-0159_installed-use.jpg</x:v>
      </x:c>
      <x:c r="U762" s="28" t="str">
        <x:v>cc-lhv-0159_packaging.jpg</x:v>
      </x:c>
      <x:c r="V762" s="28" t="str">
        <x:v>cc-lhv-0159_technical-spec.jpg</x:v>
      </x:c>
      <x:c r="W762" s="28" t="str">
        <x:v>Halo Halo 52 in Fan Capacitor for construction supply, repair, maintenance, and project sourcing.</x:v>
      </x:c>
      <x:c r="X762" s="28" t="str">
        <x:v>Halo 52 in Fan Capacitor | Halo | Chittety Construction Dallas</x:v>
      </x:c>
      <x:c r="Y762" s="28" t="str">
        <x:v>Halo 52 in Fan Capacitor, Halo, LED Lighting, Lighting, HVAC, Pumps &amp; Water Heaters, Dallas construction supply</x:v>
      </x:c>
      <x:c r="Z762" s="31" t="n">
        <x:v>46192</x:v>
      </x:c>
    </x:row>
    <x:row r="763">
      <x:c r="A763" s="28" t="str">
        <x:v>CC-LHV-0160</x:v>
      </x:c>
      <x:c r="B763" s="28" t="str">
        <x:v>Hunter 80 CFM Fan Capacitor</x:v>
      </x:c>
      <x:c r="C763" s="28" t="str">
        <x:v>Lighting, HVAC, Pumps &amp; Water Heaters</x:v>
      </x:c>
      <x:c r="D763" s="28" t="str">
        <x:v>LED Lighting</x:v>
      </x:c>
      <x:c r="E763" s="28" t="str">
        <x:v>Hunter</x:v>
      </x:c>
      <x:c r="F763" s="28" t="str">
        <x:v>Fan Capacitor</x:v>
      </x:c>
      <x:c r="G763" s="28" t="str">
        <x:v>80 CFM</x:v>
      </x:c>
      <x:c r="H763" s="28" t="str">
        <x:v>Each</x:v>
      </x:c>
      <x:c r="I763" s="28" t="n">
        <x:v>1</x:v>
      </x:c>
      <x:c r="J763" s="29" t="n">
        <x:v>4.44</x:v>
      </x:c>
      <x:c r="K763" s="30" t="n">
        <x:v>0.1</x:v>
      </x:c>
      <x:c r="L763" s="29" t="n">
        <x:f>J763*(1-K763)</x:f>
        <x:v>3.9960000000000004</x:v>
      </x:c>
      <x:c r="M763" s="28" t="str">
        <x:v>Vendor Available / Confirm Stock</x:v>
      </x:c>
      <x:c r="N763" s="28" t="str">
        <x:v>Market reference</x:v>
      </x:c>
      <x:c r="O763" s="28" t="str">
        <x:v>https://www.homedepot.com/</x:v>
      </x:c>
      <x:c r="P763" s="28" t="str">
        <x:v>cc-lhv-0160_front.jpg</x:v>
      </x:c>
      <x:c r="Q763" s="28" t="str">
        <x:v>cc-lhv-0160_side-angle.jpg</x:v>
      </x:c>
      <x:c r="R763" s="28" t="str">
        <x:v>cc-lhv-0160_back-angle.jpg</x:v>
      </x:c>
      <x:c r="S763" s="28" t="str">
        <x:v>cc-lhv-0160_close-up.jpg</x:v>
      </x:c>
      <x:c r="T763" s="28" t="str">
        <x:v>cc-lhv-0160_installed-use.jpg</x:v>
      </x:c>
      <x:c r="U763" s="28" t="str">
        <x:v>cc-lhv-0160_packaging.jpg</x:v>
      </x:c>
      <x:c r="V763" s="28" t="str">
        <x:v>cc-lhv-0160_technical-spec.jpg</x:v>
      </x:c>
      <x:c r="W763" s="28" t="str">
        <x:v>Hunter Hunter 80 CFM Fan Capacitor for construction supply, repair, maintenance, and project sourcing.</x:v>
      </x:c>
      <x:c r="X763" s="28" t="str">
        <x:v>Hunter 80 CFM Fan Capacitor | Hunter | Chittety Construction Dallas</x:v>
      </x:c>
      <x:c r="Y763" s="28" t="str">
        <x:v>Hunter 80 CFM Fan Capacitor, Hunter, LED Lighting, Lighting, HVAC, Pumps &amp; Water Heaters, Dallas construction supply</x:v>
      </x:c>
      <x:c r="Z763" s="31" t="n">
        <x:v>46192</x:v>
      </x:c>
    </x:row>
    <x:row r="764">
      <x:c r="A764" s="28" t="str">
        <x:v>CC-LHV-0161</x:v>
      </x:c>
      <x:c r="B764" s="28" t="str">
        <x:v>Rheem 40 gal Fan Capacitor</x:v>
      </x:c>
      <x:c r="C764" s="28" t="str">
        <x:v>Lighting, HVAC, Pumps &amp; Water Heaters</x:v>
      </x:c>
      <x:c r="D764" s="28" t="str">
        <x:v>LED Lighting</x:v>
      </x:c>
      <x:c r="E764" s="28" t="str">
        <x:v>Rheem</x:v>
      </x:c>
      <x:c r="F764" s="28" t="str">
        <x:v>Fan Capacitor</x:v>
      </x:c>
      <x:c r="G764" s="28" t="str">
        <x:v>40 gal</x:v>
      </x:c>
      <x:c r="H764" s="28" t="str">
        <x:v>Each</x:v>
      </x:c>
      <x:c r="I764" s="28" t="n">
        <x:v>1</x:v>
      </x:c>
      <x:c r="J764" s="29" t="n">
        <x:v>9.03</x:v>
      </x:c>
      <x:c r="K764" s="30" t="n">
        <x:v>0.1</x:v>
      </x:c>
      <x:c r="L764" s="29" t="n">
        <x:f>J764*(1-K764)</x:f>
        <x:v>8.126999999999999</x:v>
      </x:c>
      <x:c r="M764" s="28" t="str">
        <x:v>Vendor Available / Confirm Stock</x:v>
      </x:c>
      <x:c r="N764" s="28" t="str">
        <x:v>Market reference</x:v>
      </x:c>
      <x:c r="O764" s="28" t="str">
        <x:v>https://www.homedepot.com/</x:v>
      </x:c>
      <x:c r="P764" s="28" t="str">
        <x:v>cc-lhv-0161_front.jpg</x:v>
      </x:c>
      <x:c r="Q764" s="28" t="str">
        <x:v>cc-lhv-0161_side-angle.jpg</x:v>
      </x:c>
      <x:c r="R764" s="28" t="str">
        <x:v>cc-lhv-0161_back-angle.jpg</x:v>
      </x:c>
      <x:c r="S764" s="28" t="str">
        <x:v>cc-lhv-0161_close-up.jpg</x:v>
      </x:c>
      <x:c r="T764" s="28" t="str">
        <x:v>cc-lhv-0161_installed-use.jpg</x:v>
      </x:c>
      <x:c r="U764" s="28" t="str">
        <x:v>cc-lhv-0161_packaging.jpg</x:v>
      </x:c>
      <x:c r="V764" s="28" t="str">
        <x:v>cc-lhv-0161_technical-spec.jpg</x:v>
      </x:c>
      <x:c r="W764" s="28" t="str">
        <x:v>Rheem Rheem 40 gal Fan Capacitor for construction supply, repair, maintenance, and project sourcing.</x:v>
      </x:c>
      <x:c r="X764" s="28" t="str">
        <x:v>Rheem 40 gal Fan Capacitor | Rheem | Chittety Construction Dallas</x:v>
      </x:c>
      <x:c r="Y764" s="28" t="str">
        <x:v>Rheem 40 gal Fan Capacitor, Rheem, LED Lighting, Lighting, HVAC, Pumps &amp; Water Heaters, Dallas construction supply</x:v>
      </x:c>
      <x:c r="Z764" s="31" t="n">
        <x:v>46192</x:v>
      </x:c>
    </x:row>
    <x:row r="765">
      <x:c r="A765" s="28" t="str">
        <x:v>CC-LHV-0162</x:v>
      </x:c>
      <x:c r="B765" s="28" t="str">
        <x:v>A. O. Smith 50 gal Fan Capacitor</x:v>
      </x:c>
      <x:c r="C765" s="28" t="str">
        <x:v>Lighting, HVAC, Pumps &amp; Water Heaters</x:v>
      </x:c>
      <x:c r="D765" s="28" t="str">
        <x:v>LED Lighting</x:v>
      </x:c>
      <x:c r="E765" s="28" t="str">
        <x:v>A. O. Smith</x:v>
      </x:c>
      <x:c r="F765" s="28" t="str">
        <x:v>Fan Capacitor</x:v>
      </x:c>
      <x:c r="G765" s="28" t="str">
        <x:v>50 gal</x:v>
      </x:c>
      <x:c r="H765" s="28" t="str">
        <x:v>Each</x:v>
      </x:c>
      <x:c r="I765" s="28" t="n">
        <x:v>1</x:v>
      </x:c>
      <x:c r="J765" s="29" t="n">
        <x:v>14.99</x:v>
      </x:c>
      <x:c r="K765" s="30" t="n">
        <x:v>0.1</x:v>
      </x:c>
      <x:c r="L765" s="29" t="n">
        <x:f>J765*(1-K765)</x:f>
        <x:v>13.491</x:v>
      </x:c>
      <x:c r="M765" s="28" t="str">
        <x:v>Vendor Available / Confirm Stock</x:v>
      </x:c>
      <x:c r="N765" s="28" t="str">
        <x:v>Market reference</x:v>
      </x:c>
      <x:c r="O765" s="28" t="str">
        <x:v>https://www.homedepot.com/</x:v>
      </x:c>
      <x:c r="P765" s="28" t="str">
        <x:v>cc-lhv-0162_front.jpg</x:v>
      </x:c>
      <x:c r="Q765" s="28" t="str">
        <x:v>cc-lhv-0162_side-angle.jpg</x:v>
      </x:c>
      <x:c r="R765" s="28" t="str">
        <x:v>cc-lhv-0162_back-angle.jpg</x:v>
      </x:c>
      <x:c r="S765" s="28" t="str">
        <x:v>cc-lhv-0162_close-up.jpg</x:v>
      </x:c>
      <x:c r="T765" s="28" t="str">
        <x:v>cc-lhv-0162_installed-use.jpg</x:v>
      </x:c>
      <x:c r="U765" s="28" t="str">
        <x:v>cc-lhv-0162_packaging.jpg</x:v>
      </x:c>
      <x:c r="V765" s="28" t="str">
        <x:v>cc-lhv-0162_technical-spec.jpg</x:v>
      </x:c>
      <x:c r="W765" s="28" t="str">
        <x:v>A. O. Smith A. O. Smith 50 gal Fan Capacitor for construction supply, repair, maintenance, and project sourcing.</x:v>
      </x:c>
      <x:c r="X765" s="28" t="str">
        <x:v>A. O. Smith 50 gal Fan Capacitor | A. O. Smith | Chittety Construction Dallas</x:v>
      </x:c>
      <x:c r="Y765" s="28" t="str">
        <x:v>A. O. Smith 50 gal Fan Capacitor, A. O. Smith, LED Lighting, Lighting, HVAC, Pumps &amp; Water Heaters, Dallas construction supply</x:v>
      </x:c>
      <x:c r="Z765" s="31" t="n">
        <x:v>46192</x:v>
      </x:c>
    </x:row>
    <x:row r="766">
      <x:c r="A766" s="28" t="str">
        <x:v>CC-LHV-0163</x:v>
      </x:c>
      <x:c r="B766" s="28" t="str">
        <x:v>Liberty Pumps 3/4 HP Fan Capacitor</x:v>
      </x:c>
      <x:c r="C766" s="28" t="str">
        <x:v>Lighting, HVAC, Pumps &amp; Water Heaters</x:v>
      </x:c>
      <x:c r="D766" s="28" t="str">
        <x:v>LED Lighting</x:v>
      </x:c>
      <x:c r="E766" s="28" t="str">
        <x:v>Liberty Pumps</x:v>
      </x:c>
      <x:c r="F766" s="28" t="str">
        <x:v>Fan Capacitor</x:v>
      </x:c>
      <x:c r="G766" s="28" t="str">
        <x:v>3/4 HP</x:v>
      </x:c>
      <x:c r="H766" s="28" t="str">
        <x:v>Each</x:v>
      </x:c>
      <x:c r="I766" s="28" t="n">
        <x:v>1</x:v>
      </x:c>
      <x:c r="J766" s="29" t="n">
        <x:v>89.04</x:v>
      </x:c>
      <x:c r="K766" s="30" t="n">
        <x:v>0.1</x:v>
      </x:c>
      <x:c r="L766" s="29" t="n">
        <x:f>J766*(1-K766)</x:f>
        <x:v>80.13600000000001</x:v>
      </x:c>
      <x:c r="M766" s="28" t="str">
        <x:v>Vendor Available / Confirm Stock</x:v>
      </x:c>
      <x:c r="N766" s="28" t="str">
        <x:v>Market reference</x:v>
      </x:c>
      <x:c r="O766" s="28" t="str">
        <x:v>https://www.homedepot.com/</x:v>
      </x:c>
      <x:c r="P766" s="28" t="str">
        <x:v>cc-lhv-0163_front.jpg</x:v>
      </x:c>
      <x:c r="Q766" s="28" t="str">
        <x:v>cc-lhv-0163_side-angle.jpg</x:v>
      </x:c>
      <x:c r="R766" s="28" t="str">
        <x:v>cc-lhv-0163_back-angle.jpg</x:v>
      </x:c>
      <x:c r="S766" s="28" t="str">
        <x:v>cc-lhv-0163_close-up.jpg</x:v>
      </x:c>
      <x:c r="T766" s="28" t="str">
        <x:v>cc-lhv-0163_installed-use.jpg</x:v>
      </x:c>
      <x:c r="U766" s="28" t="str">
        <x:v>cc-lhv-0163_packaging.jpg</x:v>
      </x:c>
      <x:c r="V766" s="28" t="str">
        <x:v>cc-lhv-0163_technical-spec.jpg</x:v>
      </x:c>
      <x:c r="W766" s="28" t="str">
        <x:v>Liberty Pumps Liberty Pumps 3/4 HP Fan Capacitor for construction supply, repair, maintenance, and project sourcing.</x:v>
      </x:c>
      <x:c r="X766" s="28" t="str">
        <x:v>Liberty Pumps 3/4 HP Fan Capacitor | Liberty Pumps | Chittety Construction Dallas</x:v>
      </x:c>
      <x:c r="Y766" s="28" t="str">
        <x:v>Liberty Pumps 3/4 HP Fan Capacitor, Liberty Pumps, LED Lighting, Lighting, HVAC, Pumps &amp; Water Heaters, Dallas construction supply</x:v>
      </x:c>
      <x:c r="Z766" s="31" t="n">
        <x:v>46192</x:v>
      </x:c>
    </x:row>
    <x:row r="767">
      <x:c r="A767" s="28" t="str">
        <x:v>CC-LHV-0164</x:v>
      </x:c>
      <x:c r="B767" s="28" t="str">
        <x:v>Wayne 1 HP Fan Capacitor</x:v>
      </x:c>
      <x:c r="C767" s="28" t="str">
        <x:v>Lighting, HVAC, Pumps &amp; Water Heaters</x:v>
      </x:c>
      <x:c r="D767" s="28" t="str">
        <x:v>LED Lighting</x:v>
      </x:c>
      <x:c r="E767" s="28" t="str">
        <x:v>Wayne</x:v>
      </x:c>
      <x:c r="F767" s="28" t="str">
        <x:v>Fan Capacitor</x:v>
      </x:c>
      <x:c r="G767" s="28" t="str">
        <x:v>1 HP</x:v>
      </x:c>
      <x:c r="H767" s="28" t="str">
        <x:v>Each</x:v>
      </x:c>
      <x:c r="I767" s="28" t="n">
        <x:v>1</x:v>
      </x:c>
      <x:c r="J767" s="29" t="n">
        <x:v>67.05</x:v>
      </x:c>
      <x:c r="K767" s="30" t="n">
        <x:v>0.1</x:v>
      </x:c>
      <x:c r="L767" s="29" t="n">
        <x:f>J767*(1-K767)</x:f>
        <x:v>60.345</x:v>
      </x:c>
      <x:c r="M767" s="28" t="str">
        <x:v>Vendor Available / Confirm Stock</x:v>
      </x:c>
      <x:c r="N767" s="28" t="str">
        <x:v>Market reference</x:v>
      </x:c>
      <x:c r="O767" s="28" t="str">
        <x:v>https://www.homedepot.com/</x:v>
      </x:c>
      <x:c r="P767" s="28" t="str">
        <x:v>cc-lhv-0164_front.jpg</x:v>
      </x:c>
      <x:c r="Q767" s="28" t="str">
        <x:v>cc-lhv-0164_side-angle.jpg</x:v>
      </x:c>
      <x:c r="R767" s="28" t="str">
        <x:v>cc-lhv-0164_back-angle.jpg</x:v>
      </x:c>
      <x:c r="S767" s="28" t="str">
        <x:v>cc-lhv-0164_close-up.jpg</x:v>
      </x:c>
      <x:c r="T767" s="28" t="str">
        <x:v>cc-lhv-0164_installed-use.jpg</x:v>
      </x:c>
      <x:c r="U767" s="28" t="str">
        <x:v>cc-lhv-0164_packaging.jpg</x:v>
      </x:c>
      <x:c r="V767" s="28" t="str">
        <x:v>cc-lhv-0164_technical-spec.jpg</x:v>
      </x:c>
      <x:c r="W767" s="28" t="str">
        <x:v>Wayne Wayne 1 HP Fan Capacitor for construction supply, repair, maintenance, and project sourcing.</x:v>
      </x:c>
      <x:c r="X767" s="28" t="str">
        <x:v>Wayne 1 HP Fan Capacitor | Wayne | Chittety Construction Dallas</x:v>
      </x:c>
      <x:c r="Y767" s="28" t="str">
        <x:v>Wayne 1 HP Fan Capacitor, Wayne, LED Lighting, Lighting, HVAC, Pumps &amp; Water Heaters, Dallas construction supply</x:v>
      </x:c>
      <x:c r="Z767" s="31" t="n">
        <x:v>46192</x:v>
      </x:c>
    </x:row>
    <x:row r="768">
      <x:c r="A768" s="28" t="str">
        <x:v>CC-LHV-0165</x:v>
      </x:c>
      <x:c r="B768" s="28" t="str">
        <x:v>Grundfos Standard Fan Capacitor</x:v>
      </x:c>
      <x:c r="C768" s="28" t="str">
        <x:v>Lighting, HVAC, Pumps &amp; Water Heaters</x:v>
      </x:c>
      <x:c r="D768" s="28" t="str">
        <x:v>LED Lighting</x:v>
      </x:c>
      <x:c r="E768" s="28" t="str">
        <x:v>Grundfos</x:v>
      </x:c>
      <x:c r="F768" s="28" t="str">
        <x:v>Fan Capacitor</x:v>
      </x:c>
      <x:c r="G768" s="28" t="str">
        <x:v>Standard</x:v>
      </x:c>
      <x:c r="H768" s="28" t="str">
        <x:v>Each</x:v>
      </x:c>
      <x:c r="I768" s="28" t="n">
        <x:v>1</x:v>
      </x:c>
      <x:c r="J768" s="29" t="n">
        <x:v>16.01</x:v>
      </x:c>
      <x:c r="K768" s="30" t="n">
        <x:v>0.1</x:v>
      </x:c>
      <x:c r="L768" s="29" t="n">
        <x:f>J768*(1-K768)</x:f>
        <x:v>14.409000000000002</x:v>
      </x:c>
      <x:c r="M768" s="28" t="str">
        <x:v>Vendor Available / Confirm Stock</x:v>
      </x:c>
      <x:c r="N768" s="28" t="str">
        <x:v>Market reference</x:v>
      </x:c>
      <x:c r="O768" s="28" t="str">
        <x:v>https://www.homedepot.com/</x:v>
      </x:c>
      <x:c r="P768" s="28" t="str">
        <x:v>cc-lhv-0165_front.jpg</x:v>
      </x:c>
      <x:c r="Q768" s="28" t="str">
        <x:v>cc-lhv-0165_side-angle.jpg</x:v>
      </x:c>
      <x:c r="R768" s="28" t="str">
        <x:v>cc-lhv-0165_back-angle.jpg</x:v>
      </x:c>
      <x:c r="S768" s="28" t="str">
        <x:v>cc-lhv-0165_close-up.jpg</x:v>
      </x:c>
      <x:c r="T768" s="28" t="str">
        <x:v>cc-lhv-0165_installed-use.jpg</x:v>
      </x:c>
      <x:c r="U768" s="28" t="str">
        <x:v>cc-lhv-0165_packaging.jpg</x:v>
      </x:c>
      <x:c r="V768" s="28" t="str">
        <x:v>cc-lhv-0165_technical-spec.jpg</x:v>
      </x:c>
      <x:c r="W768" s="28" t="str">
        <x:v>Grundfos Grundfos Standard Fan Capacitor for construction supply, repair, maintenance, and project sourcing.</x:v>
      </x:c>
      <x:c r="X768" s="28" t="str">
        <x:v>Grundfos Standard Fan Capacitor | Grundfos | Chittety Construction Dallas</x:v>
      </x:c>
      <x:c r="Y768" s="28" t="str">
        <x:v>Grundfos Standard Fan Capacitor, Grundfos, LED Lighting, Lighting, HVAC, Pumps &amp; Water Heaters, Dallas construction supply</x:v>
      </x:c>
      <x:c r="Z768" s="31" t="n">
        <x:v>46192</x:v>
      </x:c>
    </x:row>
    <x:row r="769">
      <x:c r="A769" s="28" t="str">
        <x:v>CC-LHV-0166</x:v>
      </x:c>
      <x:c r="B769" s="28" t="str">
        <x:v>Honeywell 9W Electric Water Heater</x:v>
      </x:c>
      <x:c r="C769" s="28" t="str">
        <x:v>Lighting, HVAC, Pumps &amp; Water Heaters</x:v>
      </x:c>
      <x:c r="D769" s="28" t="str">
        <x:v>LED Lighting</x:v>
      </x:c>
      <x:c r="E769" s="28" t="str">
        <x:v>Honeywell</x:v>
      </x:c>
      <x:c r="F769" s="28" t="str">
        <x:v>Electric Water Heater</x:v>
      </x:c>
      <x:c r="G769" s="28" t="str">
        <x:v>9W</x:v>
      </x:c>
      <x:c r="H769" s="28" t="str">
        <x:v>Each</x:v>
      </x:c>
      <x:c r="I769" s="28" t="n">
        <x:v>1</x:v>
      </x:c>
      <x:c r="J769" s="29" t="n">
        <x:v>262.99</x:v>
      </x:c>
      <x:c r="K769" s="30" t="n">
        <x:v>0.1</x:v>
      </x:c>
      <x:c r="L769" s="29" t="n">
        <x:f>J769*(1-K769)</x:f>
        <x:v>236.691</x:v>
      </x:c>
      <x:c r="M769" s="28" t="str">
        <x:v>Vendor Available / Confirm Stock</x:v>
      </x:c>
      <x:c r="N769" s="28" t="str">
        <x:v>Market reference</x:v>
      </x:c>
      <x:c r="O769" s="28" t="str">
        <x:v>https://www.homedepot.com/</x:v>
      </x:c>
      <x:c r="P769" s="28" t="str">
        <x:v>cc-lhv-0166_front.jpg</x:v>
      </x:c>
      <x:c r="Q769" s="28" t="str">
        <x:v>cc-lhv-0166_side-angle.jpg</x:v>
      </x:c>
      <x:c r="R769" s="28" t="str">
        <x:v>cc-lhv-0166_back-angle.jpg</x:v>
      </x:c>
      <x:c r="S769" s="28" t="str">
        <x:v>cc-lhv-0166_close-up.jpg</x:v>
      </x:c>
      <x:c r="T769" s="28" t="str">
        <x:v>cc-lhv-0166_installed-use.jpg</x:v>
      </x:c>
      <x:c r="U769" s="28" t="str">
        <x:v>cc-lhv-0166_packaging.jpg</x:v>
      </x:c>
      <x:c r="V769" s="28" t="str">
        <x:v>cc-lhv-0166_technical-spec.jpg</x:v>
      </x:c>
      <x:c r="W769" s="28" t="str">
        <x:v>Honeywell Honeywell 9W Electric Water Heater for construction supply, repair, maintenance, and project sourcing.</x:v>
      </x:c>
      <x:c r="X769" s="28" t="str">
        <x:v>Honeywell 9W Electric Water Heater | Honeywell | Chittety Construction Dallas</x:v>
      </x:c>
      <x:c r="Y769" s="28" t="str">
        <x:v>Honeywell 9W Electric Water Heater, Honeywell, LED Lighting, Lighting, HVAC, Pumps &amp; Water Heaters, Dallas construction supply</x:v>
      </x:c>
      <x:c r="Z769" s="31" t="n">
        <x:v>46192</x:v>
      </x:c>
    </x:row>
    <x:row r="770">
      <x:c r="A770" s="28" t="str">
        <x:v>CC-LHV-0167</x:v>
      </x:c>
      <x:c r="B770" s="28" t="str">
        <x:v>Broan-NuTone 12W Electric Water Heater</x:v>
      </x:c>
      <x:c r="C770" s="28" t="str">
        <x:v>Lighting, HVAC, Pumps &amp; Water Heaters</x:v>
      </x:c>
      <x:c r="D770" s="28" t="str">
        <x:v>LED Lighting</x:v>
      </x:c>
      <x:c r="E770" s="28" t="str">
        <x:v>Broan-NuTone</x:v>
      </x:c>
      <x:c r="F770" s="28" t="str">
        <x:v>Electric Water Heater</x:v>
      </x:c>
      <x:c r="G770" s="28" t="str">
        <x:v>12W</x:v>
      </x:c>
      <x:c r="H770" s="28" t="str">
        <x:v>Each</x:v>
      </x:c>
      <x:c r="I770" s="28" t="n">
        <x:v>1</x:v>
      </x:c>
      <x:c r="J770" s="29" t="n">
        <x:v>203.12</x:v>
      </x:c>
      <x:c r="K770" s="30" t="n">
        <x:v>0.1</x:v>
      </x:c>
      <x:c r="L770" s="29" t="n">
        <x:f>J770*(1-K770)</x:f>
        <x:v>182.80800000000002</x:v>
      </x:c>
      <x:c r="M770" s="28" t="str">
        <x:v>Vendor Available / Confirm Stock</x:v>
      </x:c>
      <x:c r="N770" s="28" t="str">
        <x:v>Market reference</x:v>
      </x:c>
      <x:c r="O770" s="28" t="str">
        <x:v>https://www.homedepot.com/</x:v>
      </x:c>
      <x:c r="P770" s="28" t="str">
        <x:v>cc-lhv-0167_front.jpg</x:v>
      </x:c>
      <x:c r="Q770" s="28" t="str">
        <x:v>cc-lhv-0167_side-angle.jpg</x:v>
      </x:c>
      <x:c r="R770" s="28" t="str">
        <x:v>cc-lhv-0167_back-angle.jpg</x:v>
      </x:c>
      <x:c r="S770" s="28" t="str">
        <x:v>cc-lhv-0167_close-up.jpg</x:v>
      </x:c>
      <x:c r="T770" s="28" t="str">
        <x:v>cc-lhv-0167_installed-use.jpg</x:v>
      </x:c>
      <x:c r="U770" s="28" t="str">
        <x:v>cc-lhv-0167_packaging.jpg</x:v>
      </x:c>
      <x:c r="V770" s="28" t="str">
        <x:v>cc-lhv-0167_technical-spec.jpg</x:v>
      </x:c>
      <x:c r="W770" s="28" t="str">
        <x:v>Broan-NuTone Broan-NuTone 12W Electric Water Heater for construction supply, repair, maintenance, and project sourcing.</x:v>
      </x:c>
      <x:c r="X770" s="28" t="str">
        <x:v>Broan-NuTone 12W Electric Water Heater | Broan-NuTone | Chittety Construction Dallas</x:v>
      </x:c>
      <x:c r="Y770" s="28" t="str">
        <x:v>Broan-NuTone 12W Electric Water Heater, Broan-NuTone, LED Lighting, Lighting, HVAC, Pumps &amp; Water Heaters, Dallas construction supply</x:v>
      </x:c>
      <x:c r="Z770" s="31" t="n">
        <x:v>46192</x:v>
      </x:c>
    </x:row>
    <x:row r="771">
      <x:c r="A771" s="28" t="str">
        <x:v>CC-LHV-0168</x:v>
      </x:c>
      <x:c r="B771" s="28" t="str">
        <x:v>GE 18W Electric Water Heater</x:v>
      </x:c>
      <x:c r="C771" s="28" t="str">
        <x:v>Lighting, HVAC, Pumps &amp; Water Heaters</x:v>
      </x:c>
      <x:c r="D771" s="28" t="str">
        <x:v>LED Lighting</x:v>
      </x:c>
      <x:c r="E771" s="28" t="str">
        <x:v>GE</x:v>
      </x:c>
      <x:c r="F771" s="28" t="str">
        <x:v>Electric Water Heater</x:v>
      </x:c>
      <x:c r="G771" s="28" t="str">
        <x:v>18W</x:v>
      </x:c>
      <x:c r="H771" s="28" t="str">
        <x:v>Each</x:v>
      </x:c>
      <x:c r="I771" s="28" t="n">
        <x:v>1</x:v>
      </x:c>
      <x:c r="J771" s="29" t="n">
        <x:v>346.07</x:v>
      </x:c>
      <x:c r="K771" s="30" t="n">
        <x:v>0.1</x:v>
      </x:c>
      <x:c r="L771" s="29" t="n">
        <x:f>J771*(1-K771)</x:f>
        <x:v>311.463</x:v>
      </x:c>
      <x:c r="M771" s="28" t="str">
        <x:v>Vendor Available / Confirm Stock</x:v>
      </x:c>
      <x:c r="N771" s="28" t="str">
        <x:v>Market reference</x:v>
      </x:c>
      <x:c r="O771" s="28" t="str">
        <x:v>https://www.homedepot.com/</x:v>
      </x:c>
      <x:c r="P771" s="28" t="str">
        <x:v>cc-lhv-0168_front.jpg</x:v>
      </x:c>
      <x:c r="Q771" s="28" t="str">
        <x:v>cc-lhv-0168_side-angle.jpg</x:v>
      </x:c>
      <x:c r="R771" s="28" t="str">
        <x:v>cc-lhv-0168_back-angle.jpg</x:v>
      </x:c>
      <x:c r="S771" s="28" t="str">
        <x:v>cc-lhv-0168_close-up.jpg</x:v>
      </x:c>
      <x:c r="T771" s="28" t="str">
        <x:v>cc-lhv-0168_installed-use.jpg</x:v>
      </x:c>
      <x:c r="U771" s="28" t="str">
        <x:v>cc-lhv-0168_packaging.jpg</x:v>
      </x:c>
      <x:c r="V771" s="28" t="str">
        <x:v>cc-lhv-0168_technical-spec.jpg</x:v>
      </x:c>
      <x:c r="W771" s="28" t="str">
        <x:v>GE GE 18W Electric Water Heater for construction supply, repair, maintenance, and project sourcing.</x:v>
      </x:c>
      <x:c r="X771" s="28" t="str">
        <x:v>GE 18W Electric Water Heater | GE | Chittety Construction Dallas</x:v>
      </x:c>
      <x:c r="Y771" s="28" t="str">
        <x:v>GE 18W Electric Water Heater, GE, LED Lighting, Lighting, HVAC, Pumps &amp; Water Heaters, Dallas construction supply</x:v>
      </x:c>
      <x:c r="Z771" s="31" t="n">
        <x:v>46192</x:v>
      </x:c>
    </x:row>
    <x:row r="772">
      <x:c r="A772" s="28" t="str">
        <x:v>CC-LHV-0169</x:v>
      </x:c>
      <x:c r="B772" s="28" t="str">
        <x:v>Signify/Philips 24W Electric Water Heater</x:v>
      </x:c>
      <x:c r="C772" s="28" t="str">
        <x:v>Lighting, HVAC, Pumps &amp; Water Heaters</x:v>
      </x:c>
      <x:c r="D772" s="28" t="str">
        <x:v>LED Lighting</x:v>
      </x:c>
      <x:c r="E772" s="28" t="str">
        <x:v>Signify/Philips</x:v>
      </x:c>
      <x:c r="F772" s="28" t="str">
        <x:v>Electric Water Heater</x:v>
      </x:c>
      <x:c r="G772" s="28" t="str">
        <x:v>24W</x:v>
      </x:c>
      <x:c r="H772" s="28" t="str">
        <x:v>Each</x:v>
      </x:c>
      <x:c r="I772" s="28" t="n">
        <x:v>1</x:v>
      </x:c>
      <x:c r="J772" s="29" t="n">
        <x:v>638.88</x:v>
      </x:c>
      <x:c r="K772" s="30" t="n">
        <x:v>0.1</x:v>
      </x:c>
      <x:c r="L772" s="29" t="n">
        <x:f>J772*(1-K772)</x:f>
        <x:v>574.992</x:v>
      </x:c>
      <x:c r="M772" s="28" t="str">
        <x:v>Vendor Available / Confirm Stock</x:v>
      </x:c>
      <x:c r="N772" s="28" t="str">
        <x:v>Market reference</x:v>
      </x:c>
      <x:c r="O772" s="28" t="str">
        <x:v>https://www.homedepot.com/</x:v>
      </x:c>
      <x:c r="P772" s="28" t="str">
        <x:v>cc-lhv-0169_front.jpg</x:v>
      </x:c>
      <x:c r="Q772" s="28" t="str">
        <x:v>cc-lhv-0169_side-angle.jpg</x:v>
      </x:c>
      <x:c r="R772" s="28" t="str">
        <x:v>cc-lhv-0169_back-angle.jpg</x:v>
      </x:c>
      <x:c r="S772" s="28" t="str">
        <x:v>cc-lhv-0169_close-up.jpg</x:v>
      </x:c>
      <x:c r="T772" s="28" t="str">
        <x:v>cc-lhv-0169_installed-use.jpg</x:v>
      </x:c>
      <x:c r="U772" s="28" t="str">
        <x:v>cc-lhv-0169_packaging.jpg</x:v>
      </x:c>
      <x:c r="V772" s="28" t="str">
        <x:v>cc-lhv-0169_technical-spec.jpg</x:v>
      </x:c>
      <x:c r="W772" s="28" t="str">
        <x:v>Signify/Philips Signify/Philips 24W Electric Water Heater for construction supply, repair, maintenance, and project sourcing.</x:v>
      </x:c>
      <x:c r="X772" s="28" t="str">
        <x:v>Signify/Philips 24W Electric Water Heater | Signify/Philips | Chittety Construction Dallas</x:v>
      </x:c>
      <x:c r="Y772" s="28" t="str">
        <x:v>Signify/Philips 24W Electric Water Heater, Signify/Philips, LED Lighting, Lighting, HVAC, Pumps &amp; Water Heaters, Dallas construction supply</x:v>
      </x:c>
      <x:c r="Z772" s="31" t="n">
        <x:v>46192</x:v>
      </x:c>
    </x:row>
    <x:row r="773">
      <x:c r="A773" s="28" t="str">
        <x:v>CC-LHV-0170</x:v>
      </x:c>
      <x:c r="B773" s="28" t="str">
        <x:v>Lithonia Lighting 50W Electric Water Heater</x:v>
      </x:c>
      <x:c r="C773" s="28" t="str">
        <x:v>Lighting, HVAC, Pumps &amp; Water Heaters</x:v>
      </x:c>
      <x:c r="D773" s="28" t="str">
        <x:v>LED Lighting</x:v>
      </x:c>
      <x:c r="E773" s="28" t="str">
        <x:v>Lithonia Lighting</x:v>
      </x:c>
      <x:c r="F773" s="28" t="str">
        <x:v>Electric Water Heater</x:v>
      </x:c>
      <x:c r="G773" s="28" t="str">
        <x:v>50W</x:v>
      </x:c>
      <x:c r="H773" s="28" t="str">
        <x:v>Each</x:v>
      </x:c>
      <x:c r="I773" s="28" t="n">
        <x:v>1</x:v>
      </x:c>
      <x:c r="J773" s="29" t="n">
        <x:v>336.8</x:v>
      </x:c>
      <x:c r="K773" s="30" t="n">
        <x:v>0.1</x:v>
      </x:c>
      <x:c r="L773" s="29" t="n">
        <x:f>J773*(1-K773)</x:f>
        <x:v>303.12</x:v>
      </x:c>
      <x:c r="M773" s="28" t="str">
        <x:v>Vendor Available / Confirm Stock</x:v>
      </x:c>
      <x:c r="N773" s="28" t="str">
        <x:v>Market reference</x:v>
      </x:c>
      <x:c r="O773" s="28" t="str">
        <x:v>https://www.homedepot.com/</x:v>
      </x:c>
      <x:c r="P773" s="28" t="str">
        <x:v>cc-lhv-0170_front.jpg</x:v>
      </x:c>
      <x:c r="Q773" s="28" t="str">
        <x:v>cc-lhv-0170_side-angle.jpg</x:v>
      </x:c>
      <x:c r="R773" s="28" t="str">
        <x:v>cc-lhv-0170_back-angle.jpg</x:v>
      </x:c>
      <x:c r="S773" s="28" t="str">
        <x:v>cc-lhv-0170_close-up.jpg</x:v>
      </x:c>
      <x:c r="T773" s="28" t="str">
        <x:v>cc-lhv-0170_installed-use.jpg</x:v>
      </x:c>
      <x:c r="U773" s="28" t="str">
        <x:v>cc-lhv-0170_packaging.jpg</x:v>
      </x:c>
      <x:c r="V773" s="28" t="str">
        <x:v>cc-lhv-0170_technical-spec.jpg</x:v>
      </x:c>
      <x:c r="W773" s="28" t="str">
        <x:v>Lithonia Lighting Lithonia Lighting 50W Electric Water Heater for construction supply, repair, maintenance, and project sourcing.</x:v>
      </x:c>
      <x:c r="X773" s="28" t="str">
        <x:v>Lithonia Lighting 50W Electric Water Heater | Lithonia Lighting | Chittety Construction Dallas</x:v>
      </x:c>
      <x:c r="Y773" s="28" t="str">
        <x:v>Lithonia Lighting 50W Electric Water Heater, Lithonia Lighting, LED Lighting, Lighting, HVAC, Pumps &amp; Water Heaters, Dallas construction supply</x:v>
      </x:c>
      <x:c r="Z773" s="31" t="n">
        <x:v>46192</x:v>
      </x:c>
    </x:row>
    <x:row r="774">
      <x:c r="A774" s="28" t="str">
        <x:v>CC-LHV-0171</x:v>
      </x:c>
      <x:c r="B774" s="28" t="str">
        <x:v>Halo 100W Electric Water Heater</x:v>
      </x:c>
      <x:c r="C774" s="28" t="str">
        <x:v>Lighting, HVAC, Pumps &amp; Water Heaters</x:v>
      </x:c>
      <x:c r="D774" s="28" t="str">
        <x:v>LED Lighting</x:v>
      </x:c>
      <x:c r="E774" s="28" t="str">
        <x:v>Halo</x:v>
      </x:c>
      <x:c r="F774" s="28" t="str">
        <x:v>Electric Water Heater</x:v>
      </x:c>
      <x:c r="G774" s="28" t="str">
        <x:v>100W</x:v>
      </x:c>
      <x:c r="H774" s="28" t="str">
        <x:v>Each</x:v>
      </x:c>
      <x:c r="I774" s="28" t="n">
        <x:v>1</x:v>
      </x:c>
      <x:c r="J774" s="29" t="n">
        <x:v>218.18</x:v>
      </x:c>
      <x:c r="K774" s="30" t="n">
        <x:v>0.1</x:v>
      </x:c>
      <x:c r="L774" s="29" t="n">
        <x:f>J774*(1-K774)</x:f>
        <x:v>196.36200000000002</x:v>
      </x:c>
      <x:c r="M774" s="28" t="str">
        <x:v>Vendor Available / Confirm Stock</x:v>
      </x:c>
      <x:c r="N774" s="28" t="str">
        <x:v>Market reference</x:v>
      </x:c>
      <x:c r="O774" s="28" t="str">
        <x:v>https://www.homedepot.com/</x:v>
      </x:c>
      <x:c r="P774" s="28" t="str">
        <x:v>cc-lhv-0171_front.jpg</x:v>
      </x:c>
      <x:c r="Q774" s="28" t="str">
        <x:v>cc-lhv-0171_side-angle.jpg</x:v>
      </x:c>
      <x:c r="R774" s="28" t="str">
        <x:v>cc-lhv-0171_back-angle.jpg</x:v>
      </x:c>
      <x:c r="S774" s="28" t="str">
        <x:v>cc-lhv-0171_close-up.jpg</x:v>
      </x:c>
      <x:c r="T774" s="28" t="str">
        <x:v>cc-lhv-0171_installed-use.jpg</x:v>
      </x:c>
      <x:c r="U774" s="28" t="str">
        <x:v>cc-lhv-0171_packaging.jpg</x:v>
      </x:c>
      <x:c r="V774" s="28" t="str">
        <x:v>cc-lhv-0171_technical-spec.jpg</x:v>
      </x:c>
      <x:c r="W774" s="28" t="str">
        <x:v>Halo Halo 100W Electric Water Heater for construction supply, repair, maintenance, and project sourcing.</x:v>
      </x:c>
      <x:c r="X774" s="28" t="str">
        <x:v>Halo 100W Electric Water Heater | Halo | Chittety Construction Dallas</x:v>
      </x:c>
      <x:c r="Y774" s="28" t="str">
        <x:v>Halo 100W Electric Water Heater, Halo, LED Lighting, Lighting, HVAC, Pumps &amp; Water Heaters, Dallas construction supply</x:v>
      </x:c>
      <x:c r="Z774" s="31" t="n">
        <x:v>46192</x:v>
      </x:c>
    </x:row>
    <x:row r="775">
      <x:c r="A775" s="28" t="str">
        <x:v>CC-LHV-0172</x:v>
      </x:c>
      <x:c r="B775" s="28" t="str">
        <x:v>Hunter 4 ft Electric Water Heater</x:v>
      </x:c>
      <x:c r="C775" s="28" t="str">
        <x:v>Lighting, HVAC, Pumps &amp; Water Heaters</x:v>
      </x:c>
      <x:c r="D775" s="28" t="str">
        <x:v>LED Lighting</x:v>
      </x:c>
      <x:c r="E775" s="28" t="str">
        <x:v>Hunter</x:v>
      </x:c>
      <x:c r="F775" s="28" t="str">
        <x:v>Electric Water Heater</x:v>
      </x:c>
      <x:c r="G775" s="28" t="str">
        <x:v>4 ft</x:v>
      </x:c>
      <x:c r="H775" s="28" t="str">
        <x:v>Each</x:v>
      </x:c>
      <x:c r="I775" s="28" t="n">
        <x:v>1</x:v>
      </x:c>
      <x:c r="J775" s="29" t="n">
        <x:v>531.47</x:v>
      </x:c>
      <x:c r="K775" s="30" t="n">
        <x:v>0.1</x:v>
      </x:c>
      <x:c r="L775" s="29" t="n">
        <x:f>J775*(1-K775)</x:f>
        <x:v>478.32300000000004</x:v>
      </x:c>
      <x:c r="M775" s="28" t="str">
        <x:v>Vendor Available / Confirm Stock</x:v>
      </x:c>
      <x:c r="N775" s="28" t="str">
        <x:v>Market reference</x:v>
      </x:c>
      <x:c r="O775" s="28" t="str">
        <x:v>https://www.homedepot.com/</x:v>
      </x:c>
      <x:c r="P775" s="28" t="str">
        <x:v>cc-lhv-0172_front.jpg</x:v>
      </x:c>
      <x:c r="Q775" s="28" t="str">
        <x:v>cc-lhv-0172_side-angle.jpg</x:v>
      </x:c>
      <x:c r="R775" s="28" t="str">
        <x:v>cc-lhv-0172_back-angle.jpg</x:v>
      </x:c>
      <x:c r="S775" s="28" t="str">
        <x:v>cc-lhv-0172_close-up.jpg</x:v>
      </x:c>
      <x:c r="T775" s="28" t="str">
        <x:v>cc-lhv-0172_installed-use.jpg</x:v>
      </x:c>
      <x:c r="U775" s="28" t="str">
        <x:v>cc-lhv-0172_packaging.jpg</x:v>
      </x:c>
      <x:c r="V775" s="28" t="str">
        <x:v>cc-lhv-0172_technical-spec.jpg</x:v>
      </x:c>
      <x:c r="W775" s="28" t="str">
        <x:v>Hunter Hunter 4 ft Electric Water Heater for construction supply, repair, maintenance, and project sourcing.</x:v>
      </x:c>
      <x:c r="X775" s="28" t="str">
        <x:v>Hunter 4 ft Electric Water Heater | Hunter | Chittety Construction Dallas</x:v>
      </x:c>
      <x:c r="Y775" s="28" t="str">
        <x:v>Hunter 4 ft Electric Water Heater, Hunter, LED Lighting, Lighting, HVAC, Pumps &amp; Water Heaters, Dallas construction supply</x:v>
      </x:c>
      <x:c r="Z775" s="31" t="n">
        <x:v>46192</x:v>
      </x:c>
    </x:row>
    <x:row r="776">
      <x:c r="A776" s="28" t="str">
        <x:v>CC-LHV-0173</x:v>
      </x:c>
      <x:c r="B776" s="28" t="str">
        <x:v>Rheem 6 in Electric Water Heater</x:v>
      </x:c>
      <x:c r="C776" s="28" t="str">
        <x:v>Lighting, HVAC, Pumps &amp; Water Heaters</x:v>
      </x:c>
      <x:c r="D776" s="28" t="str">
        <x:v>LED Lighting</x:v>
      </x:c>
      <x:c r="E776" s="28" t="str">
        <x:v>Rheem</x:v>
      </x:c>
      <x:c r="F776" s="28" t="str">
        <x:v>Electric Water Heater</x:v>
      </x:c>
      <x:c r="G776" s="28" t="str">
        <x:v>6 in</x:v>
      </x:c>
      <x:c r="H776" s="28" t="str">
        <x:v>Each</x:v>
      </x:c>
      <x:c r="I776" s="28" t="n">
        <x:v>1</x:v>
      </x:c>
      <x:c r="J776" s="29" t="n">
        <x:v>625.74</x:v>
      </x:c>
      <x:c r="K776" s="30" t="n">
        <x:v>0.1</x:v>
      </x:c>
      <x:c r="L776" s="29" t="n">
        <x:f>J776*(1-K776)</x:f>
        <x:v>563.166</x:v>
      </x:c>
      <x:c r="M776" s="28" t="str">
        <x:v>Vendor Available / Confirm Stock</x:v>
      </x:c>
      <x:c r="N776" s="28" t="str">
        <x:v>Market reference</x:v>
      </x:c>
      <x:c r="O776" s="28" t="str">
        <x:v>https://www.homedepot.com/</x:v>
      </x:c>
      <x:c r="P776" s="28" t="str">
        <x:v>cc-lhv-0173_front.jpg</x:v>
      </x:c>
      <x:c r="Q776" s="28" t="str">
        <x:v>cc-lhv-0173_side-angle.jpg</x:v>
      </x:c>
      <x:c r="R776" s="28" t="str">
        <x:v>cc-lhv-0173_back-angle.jpg</x:v>
      </x:c>
      <x:c r="S776" s="28" t="str">
        <x:v>cc-lhv-0173_close-up.jpg</x:v>
      </x:c>
      <x:c r="T776" s="28" t="str">
        <x:v>cc-lhv-0173_installed-use.jpg</x:v>
      </x:c>
      <x:c r="U776" s="28" t="str">
        <x:v>cc-lhv-0173_packaging.jpg</x:v>
      </x:c>
      <x:c r="V776" s="28" t="str">
        <x:v>cc-lhv-0173_technical-spec.jpg</x:v>
      </x:c>
      <x:c r="W776" s="28" t="str">
        <x:v>Rheem Rheem 6 in Electric Water Heater for construction supply, repair, maintenance, and project sourcing.</x:v>
      </x:c>
      <x:c r="X776" s="28" t="str">
        <x:v>Rheem 6 in Electric Water Heater | Rheem | Chittety Construction Dallas</x:v>
      </x:c>
      <x:c r="Y776" s="28" t="str">
        <x:v>Rheem 6 in Electric Water Heater, Rheem, LED Lighting, Lighting, HVAC, Pumps &amp; Water Heaters, Dallas construction supply</x:v>
      </x:c>
      <x:c r="Z776" s="31" t="n">
        <x:v>46192</x:v>
      </x:c>
    </x:row>
    <x:row r="777">
      <x:c r="A777" s="28" t="str">
        <x:v>CC-LHV-0174</x:v>
      </x:c>
      <x:c r="B777" s="28" t="str">
        <x:v>A. O. Smith 52 in Electric Water Heater</x:v>
      </x:c>
      <x:c r="C777" s="28" t="str">
        <x:v>Lighting, HVAC, Pumps &amp; Water Heaters</x:v>
      </x:c>
      <x:c r="D777" s="28" t="str">
        <x:v>LED Lighting</x:v>
      </x:c>
      <x:c r="E777" s="28" t="str">
        <x:v>A. O. Smith</x:v>
      </x:c>
      <x:c r="F777" s="28" t="str">
        <x:v>Electric Water Heater</x:v>
      </x:c>
      <x:c r="G777" s="28" t="str">
        <x:v>52 in</x:v>
      </x:c>
      <x:c r="H777" s="28" t="str">
        <x:v>Each</x:v>
      </x:c>
      <x:c r="I777" s="28" t="n">
        <x:v>1</x:v>
      </x:c>
      <x:c r="J777" s="29" t="n">
        <x:v>983.3</x:v>
      </x:c>
      <x:c r="K777" s="30" t="n">
        <x:v>0.1</x:v>
      </x:c>
      <x:c r="L777" s="29" t="n">
        <x:f>J777*(1-K777)</x:f>
        <x:v>884.97</x:v>
      </x:c>
      <x:c r="M777" s="28" t="str">
        <x:v>Vendor Available / Confirm Stock</x:v>
      </x:c>
      <x:c r="N777" s="28" t="str">
        <x:v>Market reference</x:v>
      </x:c>
      <x:c r="O777" s="28" t="str">
        <x:v>https://www.homedepot.com/</x:v>
      </x:c>
      <x:c r="P777" s="28" t="str">
        <x:v>cc-lhv-0174_front.jpg</x:v>
      </x:c>
      <x:c r="Q777" s="28" t="str">
        <x:v>cc-lhv-0174_side-angle.jpg</x:v>
      </x:c>
      <x:c r="R777" s="28" t="str">
        <x:v>cc-lhv-0174_back-angle.jpg</x:v>
      </x:c>
      <x:c r="S777" s="28" t="str">
        <x:v>cc-lhv-0174_close-up.jpg</x:v>
      </x:c>
      <x:c r="T777" s="28" t="str">
        <x:v>cc-lhv-0174_installed-use.jpg</x:v>
      </x:c>
      <x:c r="U777" s="28" t="str">
        <x:v>cc-lhv-0174_packaging.jpg</x:v>
      </x:c>
      <x:c r="V777" s="28" t="str">
        <x:v>cc-lhv-0174_technical-spec.jpg</x:v>
      </x:c>
      <x:c r="W777" s="28" t="str">
        <x:v>A. O. Smith A. O. Smith 52 in Electric Water Heater for construction supply, repair, maintenance, and project sourcing.</x:v>
      </x:c>
      <x:c r="X777" s="28" t="str">
        <x:v>A. O. Smith 52 in Electric Water Heater | A. O. Smith | Chittety Construction Dallas</x:v>
      </x:c>
      <x:c r="Y777" s="28" t="str">
        <x:v>A. O. Smith 52 in Electric Water Heater, A. O. Smith, LED Lighting, Lighting, HVAC, Pumps &amp; Water Heaters, Dallas construction supply</x:v>
      </x:c>
      <x:c r="Z777" s="31" t="n">
        <x:v>46192</x:v>
      </x:c>
    </x:row>
    <x:row r="778">
      <x:c r="A778" s="28" t="str">
        <x:v>CC-LHV-0175</x:v>
      </x:c>
      <x:c r="B778" s="28" t="str">
        <x:v>Liberty Pumps 80 CFM Electric Water Heater</x:v>
      </x:c>
      <x:c r="C778" s="28" t="str">
        <x:v>Lighting, HVAC, Pumps &amp; Water Heaters</x:v>
      </x:c>
      <x:c r="D778" s="28" t="str">
        <x:v>LED Lighting</x:v>
      </x:c>
      <x:c r="E778" s="28" t="str">
        <x:v>Liberty Pumps</x:v>
      </x:c>
      <x:c r="F778" s="28" t="str">
        <x:v>Electric Water Heater</x:v>
      </x:c>
      <x:c r="G778" s="28" t="str">
        <x:v>80 CFM</x:v>
      </x:c>
      <x:c r="H778" s="28" t="str">
        <x:v>Each</x:v>
      </x:c>
      <x:c r="I778" s="28" t="n">
        <x:v>1</x:v>
      </x:c>
      <x:c r="J778" s="29" t="n">
        <x:v>242.77</x:v>
      </x:c>
      <x:c r="K778" s="30" t="n">
        <x:v>0.1</x:v>
      </x:c>
      <x:c r="L778" s="29" t="n">
        <x:f>J778*(1-K778)</x:f>
        <x:v>218.49300000000002</x:v>
      </x:c>
      <x:c r="M778" s="28" t="str">
        <x:v>Vendor Available / Confirm Stock</x:v>
      </x:c>
      <x:c r="N778" s="28" t="str">
        <x:v>Market reference</x:v>
      </x:c>
      <x:c r="O778" s="28" t="str">
        <x:v>https://www.homedepot.com/</x:v>
      </x:c>
      <x:c r="P778" s="28" t="str">
        <x:v>cc-lhv-0175_front.jpg</x:v>
      </x:c>
      <x:c r="Q778" s="28" t="str">
        <x:v>cc-lhv-0175_side-angle.jpg</x:v>
      </x:c>
      <x:c r="R778" s="28" t="str">
        <x:v>cc-lhv-0175_back-angle.jpg</x:v>
      </x:c>
      <x:c r="S778" s="28" t="str">
        <x:v>cc-lhv-0175_close-up.jpg</x:v>
      </x:c>
      <x:c r="T778" s="28" t="str">
        <x:v>cc-lhv-0175_installed-use.jpg</x:v>
      </x:c>
      <x:c r="U778" s="28" t="str">
        <x:v>cc-lhv-0175_packaging.jpg</x:v>
      </x:c>
      <x:c r="V778" s="28" t="str">
        <x:v>cc-lhv-0175_technical-spec.jpg</x:v>
      </x:c>
      <x:c r="W778" s="28" t="str">
        <x:v>Liberty Pumps Liberty Pumps 80 CFM Electric Water Heater for construction supply, repair, maintenance, and project sourcing.</x:v>
      </x:c>
      <x:c r="X778" s="28" t="str">
        <x:v>Liberty Pumps 80 CFM Electric Water Heater | Liberty Pumps | Chittety Construction Dallas</x:v>
      </x:c>
      <x:c r="Y778" s="28" t="str">
        <x:v>Liberty Pumps 80 CFM Electric Water Heater, Liberty Pumps, LED Lighting, Lighting, HVAC, Pumps &amp; Water Heaters, Dallas construction supply</x:v>
      </x:c>
      <x:c r="Z778" s="31" t="n">
        <x:v>46192</x:v>
      </x:c>
    </x:row>
    <x:row r="779">
      <x:c r="A779" s="28" t="str">
        <x:v>CC-LHV-0176</x:v>
      </x:c>
      <x:c r="B779" s="28" t="str">
        <x:v>Wayne 40 gal Electric Water Heater</x:v>
      </x:c>
      <x:c r="C779" s="28" t="str">
        <x:v>Lighting, HVAC, Pumps &amp; Water Heaters</x:v>
      </x:c>
      <x:c r="D779" s="28" t="str">
        <x:v>LED Lighting</x:v>
      </x:c>
      <x:c r="E779" s="28" t="str">
        <x:v>Wayne</x:v>
      </x:c>
      <x:c r="F779" s="28" t="str">
        <x:v>Electric Water Heater</x:v>
      </x:c>
      <x:c r="G779" s="28" t="str">
        <x:v>40 gal</x:v>
      </x:c>
      <x:c r="H779" s="28" t="str">
        <x:v>Each</x:v>
      </x:c>
      <x:c r="I779" s="28" t="n">
        <x:v>1</x:v>
      </x:c>
      <x:c r="J779" s="29" t="n">
        <x:v>534.22</x:v>
      </x:c>
      <x:c r="K779" s="30" t="n">
        <x:v>0.1</x:v>
      </x:c>
      <x:c r="L779" s="29" t="n">
        <x:f>J779*(1-K779)</x:f>
        <x:v>480.79800000000006</x:v>
      </x:c>
      <x:c r="M779" s="28" t="str">
        <x:v>Vendor Available / Confirm Stock</x:v>
      </x:c>
      <x:c r="N779" s="28" t="str">
        <x:v>Market reference</x:v>
      </x:c>
      <x:c r="O779" s="28" t="str">
        <x:v>https://www.homedepot.com/</x:v>
      </x:c>
      <x:c r="P779" s="28" t="str">
        <x:v>cc-lhv-0176_front.jpg</x:v>
      </x:c>
      <x:c r="Q779" s="28" t="str">
        <x:v>cc-lhv-0176_side-angle.jpg</x:v>
      </x:c>
      <x:c r="R779" s="28" t="str">
        <x:v>cc-lhv-0176_back-angle.jpg</x:v>
      </x:c>
      <x:c r="S779" s="28" t="str">
        <x:v>cc-lhv-0176_close-up.jpg</x:v>
      </x:c>
      <x:c r="T779" s="28" t="str">
        <x:v>cc-lhv-0176_installed-use.jpg</x:v>
      </x:c>
      <x:c r="U779" s="28" t="str">
        <x:v>cc-lhv-0176_packaging.jpg</x:v>
      </x:c>
      <x:c r="V779" s="28" t="str">
        <x:v>cc-lhv-0176_technical-spec.jpg</x:v>
      </x:c>
      <x:c r="W779" s="28" t="str">
        <x:v>Wayne Wayne 40 gal Electric Water Heater for construction supply, repair, maintenance, and project sourcing.</x:v>
      </x:c>
      <x:c r="X779" s="28" t="str">
        <x:v>Wayne 40 gal Electric Water Heater | Wayne | Chittety Construction Dallas</x:v>
      </x:c>
      <x:c r="Y779" s="28" t="str">
        <x:v>Wayne 40 gal Electric Water Heater, Wayne, LED Lighting, Lighting, HVAC, Pumps &amp; Water Heaters, Dallas construction supply</x:v>
      </x:c>
      <x:c r="Z779" s="31" t="n">
        <x:v>46192</x:v>
      </x:c>
    </x:row>
    <x:row r="780">
      <x:c r="A780" s="28" t="str">
        <x:v>CC-LHV-0177</x:v>
      </x:c>
      <x:c r="B780" s="28" t="str">
        <x:v>Grundfos 50 gal Electric Water Heater</x:v>
      </x:c>
      <x:c r="C780" s="28" t="str">
        <x:v>Lighting, HVAC, Pumps &amp; Water Heaters</x:v>
      </x:c>
      <x:c r="D780" s="28" t="str">
        <x:v>LED Lighting</x:v>
      </x:c>
      <x:c r="E780" s="28" t="str">
        <x:v>Grundfos</x:v>
      </x:c>
      <x:c r="F780" s="28" t="str">
        <x:v>Electric Water Heater</x:v>
      </x:c>
      <x:c r="G780" s="28" t="str">
        <x:v>50 gal</x:v>
      </x:c>
      <x:c r="H780" s="28" t="str">
        <x:v>Each</x:v>
      </x:c>
      <x:c r="I780" s="28" t="n">
        <x:v>1</x:v>
      </x:c>
      <x:c r="J780" s="29" t="n">
        <x:v>403.59</x:v>
      </x:c>
      <x:c r="K780" s="30" t="n">
        <x:v>0.1</x:v>
      </x:c>
      <x:c r="L780" s="29" t="n">
        <x:f>J780*(1-K780)</x:f>
        <x:v>363.231</x:v>
      </x:c>
      <x:c r="M780" s="28" t="str">
        <x:v>Vendor Available / Confirm Stock</x:v>
      </x:c>
      <x:c r="N780" s="28" t="str">
        <x:v>Market reference</x:v>
      </x:c>
      <x:c r="O780" s="28" t="str">
        <x:v>https://www.homedepot.com/</x:v>
      </x:c>
      <x:c r="P780" s="28" t="str">
        <x:v>cc-lhv-0177_front.jpg</x:v>
      </x:c>
      <x:c r="Q780" s="28" t="str">
        <x:v>cc-lhv-0177_side-angle.jpg</x:v>
      </x:c>
      <x:c r="R780" s="28" t="str">
        <x:v>cc-lhv-0177_back-angle.jpg</x:v>
      </x:c>
      <x:c r="S780" s="28" t="str">
        <x:v>cc-lhv-0177_close-up.jpg</x:v>
      </x:c>
      <x:c r="T780" s="28" t="str">
        <x:v>cc-lhv-0177_installed-use.jpg</x:v>
      </x:c>
      <x:c r="U780" s="28" t="str">
        <x:v>cc-lhv-0177_packaging.jpg</x:v>
      </x:c>
      <x:c r="V780" s="28" t="str">
        <x:v>cc-lhv-0177_technical-spec.jpg</x:v>
      </x:c>
      <x:c r="W780" s="28" t="str">
        <x:v>Grundfos Grundfos 50 gal Electric Water Heater for construction supply, repair, maintenance, and project sourcing.</x:v>
      </x:c>
      <x:c r="X780" s="28" t="str">
        <x:v>Grundfos 50 gal Electric Water Heater | Grundfos | Chittety Construction Dallas</x:v>
      </x:c>
      <x:c r="Y780" s="28" t="str">
        <x:v>Grundfos 50 gal Electric Water Heater, Grundfos, LED Lighting, Lighting, HVAC, Pumps &amp; Water Heaters, Dallas construction supply</x:v>
      </x:c>
      <x:c r="Z780" s="31" t="n">
        <x:v>46192</x:v>
      </x:c>
    </x:row>
    <x:row r="781">
      <x:c r="A781" s="28" t="str">
        <x:v>CC-LHV-0178</x:v>
      </x:c>
      <x:c r="B781" s="28" t="str">
        <x:v>Honeywell 3/4 HP Electric Water Heater</x:v>
      </x:c>
      <x:c r="C781" s="28" t="str">
        <x:v>Lighting, HVAC, Pumps &amp; Water Heaters</x:v>
      </x:c>
      <x:c r="D781" s="28" t="str">
        <x:v>LED Lighting</x:v>
      </x:c>
      <x:c r="E781" s="28" t="str">
        <x:v>Honeywell</x:v>
      </x:c>
      <x:c r="F781" s="28" t="str">
        <x:v>Electric Water Heater</x:v>
      </x:c>
      <x:c r="G781" s="28" t="str">
        <x:v>3/4 HP</x:v>
      </x:c>
      <x:c r="H781" s="28" t="str">
        <x:v>Each</x:v>
      </x:c>
      <x:c r="I781" s="28" t="n">
        <x:v>1</x:v>
      </x:c>
      <x:c r="J781" s="29" t="n">
        <x:v>213.39</x:v>
      </x:c>
      <x:c r="K781" s="30" t="n">
        <x:v>0.1</x:v>
      </x:c>
      <x:c r="L781" s="29" t="n">
        <x:f>J781*(1-K781)</x:f>
        <x:v>192.051</x:v>
      </x:c>
      <x:c r="M781" s="28" t="str">
        <x:v>Vendor Available / Confirm Stock</x:v>
      </x:c>
      <x:c r="N781" s="28" t="str">
        <x:v>Market reference</x:v>
      </x:c>
      <x:c r="O781" s="28" t="str">
        <x:v>https://www.homedepot.com/</x:v>
      </x:c>
      <x:c r="P781" s="28" t="str">
        <x:v>cc-lhv-0178_front.jpg</x:v>
      </x:c>
      <x:c r="Q781" s="28" t="str">
        <x:v>cc-lhv-0178_side-angle.jpg</x:v>
      </x:c>
      <x:c r="R781" s="28" t="str">
        <x:v>cc-lhv-0178_back-angle.jpg</x:v>
      </x:c>
      <x:c r="S781" s="28" t="str">
        <x:v>cc-lhv-0178_close-up.jpg</x:v>
      </x:c>
      <x:c r="T781" s="28" t="str">
        <x:v>cc-lhv-0178_installed-use.jpg</x:v>
      </x:c>
      <x:c r="U781" s="28" t="str">
        <x:v>cc-lhv-0178_packaging.jpg</x:v>
      </x:c>
      <x:c r="V781" s="28" t="str">
        <x:v>cc-lhv-0178_technical-spec.jpg</x:v>
      </x:c>
      <x:c r="W781" s="28" t="str">
        <x:v>Honeywell Honeywell 3/4 HP Electric Water Heater for construction supply, repair, maintenance, and project sourcing.</x:v>
      </x:c>
      <x:c r="X781" s="28" t="str">
        <x:v>Honeywell 3/4 HP Electric Water Heater | Honeywell | Chittety Construction Dallas</x:v>
      </x:c>
      <x:c r="Y781" s="28" t="str">
        <x:v>Honeywell 3/4 HP Electric Water Heater, Honeywell, LED Lighting, Lighting, HVAC, Pumps &amp; Water Heaters, Dallas construction supply</x:v>
      </x:c>
      <x:c r="Z781" s="31" t="n">
        <x:v>46192</x:v>
      </x:c>
    </x:row>
    <x:row r="782">
      <x:c r="A782" s="28" t="str">
        <x:v>CC-LHV-0179</x:v>
      </x:c>
      <x:c r="B782" s="28" t="str">
        <x:v>Broan-NuTone 1 HP Electric Water Heater</x:v>
      </x:c>
      <x:c r="C782" s="28" t="str">
        <x:v>Lighting, HVAC, Pumps &amp; Water Heaters</x:v>
      </x:c>
      <x:c r="D782" s="28" t="str">
        <x:v>LED Lighting</x:v>
      </x:c>
      <x:c r="E782" s="28" t="str">
        <x:v>Broan-NuTone</x:v>
      </x:c>
      <x:c r="F782" s="28" t="str">
        <x:v>Electric Water Heater</x:v>
      </x:c>
      <x:c r="G782" s="28" t="str">
        <x:v>1 HP</x:v>
      </x:c>
      <x:c r="H782" s="28" t="str">
        <x:v>Each</x:v>
      </x:c>
      <x:c r="I782" s="28" t="n">
        <x:v>1</x:v>
      </x:c>
      <x:c r="J782" s="29" t="n">
        <x:v>671.99</x:v>
      </x:c>
      <x:c r="K782" s="30" t="n">
        <x:v>0.1</x:v>
      </x:c>
      <x:c r="L782" s="29" t="n">
        <x:f>J782*(1-K782)</x:f>
        <x:v>604.791</x:v>
      </x:c>
      <x:c r="M782" s="28" t="str">
        <x:v>Vendor Available / Confirm Stock</x:v>
      </x:c>
      <x:c r="N782" s="28" t="str">
        <x:v>Market reference</x:v>
      </x:c>
      <x:c r="O782" s="28" t="str">
        <x:v>https://www.homedepot.com/</x:v>
      </x:c>
      <x:c r="P782" s="28" t="str">
        <x:v>cc-lhv-0179_front.jpg</x:v>
      </x:c>
      <x:c r="Q782" s="28" t="str">
        <x:v>cc-lhv-0179_side-angle.jpg</x:v>
      </x:c>
      <x:c r="R782" s="28" t="str">
        <x:v>cc-lhv-0179_back-angle.jpg</x:v>
      </x:c>
      <x:c r="S782" s="28" t="str">
        <x:v>cc-lhv-0179_close-up.jpg</x:v>
      </x:c>
      <x:c r="T782" s="28" t="str">
        <x:v>cc-lhv-0179_installed-use.jpg</x:v>
      </x:c>
      <x:c r="U782" s="28" t="str">
        <x:v>cc-lhv-0179_packaging.jpg</x:v>
      </x:c>
      <x:c r="V782" s="28" t="str">
        <x:v>cc-lhv-0179_technical-spec.jpg</x:v>
      </x:c>
      <x:c r="W782" s="28" t="str">
        <x:v>Broan-NuTone Broan-NuTone 1 HP Electric Water Heater for construction supply, repair, maintenance, and project sourcing.</x:v>
      </x:c>
      <x:c r="X782" s="28" t="str">
        <x:v>Broan-NuTone 1 HP Electric Water Heater | Broan-NuTone | Chittety Construction Dallas</x:v>
      </x:c>
      <x:c r="Y782" s="28" t="str">
        <x:v>Broan-NuTone 1 HP Electric Water Heater, Broan-NuTone, LED Lighting, Lighting, HVAC, Pumps &amp; Water Heaters, Dallas construction supply</x:v>
      </x:c>
      <x:c r="Z782" s="31" t="n">
        <x:v>46192</x:v>
      </x:c>
    </x:row>
    <x:row r="783">
      <x:c r="A783" s="28" t="str">
        <x:v>CC-LHV-0180</x:v>
      </x:c>
      <x:c r="B783" s="28" t="str">
        <x:v>GE Standard Electric Water Heater</x:v>
      </x:c>
      <x:c r="C783" s="28" t="str">
        <x:v>Lighting, HVAC, Pumps &amp; Water Heaters</x:v>
      </x:c>
      <x:c r="D783" s="28" t="str">
        <x:v>LED Lighting</x:v>
      </x:c>
      <x:c r="E783" s="28" t="str">
        <x:v>GE</x:v>
      </x:c>
      <x:c r="F783" s="28" t="str">
        <x:v>Electric Water Heater</x:v>
      </x:c>
      <x:c r="G783" s="28" t="str">
        <x:v>Standard</x:v>
      </x:c>
      <x:c r="H783" s="28" t="str">
        <x:v>Each</x:v>
      </x:c>
      <x:c r="I783" s="28" t="n">
        <x:v>1</x:v>
      </x:c>
      <x:c r="J783" s="29" t="n">
        <x:v>215.24</x:v>
      </x:c>
      <x:c r="K783" s="30" t="n">
        <x:v>0.1</x:v>
      </x:c>
      <x:c r="L783" s="29" t="n">
        <x:f>J783*(1-K783)</x:f>
        <x:v>193.716</x:v>
      </x:c>
      <x:c r="M783" s="28" t="str">
        <x:v>Vendor Available / Confirm Stock</x:v>
      </x:c>
      <x:c r="N783" s="28" t="str">
        <x:v>Market reference</x:v>
      </x:c>
      <x:c r="O783" s="28" t="str">
        <x:v>https://www.homedepot.com/</x:v>
      </x:c>
      <x:c r="P783" s="28" t="str">
        <x:v>cc-lhv-0180_front.jpg</x:v>
      </x:c>
      <x:c r="Q783" s="28" t="str">
        <x:v>cc-lhv-0180_side-angle.jpg</x:v>
      </x:c>
      <x:c r="R783" s="28" t="str">
        <x:v>cc-lhv-0180_back-angle.jpg</x:v>
      </x:c>
      <x:c r="S783" s="28" t="str">
        <x:v>cc-lhv-0180_close-up.jpg</x:v>
      </x:c>
      <x:c r="T783" s="28" t="str">
        <x:v>cc-lhv-0180_installed-use.jpg</x:v>
      </x:c>
      <x:c r="U783" s="28" t="str">
        <x:v>cc-lhv-0180_packaging.jpg</x:v>
      </x:c>
      <x:c r="V783" s="28" t="str">
        <x:v>cc-lhv-0180_technical-spec.jpg</x:v>
      </x:c>
      <x:c r="W783" s="28" t="str">
        <x:v>GE GE Standard Electric Water Heater for construction supply, repair, maintenance, and project sourcing.</x:v>
      </x:c>
      <x:c r="X783" s="28" t="str">
        <x:v>GE Standard Electric Water Heater | GE | Chittety Construction Dallas</x:v>
      </x:c>
      <x:c r="Y783" s="28" t="str">
        <x:v>GE Standard Electric Water Heater, GE, LED Lighting, Lighting, HVAC, Pumps &amp; Water Heaters, Dallas construction supply</x:v>
      </x:c>
      <x:c r="Z783" s="31" t="n">
        <x:v>46192</x:v>
      </x:c>
    </x:row>
    <x:row r="784">
      <x:c r="A784" s="28" t="str">
        <x:v>CC-LHV-0181</x:v>
      </x:c>
      <x:c r="B784" s="28" t="str">
        <x:v>Signify/Philips 9W Gas Water Heater</x:v>
      </x:c>
      <x:c r="C784" s="28" t="str">
        <x:v>Lighting, HVAC, Pumps &amp; Water Heaters</x:v>
      </x:c>
      <x:c r="D784" s="28" t="str">
        <x:v>LED Lighting</x:v>
      </x:c>
      <x:c r="E784" s="28" t="str">
        <x:v>Signify/Philips</x:v>
      </x:c>
      <x:c r="F784" s="28" t="str">
        <x:v>Gas Water Heater</x:v>
      </x:c>
      <x:c r="G784" s="28" t="str">
        <x:v>9W</x:v>
      </x:c>
      <x:c r="H784" s="28" t="str">
        <x:v>Each</x:v>
      </x:c>
      <x:c r="I784" s="28" t="n">
        <x:v>1</x:v>
      </x:c>
      <x:c r="J784" s="29" t="n">
        <x:v>98.68</x:v>
      </x:c>
      <x:c r="K784" s="30" t="n">
        <x:v>0.1</x:v>
      </x:c>
      <x:c r="L784" s="29" t="n">
        <x:f>J784*(1-K784)</x:f>
        <x:v>88.81200000000001</x:v>
      </x:c>
      <x:c r="M784" s="28" t="str">
        <x:v>Vendor Available / Confirm Stock</x:v>
      </x:c>
      <x:c r="N784" s="28" t="str">
        <x:v>Market reference</x:v>
      </x:c>
      <x:c r="O784" s="28" t="str">
        <x:v>https://www.homedepot.com/</x:v>
      </x:c>
      <x:c r="P784" s="28" t="str">
        <x:v>cc-lhv-0181_front.jpg</x:v>
      </x:c>
      <x:c r="Q784" s="28" t="str">
        <x:v>cc-lhv-0181_side-angle.jpg</x:v>
      </x:c>
      <x:c r="R784" s="28" t="str">
        <x:v>cc-lhv-0181_back-angle.jpg</x:v>
      </x:c>
      <x:c r="S784" s="28" t="str">
        <x:v>cc-lhv-0181_close-up.jpg</x:v>
      </x:c>
      <x:c r="T784" s="28" t="str">
        <x:v>cc-lhv-0181_installed-use.jpg</x:v>
      </x:c>
      <x:c r="U784" s="28" t="str">
        <x:v>cc-lhv-0181_packaging.jpg</x:v>
      </x:c>
      <x:c r="V784" s="28" t="str">
        <x:v>cc-lhv-0181_technical-spec.jpg</x:v>
      </x:c>
      <x:c r="W784" s="28" t="str">
        <x:v>Signify/Philips Signify/Philips 9W Gas Water Heater for construction supply, repair, maintenance, and project sourcing.</x:v>
      </x:c>
      <x:c r="X784" s="28" t="str">
        <x:v>Signify/Philips 9W Gas Water Heater | Signify/Philips | Chittety Construction Dallas</x:v>
      </x:c>
      <x:c r="Y784" s="28" t="str">
        <x:v>Signify/Philips 9W Gas Water Heater, Signify/Philips, LED Lighting, Lighting, HVAC, Pumps &amp; Water Heaters, Dallas construction supply</x:v>
      </x:c>
      <x:c r="Z784" s="31" t="n">
        <x:v>46192</x:v>
      </x:c>
    </x:row>
    <x:row r="785">
      <x:c r="A785" s="28" t="str">
        <x:v>CC-LHV-0182</x:v>
      </x:c>
      <x:c r="B785" s="28" t="str">
        <x:v>Lithonia Lighting 12W Gas Water Heater</x:v>
      </x:c>
      <x:c r="C785" s="28" t="str">
        <x:v>Lighting, HVAC, Pumps &amp; Water Heaters</x:v>
      </x:c>
      <x:c r="D785" s="28" t="str">
        <x:v>LED Lighting</x:v>
      </x:c>
      <x:c r="E785" s="28" t="str">
        <x:v>Lithonia Lighting</x:v>
      </x:c>
      <x:c r="F785" s="28" t="str">
        <x:v>Gas Water Heater</x:v>
      </x:c>
      <x:c r="G785" s="28" t="str">
        <x:v>12W</x:v>
      </x:c>
      <x:c r="H785" s="28" t="str">
        <x:v>Each</x:v>
      </x:c>
      <x:c r="I785" s="28" t="n">
        <x:v>1</x:v>
      </x:c>
      <x:c r="J785" s="29" t="n">
        <x:v>138.05</x:v>
      </x:c>
      <x:c r="K785" s="30" t="n">
        <x:v>0.1</x:v>
      </x:c>
      <x:c r="L785" s="29" t="n">
        <x:f>J785*(1-K785)</x:f>
        <x:v>124.24500000000002</x:v>
      </x:c>
      <x:c r="M785" s="28" t="str">
        <x:v>Vendor Available / Confirm Stock</x:v>
      </x:c>
      <x:c r="N785" s="28" t="str">
        <x:v>Market reference</x:v>
      </x:c>
      <x:c r="O785" s="28" t="str">
        <x:v>https://www.homedepot.com/</x:v>
      </x:c>
      <x:c r="P785" s="28" t="str">
        <x:v>cc-lhv-0182_front.jpg</x:v>
      </x:c>
      <x:c r="Q785" s="28" t="str">
        <x:v>cc-lhv-0182_side-angle.jpg</x:v>
      </x:c>
      <x:c r="R785" s="28" t="str">
        <x:v>cc-lhv-0182_back-angle.jpg</x:v>
      </x:c>
      <x:c r="S785" s="28" t="str">
        <x:v>cc-lhv-0182_close-up.jpg</x:v>
      </x:c>
      <x:c r="T785" s="28" t="str">
        <x:v>cc-lhv-0182_installed-use.jpg</x:v>
      </x:c>
      <x:c r="U785" s="28" t="str">
        <x:v>cc-lhv-0182_packaging.jpg</x:v>
      </x:c>
      <x:c r="V785" s="28" t="str">
        <x:v>cc-lhv-0182_technical-spec.jpg</x:v>
      </x:c>
      <x:c r="W785" s="28" t="str">
        <x:v>Lithonia Lighting Lithonia Lighting 12W Gas Water Heater for construction supply, repair, maintenance, and project sourcing.</x:v>
      </x:c>
      <x:c r="X785" s="28" t="str">
        <x:v>Lithonia Lighting 12W Gas Water Heater | Lithonia Lighting | Chittety Construction Dallas</x:v>
      </x:c>
      <x:c r="Y785" s="28" t="str">
        <x:v>Lithonia Lighting 12W Gas Water Heater, Lithonia Lighting, LED Lighting, Lighting, HVAC, Pumps &amp; Water Heaters, Dallas construction supply</x:v>
      </x:c>
      <x:c r="Z785" s="31" t="n">
        <x:v>46192</x:v>
      </x:c>
    </x:row>
    <x:row r="786">
      <x:c r="A786" s="28" t="str">
        <x:v>CC-LHV-0183</x:v>
      </x:c>
      <x:c r="B786" s="28" t="str">
        <x:v>Halo 18W Gas Water Heater</x:v>
      </x:c>
      <x:c r="C786" s="28" t="str">
        <x:v>Lighting, HVAC, Pumps &amp; Water Heaters</x:v>
      </x:c>
      <x:c r="D786" s="28" t="str">
        <x:v>LED Lighting</x:v>
      </x:c>
      <x:c r="E786" s="28" t="str">
        <x:v>Halo</x:v>
      </x:c>
      <x:c r="F786" s="28" t="str">
        <x:v>Gas Water Heater</x:v>
      </x:c>
      <x:c r="G786" s="28" t="str">
        <x:v>18W</x:v>
      </x:c>
      <x:c r="H786" s="28" t="str">
        <x:v>Each</x:v>
      </x:c>
      <x:c r="I786" s="28" t="n">
        <x:v>1</x:v>
      </x:c>
      <x:c r="J786" s="29" t="n">
        <x:v>202.71</x:v>
      </x:c>
      <x:c r="K786" s="30" t="n">
        <x:v>0.1</x:v>
      </x:c>
      <x:c r="L786" s="29" t="n">
        <x:f>J786*(1-K786)</x:f>
        <x:v>182.43900000000002</x:v>
      </x:c>
      <x:c r="M786" s="28" t="str">
        <x:v>Vendor Available / Confirm Stock</x:v>
      </x:c>
      <x:c r="N786" s="28" t="str">
        <x:v>Market reference</x:v>
      </x:c>
      <x:c r="O786" s="28" t="str">
        <x:v>https://www.homedepot.com/</x:v>
      </x:c>
      <x:c r="P786" s="28" t="str">
        <x:v>cc-lhv-0183_front.jpg</x:v>
      </x:c>
      <x:c r="Q786" s="28" t="str">
        <x:v>cc-lhv-0183_side-angle.jpg</x:v>
      </x:c>
      <x:c r="R786" s="28" t="str">
        <x:v>cc-lhv-0183_back-angle.jpg</x:v>
      </x:c>
      <x:c r="S786" s="28" t="str">
        <x:v>cc-lhv-0183_close-up.jpg</x:v>
      </x:c>
      <x:c r="T786" s="28" t="str">
        <x:v>cc-lhv-0183_installed-use.jpg</x:v>
      </x:c>
      <x:c r="U786" s="28" t="str">
        <x:v>cc-lhv-0183_packaging.jpg</x:v>
      </x:c>
      <x:c r="V786" s="28" t="str">
        <x:v>cc-lhv-0183_technical-spec.jpg</x:v>
      </x:c>
      <x:c r="W786" s="28" t="str">
        <x:v>Halo Halo 18W Gas Water Heater for construction supply, repair, maintenance, and project sourcing.</x:v>
      </x:c>
      <x:c r="X786" s="28" t="str">
        <x:v>Halo 18W Gas Water Heater | Halo | Chittety Construction Dallas</x:v>
      </x:c>
      <x:c r="Y786" s="28" t="str">
        <x:v>Halo 18W Gas Water Heater, Halo, LED Lighting, Lighting, HVAC, Pumps &amp; Water Heaters, Dallas construction supply</x:v>
      </x:c>
      <x:c r="Z786" s="31" t="n">
        <x:v>46192</x:v>
      </x:c>
    </x:row>
    <x:row r="787">
      <x:c r="A787" s="28" t="str">
        <x:v>CC-LHV-0184</x:v>
      </x:c>
      <x:c r="B787" s="28" t="str">
        <x:v>Hunter 24W Gas Water Heater</x:v>
      </x:c>
      <x:c r="C787" s="28" t="str">
        <x:v>Lighting, HVAC, Pumps &amp; Water Heaters</x:v>
      </x:c>
      <x:c r="D787" s="28" t="str">
        <x:v>LED Lighting</x:v>
      </x:c>
      <x:c r="E787" s="28" t="str">
        <x:v>Hunter</x:v>
      </x:c>
      <x:c r="F787" s="28" t="str">
        <x:v>Gas Water Heater</x:v>
      </x:c>
      <x:c r="G787" s="28" t="str">
        <x:v>24W</x:v>
      </x:c>
      <x:c r="H787" s="28" t="str">
        <x:v>Each</x:v>
      </x:c>
      <x:c r="I787" s="28" t="n">
        <x:v>1</x:v>
      </x:c>
      <x:c r="J787" s="29" t="n">
        <x:v>45.51</x:v>
      </x:c>
      <x:c r="K787" s="30" t="n">
        <x:v>0.1</x:v>
      </x:c>
      <x:c r="L787" s="29" t="n">
        <x:f>J787*(1-K787)</x:f>
        <x:v>40.958999999999996</x:v>
      </x:c>
      <x:c r="M787" s="28" t="str">
        <x:v>Vendor Available / Confirm Stock</x:v>
      </x:c>
      <x:c r="N787" s="28" t="str">
        <x:v>Market reference</x:v>
      </x:c>
      <x:c r="O787" s="28" t="str">
        <x:v>https://www.homedepot.com/</x:v>
      </x:c>
      <x:c r="P787" s="28" t="str">
        <x:v>cc-lhv-0184_front.jpg</x:v>
      </x:c>
      <x:c r="Q787" s="28" t="str">
        <x:v>cc-lhv-0184_side-angle.jpg</x:v>
      </x:c>
      <x:c r="R787" s="28" t="str">
        <x:v>cc-lhv-0184_back-angle.jpg</x:v>
      </x:c>
      <x:c r="S787" s="28" t="str">
        <x:v>cc-lhv-0184_close-up.jpg</x:v>
      </x:c>
      <x:c r="T787" s="28" t="str">
        <x:v>cc-lhv-0184_installed-use.jpg</x:v>
      </x:c>
      <x:c r="U787" s="28" t="str">
        <x:v>cc-lhv-0184_packaging.jpg</x:v>
      </x:c>
      <x:c r="V787" s="28" t="str">
        <x:v>cc-lhv-0184_technical-spec.jpg</x:v>
      </x:c>
      <x:c r="W787" s="28" t="str">
        <x:v>Hunter Hunter 24W Gas Water Heater for construction supply, repair, maintenance, and project sourcing.</x:v>
      </x:c>
      <x:c r="X787" s="28" t="str">
        <x:v>Hunter 24W Gas Water Heater | Hunter | Chittety Construction Dallas</x:v>
      </x:c>
      <x:c r="Y787" s="28" t="str">
        <x:v>Hunter 24W Gas Water Heater, Hunter, LED Lighting, Lighting, HVAC, Pumps &amp; Water Heaters, Dallas construction supply</x:v>
      </x:c>
      <x:c r="Z787" s="31" t="n">
        <x:v>46192</x:v>
      </x:c>
    </x:row>
    <x:row r="788">
      <x:c r="A788" s="28" t="str">
        <x:v>CC-LHV-0185</x:v>
      </x:c>
      <x:c r="B788" s="28" t="str">
        <x:v>Rheem 50W Gas Water Heater</x:v>
      </x:c>
      <x:c r="C788" s="28" t="str">
        <x:v>Lighting, HVAC, Pumps &amp; Water Heaters</x:v>
      </x:c>
      <x:c r="D788" s="28" t="str">
        <x:v>LED Lighting</x:v>
      </x:c>
      <x:c r="E788" s="28" t="str">
        <x:v>Rheem</x:v>
      </x:c>
      <x:c r="F788" s="28" t="str">
        <x:v>Gas Water Heater</x:v>
      </x:c>
      <x:c r="G788" s="28" t="str">
        <x:v>50W</x:v>
      </x:c>
      <x:c r="H788" s="28" t="str">
        <x:v>Each</x:v>
      </x:c>
      <x:c r="I788" s="28" t="n">
        <x:v>1</x:v>
      </x:c>
      <x:c r="J788" s="29" t="n">
        <x:v>732.24</x:v>
      </x:c>
      <x:c r="K788" s="30" t="n">
        <x:v>0.1</x:v>
      </x:c>
      <x:c r="L788" s="29" t="n">
        <x:f>J788*(1-K788)</x:f>
        <x:v>659.0160000000001</x:v>
      </x:c>
      <x:c r="M788" s="28" t="str">
        <x:v>Vendor Available / Confirm Stock</x:v>
      </x:c>
      <x:c r="N788" s="28" t="str">
        <x:v>Market reference</x:v>
      </x:c>
      <x:c r="O788" s="28" t="str">
        <x:v>https://www.homedepot.com/</x:v>
      </x:c>
      <x:c r="P788" s="28" t="str">
        <x:v>cc-lhv-0185_front.jpg</x:v>
      </x:c>
      <x:c r="Q788" s="28" t="str">
        <x:v>cc-lhv-0185_side-angle.jpg</x:v>
      </x:c>
      <x:c r="R788" s="28" t="str">
        <x:v>cc-lhv-0185_back-angle.jpg</x:v>
      </x:c>
      <x:c r="S788" s="28" t="str">
        <x:v>cc-lhv-0185_close-up.jpg</x:v>
      </x:c>
      <x:c r="T788" s="28" t="str">
        <x:v>cc-lhv-0185_installed-use.jpg</x:v>
      </x:c>
      <x:c r="U788" s="28" t="str">
        <x:v>cc-lhv-0185_packaging.jpg</x:v>
      </x:c>
      <x:c r="V788" s="28" t="str">
        <x:v>cc-lhv-0185_technical-spec.jpg</x:v>
      </x:c>
      <x:c r="W788" s="28" t="str">
        <x:v>Rheem Rheem 50W Gas Water Heater for construction supply, repair, maintenance, and project sourcing.</x:v>
      </x:c>
      <x:c r="X788" s="28" t="str">
        <x:v>Rheem 50W Gas Water Heater | Rheem | Chittety Construction Dallas</x:v>
      </x:c>
      <x:c r="Y788" s="28" t="str">
        <x:v>Rheem 50W Gas Water Heater, Rheem, LED Lighting, Lighting, HVAC, Pumps &amp; Water Heaters, Dallas construction supply</x:v>
      </x:c>
      <x:c r="Z788" s="31" t="n">
        <x:v>46192</x:v>
      </x:c>
    </x:row>
    <x:row r="789">
      <x:c r="A789" s="28" t="str">
        <x:v>CC-LHV-0186</x:v>
      </x:c>
      <x:c r="B789" s="28" t="str">
        <x:v>A. O. Smith 100W Gas Water Heater</x:v>
      </x:c>
      <x:c r="C789" s="28" t="str">
        <x:v>Lighting, HVAC, Pumps &amp; Water Heaters</x:v>
      </x:c>
      <x:c r="D789" s="28" t="str">
        <x:v>LED Lighting</x:v>
      </x:c>
      <x:c r="E789" s="28" t="str">
        <x:v>A. O. Smith</x:v>
      </x:c>
      <x:c r="F789" s="28" t="str">
        <x:v>Gas Water Heater</x:v>
      </x:c>
      <x:c r="G789" s="28" t="str">
        <x:v>100W</x:v>
      </x:c>
      <x:c r="H789" s="28" t="str">
        <x:v>Each</x:v>
      </x:c>
      <x:c r="I789" s="28" t="n">
        <x:v>1</x:v>
      </x:c>
      <x:c r="J789" s="29" t="n">
        <x:v>407.6</x:v>
      </x:c>
      <x:c r="K789" s="30" t="n">
        <x:v>0.1</x:v>
      </x:c>
      <x:c r="L789" s="29" t="n">
        <x:f>J789*(1-K789)</x:f>
        <x:v>366.84000000000003</x:v>
      </x:c>
      <x:c r="M789" s="28" t="str">
        <x:v>Vendor Available / Confirm Stock</x:v>
      </x:c>
      <x:c r="N789" s="28" t="str">
        <x:v>Market reference</x:v>
      </x:c>
      <x:c r="O789" s="28" t="str">
        <x:v>https://www.homedepot.com/</x:v>
      </x:c>
      <x:c r="P789" s="28" t="str">
        <x:v>cc-lhv-0186_front.jpg</x:v>
      </x:c>
      <x:c r="Q789" s="28" t="str">
        <x:v>cc-lhv-0186_side-angle.jpg</x:v>
      </x:c>
      <x:c r="R789" s="28" t="str">
        <x:v>cc-lhv-0186_back-angle.jpg</x:v>
      </x:c>
      <x:c r="S789" s="28" t="str">
        <x:v>cc-lhv-0186_close-up.jpg</x:v>
      </x:c>
      <x:c r="T789" s="28" t="str">
        <x:v>cc-lhv-0186_installed-use.jpg</x:v>
      </x:c>
      <x:c r="U789" s="28" t="str">
        <x:v>cc-lhv-0186_packaging.jpg</x:v>
      </x:c>
      <x:c r="V789" s="28" t="str">
        <x:v>cc-lhv-0186_technical-spec.jpg</x:v>
      </x:c>
      <x:c r="W789" s="28" t="str">
        <x:v>A. O. Smith A. O. Smith 100W Gas Water Heater for construction supply, repair, maintenance, and project sourcing.</x:v>
      </x:c>
      <x:c r="X789" s="28" t="str">
        <x:v>A. O. Smith 100W Gas Water Heater | A. O. Smith | Chittety Construction Dallas</x:v>
      </x:c>
      <x:c r="Y789" s="28" t="str">
        <x:v>A. O. Smith 100W Gas Water Heater, A. O. Smith, LED Lighting, Lighting, HVAC, Pumps &amp; Water Heaters, Dallas construction supply</x:v>
      </x:c>
      <x:c r="Z789" s="31" t="n">
        <x:v>46192</x:v>
      </x:c>
    </x:row>
    <x:row r="790">
      <x:c r="A790" s="28" t="str">
        <x:v>CC-LHV-0187</x:v>
      </x:c>
      <x:c r="B790" s="28" t="str">
        <x:v>Liberty Pumps 4 ft Gas Water Heater</x:v>
      </x:c>
      <x:c r="C790" s="28" t="str">
        <x:v>Lighting, HVAC, Pumps &amp; Water Heaters</x:v>
      </x:c>
      <x:c r="D790" s="28" t="str">
        <x:v>LED Lighting</x:v>
      </x:c>
      <x:c r="E790" s="28" t="str">
        <x:v>Liberty Pumps</x:v>
      </x:c>
      <x:c r="F790" s="28" t="str">
        <x:v>Gas Water Heater</x:v>
      </x:c>
      <x:c r="G790" s="28" t="str">
        <x:v>4 ft</x:v>
      </x:c>
      <x:c r="H790" s="28" t="str">
        <x:v>Each</x:v>
      </x:c>
      <x:c r="I790" s="28" t="n">
        <x:v>1</x:v>
      </x:c>
      <x:c r="J790" s="29" t="n">
        <x:v>581.76</x:v>
      </x:c>
      <x:c r="K790" s="30" t="n">
        <x:v>0.1</x:v>
      </x:c>
      <x:c r="L790" s="29" t="n">
        <x:f>J790*(1-K790)</x:f>
        <x:v>523.5840000000001</x:v>
      </x:c>
      <x:c r="M790" s="28" t="str">
        <x:v>Vendor Available / Confirm Stock</x:v>
      </x:c>
      <x:c r="N790" s="28" t="str">
        <x:v>Market reference</x:v>
      </x:c>
      <x:c r="O790" s="28" t="str">
        <x:v>https://www.homedepot.com/</x:v>
      </x:c>
      <x:c r="P790" s="28" t="str">
        <x:v>cc-lhv-0187_front.jpg</x:v>
      </x:c>
      <x:c r="Q790" s="28" t="str">
        <x:v>cc-lhv-0187_side-angle.jpg</x:v>
      </x:c>
      <x:c r="R790" s="28" t="str">
        <x:v>cc-lhv-0187_back-angle.jpg</x:v>
      </x:c>
      <x:c r="S790" s="28" t="str">
        <x:v>cc-lhv-0187_close-up.jpg</x:v>
      </x:c>
      <x:c r="T790" s="28" t="str">
        <x:v>cc-lhv-0187_installed-use.jpg</x:v>
      </x:c>
      <x:c r="U790" s="28" t="str">
        <x:v>cc-lhv-0187_packaging.jpg</x:v>
      </x:c>
      <x:c r="V790" s="28" t="str">
        <x:v>cc-lhv-0187_technical-spec.jpg</x:v>
      </x:c>
      <x:c r="W790" s="28" t="str">
        <x:v>Liberty Pumps Liberty Pumps 4 ft Gas Water Heater for construction supply, repair, maintenance, and project sourcing.</x:v>
      </x:c>
      <x:c r="X790" s="28" t="str">
        <x:v>Liberty Pumps 4 ft Gas Water Heater | Liberty Pumps | Chittety Construction Dallas</x:v>
      </x:c>
      <x:c r="Y790" s="28" t="str">
        <x:v>Liberty Pumps 4 ft Gas Water Heater, Liberty Pumps, LED Lighting, Lighting, HVAC, Pumps &amp; Water Heaters, Dallas construction supply</x:v>
      </x:c>
      <x:c r="Z790" s="31" t="n">
        <x:v>46192</x:v>
      </x:c>
    </x:row>
    <x:row r="791">
      <x:c r="A791" s="28" t="str">
        <x:v>CC-LHV-0188</x:v>
      </x:c>
      <x:c r="B791" s="28" t="str">
        <x:v>Wayne 6 in Gas Water Heater</x:v>
      </x:c>
      <x:c r="C791" s="28" t="str">
        <x:v>Lighting, HVAC, Pumps &amp; Water Heaters</x:v>
      </x:c>
      <x:c r="D791" s="28" t="str">
        <x:v>LED Lighting</x:v>
      </x:c>
      <x:c r="E791" s="28" t="str">
        <x:v>Wayne</x:v>
      </x:c>
      <x:c r="F791" s="28" t="str">
        <x:v>Gas Water Heater</x:v>
      </x:c>
      <x:c r="G791" s="28" t="str">
        <x:v>6 in</x:v>
      </x:c>
      <x:c r="H791" s="28" t="str">
        <x:v>Each</x:v>
      </x:c>
      <x:c r="I791" s="28" t="n">
        <x:v>1</x:v>
      </x:c>
      <x:c r="J791" s="29" t="n">
        <x:v>154.99</x:v>
      </x:c>
      <x:c r="K791" s="30" t="n">
        <x:v>0.1</x:v>
      </x:c>
      <x:c r="L791" s="29" t="n">
        <x:f>J791*(1-K791)</x:f>
        <x:v>139.491</x:v>
      </x:c>
      <x:c r="M791" s="28" t="str">
        <x:v>Vendor Available / Confirm Stock</x:v>
      </x:c>
      <x:c r="N791" s="28" t="str">
        <x:v>Market reference</x:v>
      </x:c>
      <x:c r="O791" s="28" t="str">
        <x:v>https://www.homedepot.com/</x:v>
      </x:c>
      <x:c r="P791" s="28" t="str">
        <x:v>cc-lhv-0188_front.jpg</x:v>
      </x:c>
      <x:c r="Q791" s="28" t="str">
        <x:v>cc-lhv-0188_side-angle.jpg</x:v>
      </x:c>
      <x:c r="R791" s="28" t="str">
        <x:v>cc-lhv-0188_back-angle.jpg</x:v>
      </x:c>
      <x:c r="S791" s="28" t="str">
        <x:v>cc-lhv-0188_close-up.jpg</x:v>
      </x:c>
      <x:c r="T791" s="28" t="str">
        <x:v>cc-lhv-0188_installed-use.jpg</x:v>
      </x:c>
      <x:c r="U791" s="28" t="str">
        <x:v>cc-lhv-0188_packaging.jpg</x:v>
      </x:c>
      <x:c r="V791" s="28" t="str">
        <x:v>cc-lhv-0188_technical-spec.jpg</x:v>
      </x:c>
      <x:c r="W791" s="28" t="str">
        <x:v>Wayne Wayne 6 in Gas Water Heater for construction supply, repair, maintenance, and project sourcing.</x:v>
      </x:c>
      <x:c r="X791" s="28" t="str">
        <x:v>Wayne 6 in Gas Water Heater | Wayne | Chittety Construction Dallas</x:v>
      </x:c>
      <x:c r="Y791" s="28" t="str">
        <x:v>Wayne 6 in Gas Water Heater, Wayne, LED Lighting, Lighting, HVAC, Pumps &amp; Water Heaters, Dallas construction supply</x:v>
      </x:c>
      <x:c r="Z791" s="31" t="n">
        <x:v>46192</x:v>
      </x:c>
    </x:row>
    <x:row r="792">
      <x:c r="A792" s="28" t="str">
        <x:v>CC-LHV-0189</x:v>
      </x:c>
      <x:c r="B792" s="28" t="str">
        <x:v>Grundfos 52 in Gas Water Heater</x:v>
      </x:c>
      <x:c r="C792" s="28" t="str">
        <x:v>Lighting, HVAC, Pumps &amp; Water Heaters</x:v>
      </x:c>
      <x:c r="D792" s="28" t="str">
        <x:v>LED Lighting</x:v>
      </x:c>
      <x:c r="E792" s="28" t="str">
        <x:v>Grundfos</x:v>
      </x:c>
      <x:c r="F792" s="28" t="str">
        <x:v>Gas Water Heater</x:v>
      </x:c>
      <x:c r="G792" s="28" t="str">
        <x:v>52 in</x:v>
      </x:c>
      <x:c r="H792" s="28" t="str">
        <x:v>Each</x:v>
      </x:c>
      <x:c r="I792" s="28" t="n">
        <x:v>1</x:v>
      </x:c>
      <x:c r="J792" s="29" t="n">
        <x:v>347.25</x:v>
      </x:c>
      <x:c r="K792" s="30" t="n">
        <x:v>0.1</x:v>
      </x:c>
      <x:c r="L792" s="29" t="n">
        <x:f>J792*(1-K792)</x:f>
        <x:v>312.52500000000003</x:v>
      </x:c>
      <x:c r="M792" s="28" t="str">
        <x:v>Vendor Available / Confirm Stock</x:v>
      </x:c>
      <x:c r="N792" s="28" t="str">
        <x:v>Market reference</x:v>
      </x:c>
      <x:c r="O792" s="28" t="str">
        <x:v>https://www.homedepot.com/</x:v>
      </x:c>
      <x:c r="P792" s="28" t="str">
        <x:v>cc-lhv-0189_front.jpg</x:v>
      </x:c>
      <x:c r="Q792" s="28" t="str">
        <x:v>cc-lhv-0189_side-angle.jpg</x:v>
      </x:c>
      <x:c r="R792" s="28" t="str">
        <x:v>cc-lhv-0189_back-angle.jpg</x:v>
      </x:c>
      <x:c r="S792" s="28" t="str">
        <x:v>cc-lhv-0189_close-up.jpg</x:v>
      </x:c>
      <x:c r="T792" s="28" t="str">
        <x:v>cc-lhv-0189_installed-use.jpg</x:v>
      </x:c>
      <x:c r="U792" s="28" t="str">
        <x:v>cc-lhv-0189_packaging.jpg</x:v>
      </x:c>
      <x:c r="V792" s="28" t="str">
        <x:v>cc-lhv-0189_technical-spec.jpg</x:v>
      </x:c>
      <x:c r="W792" s="28" t="str">
        <x:v>Grundfos Grundfos 52 in Gas Water Heater for construction supply, repair, maintenance, and project sourcing.</x:v>
      </x:c>
      <x:c r="X792" s="28" t="str">
        <x:v>Grundfos 52 in Gas Water Heater | Grundfos | Chittety Construction Dallas</x:v>
      </x:c>
      <x:c r="Y792" s="28" t="str">
        <x:v>Grundfos 52 in Gas Water Heater, Grundfos, LED Lighting, Lighting, HVAC, Pumps &amp; Water Heaters, Dallas construction supply</x:v>
      </x:c>
      <x:c r="Z792" s="31" t="n">
        <x:v>46192</x:v>
      </x:c>
    </x:row>
    <x:row r="793">
      <x:c r="A793" s="28" t="str">
        <x:v>CC-LHV-0190</x:v>
      </x:c>
      <x:c r="B793" s="28" t="str">
        <x:v>Honeywell 80 CFM Gas Water Heater</x:v>
      </x:c>
      <x:c r="C793" s="28" t="str">
        <x:v>Lighting, HVAC, Pumps &amp; Water Heaters</x:v>
      </x:c>
      <x:c r="D793" s="28" t="str">
        <x:v>LED Lighting</x:v>
      </x:c>
      <x:c r="E793" s="28" t="str">
        <x:v>Honeywell</x:v>
      </x:c>
      <x:c r="F793" s="28" t="str">
        <x:v>Gas Water Heater</x:v>
      </x:c>
      <x:c r="G793" s="28" t="str">
        <x:v>80 CFM</x:v>
      </x:c>
      <x:c r="H793" s="28" t="str">
        <x:v>Each</x:v>
      </x:c>
      <x:c r="I793" s="28" t="n">
        <x:v>1</x:v>
      </x:c>
      <x:c r="J793" s="29" t="n">
        <x:v>83.58</x:v>
      </x:c>
      <x:c r="K793" s="30" t="n">
        <x:v>0.1</x:v>
      </x:c>
      <x:c r="L793" s="29" t="n">
        <x:f>J793*(1-K793)</x:f>
        <x:v>75.222</x:v>
      </x:c>
      <x:c r="M793" s="28" t="str">
        <x:v>Vendor Available / Confirm Stock</x:v>
      </x:c>
      <x:c r="N793" s="28" t="str">
        <x:v>Market reference</x:v>
      </x:c>
      <x:c r="O793" s="28" t="str">
        <x:v>https://www.homedepot.com/</x:v>
      </x:c>
      <x:c r="P793" s="28" t="str">
        <x:v>cc-lhv-0190_front.jpg</x:v>
      </x:c>
      <x:c r="Q793" s="28" t="str">
        <x:v>cc-lhv-0190_side-angle.jpg</x:v>
      </x:c>
      <x:c r="R793" s="28" t="str">
        <x:v>cc-lhv-0190_back-angle.jpg</x:v>
      </x:c>
      <x:c r="S793" s="28" t="str">
        <x:v>cc-lhv-0190_close-up.jpg</x:v>
      </x:c>
      <x:c r="T793" s="28" t="str">
        <x:v>cc-lhv-0190_installed-use.jpg</x:v>
      </x:c>
      <x:c r="U793" s="28" t="str">
        <x:v>cc-lhv-0190_packaging.jpg</x:v>
      </x:c>
      <x:c r="V793" s="28" t="str">
        <x:v>cc-lhv-0190_technical-spec.jpg</x:v>
      </x:c>
      <x:c r="W793" s="28" t="str">
        <x:v>Honeywell Honeywell 80 CFM Gas Water Heater for construction supply, repair, maintenance, and project sourcing.</x:v>
      </x:c>
      <x:c r="X793" s="28" t="str">
        <x:v>Honeywell 80 CFM Gas Water Heater | Honeywell | Chittety Construction Dallas</x:v>
      </x:c>
      <x:c r="Y793" s="28" t="str">
        <x:v>Honeywell 80 CFM Gas Water Heater, Honeywell, LED Lighting, Lighting, HVAC, Pumps &amp; Water Heaters, Dallas construction supply</x:v>
      </x:c>
      <x:c r="Z793" s="31" t="n">
        <x:v>46192</x:v>
      </x:c>
    </x:row>
    <x:row r="794">
      <x:c r="A794" s="28" t="str">
        <x:v>CC-LHV-0191</x:v>
      </x:c>
      <x:c r="B794" s="28" t="str">
        <x:v>Broan-NuTone 40 gal Gas Water Heater</x:v>
      </x:c>
      <x:c r="C794" s="28" t="str">
        <x:v>Lighting, HVAC, Pumps &amp; Water Heaters</x:v>
      </x:c>
      <x:c r="D794" s="28" t="str">
        <x:v>LED Lighting</x:v>
      </x:c>
      <x:c r="E794" s="28" t="str">
        <x:v>Broan-NuTone</x:v>
      </x:c>
      <x:c r="F794" s="28" t="str">
        <x:v>Gas Water Heater</x:v>
      </x:c>
      <x:c r="G794" s="28" t="str">
        <x:v>40 gal</x:v>
      </x:c>
      <x:c r="H794" s="28" t="str">
        <x:v>Each</x:v>
      </x:c>
      <x:c r="I794" s="28" t="n">
        <x:v>1</x:v>
      </x:c>
      <x:c r="J794" s="29" t="n">
        <x:v>518.22</x:v>
      </x:c>
      <x:c r="K794" s="30" t="n">
        <x:v>0.1</x:v>
      </x:c>
      <x:c r="L794" s="29" t="n">
        <x:f>J794*(1-K794)</x:f>
        <x:v>466.398</x:v>
      </x:c>
      <x:c r="M794" s="28" t="str">
        <x:v>Vendor Available / Confirm Stock</x:v>
      </x:c>
      <x:c r="N794" s="28" t="str">
        <x:v>Market reference</x:v>
      </x:c>
      <x:c r="O794" s="28" t="str">
        <x:v>https://www.homedepot.com/</x:v>
      </x:c>
      <x:c r="P794" s="28" t="str">
        <x:v>cc-lhv-0191_front.jpg</x:v>
      </x:c>
      <x:c r="Q794" s="28" t="str">
        <x:v>cc-lhv-0191_side-angle.jpg</x:v>
      </x:c>
      <x:c r="R794" s="28" t="str">
        <x:v>cc-lhv-0191_back-angle.jpg</x:v>
      </x:c>
      <x:c r="S794" s="28" t="str">
        <x:v>cc-lhv-0191_close-up.jpg</x:v>
      </x:c>
      <x:c r="T794" s="28" t="str">
        <x:v>cc-lhv-0191_installed-use.jpg</x:v>
      </x:c>
      <x:c r="U794" s="28" t="str">
        <x:v>cc-lhv-0191_packaging.jpg</x:v>
      </x:c>
      <x:c r="V794" s="28" t="str">
        <x:v>cc-lhv-0191_technical-spec.jpg</x:v>
      </x:c>
      <x:c r="W794" s="28" t="str">
        <x:v>Broan-NuTone Broan-NuTone 40 gal Gas Water Heater for construction supply, repair, maintenance, and project sourcing.</x:v>
      </x:c>
      <x:c r="X794" s="28" t="str">
        <x:v>Broan-NuTone 40 gal Gas Water Heater | Broan-NuTone | Chittety Construction Dallas</x:v>
      </x:c>
      <x:c r="Y794" s="28" t="str">
        <x:v>Broan-NuTone 40 gal Gas Water Heater, Broan-NuTone, LED Lighting, Lighting, HVAC, Pumps &amp; Water Heaters, Dallas construction supply</x:v>
      </x:c>
      <x:c r="Z794" s="31" t="n">
        <x:v>46192</x:v>
      </x:c>
    </x:row>
    <x:row r="795">
      <x:c r="A795" s="28" t="str">
        <x:v>CC-LHV-0192</x:v>
      </x:c>
      <x:c r="B795" s="28" t="str">
        <x:v>GE 50 gal Gas Water Heater</x:v>
      </x:c>
      <x:c r="C795" s="28" t="str">
        <x:v>Lighting, HVAC, Pumps &amp; Water Heaters</x:v>
      </x:c>
      <x:c r="D795" s="28" t="str">
        <x:v>LED Lighting</x:v>
      </x:c>
      <x:c r="E795" s="28" t="str">
        <x:v>GE</x:v>
      </x:c>
      <x:c r="F795" s="28" t="str">
        <x:v>Gas Water Heater</x:v>
      </x:c>
      <x:c r="G795" s="28" t="str">
        <x:v>50 gal</x:v>
      </x:c>
      <x:c r="H795" s="28" t="str">
        <x:v>Each</x:v>
      </x:c>
      <x:c r="I795" s="28" t="n">
        <x:v>1</x:v>
      </x:c>
      <x:c r="J795" s="29" t="n">
        <x:v>924.55</x:v>
      </x:c>
      <x:c r="K795" s="30" t="n">
        <x:v>0.1</x:v>
      </x:c>
      <x:c r="L795" s="29" t="n">
        <x:f>J795*(1-K795)</x:f>
        <x:v>832.095</x:v>
      </x:c>
      <x:c r="M795" s="28" t="str">
        <x:v>Vendor Available / Confirm Stock</x:v>
      </x:c>
      <x:c r="N795" s="28" t="str">
        <x:v>Market reference</x:v>
      </x:c>
      <x:c r="O795" s="28" t="str">
        <x:v>https://www.homedepot.com/</x:v>
      </x:c>
      <x:c r="P795" s="28" t="str">
        <x:v>cc-lhv-0192_front.jpg</x:v>
      </x:c>
      <x:c r="Q795" s="28" t="str">
        <x:v>cc-lhv-0192_side-angle.jpg</x:v>
      </x:c>
      <x:c r="R795" s="28" t="str">
        <x:v>cc-lhv-0192_back-angle.jpg</x:v>
      </x:c>
      <x:c r="S795" s="28" t="str">
        <x:v>cc-lhv-0192_close-up.jpg</x:v>
      </x:c>
      <x:c r="T795" s="28" t="str">
        <x:v>cc-lhv-0192_installed-use.jpg</x:v>
      </x:c>
      <x:c r="U795" s="28" t="str">
        <x:v>cc-lhv-0192_packaging.jpg</x:v>
      </x:c>
      <x:c r="V795" s="28" t="str">
        <x:v>cc-lhv-0192_technical-spec.jpg</x:v>
      </x:c>
      <x:c r="W795" s="28" t="str">
        <x:v>GE GE 50 gal Gas Water Heater for construction supply, repair, maintenance, and project sourcing.</x:v>
      </x:c>
      <x:c r="X795" s="28" t="str">
        <x:v>GE 50 gal Gas Water Heater | GE | Chittety Construction Dallas</x:v>
      </x:c>
      <x:c r="Y795" s="28" t="str">
        <x:v>GE 50 gal Gas Water Heater, GE, LED Lighting, Lighting, HVAC, Pumps &amp; Water Heaters, Dallas construction supply</x:v>
      </x:c>
      <x:c r="Z795" s="31" t="n">
        <x:v>46192</x:v>
      </x:c>
    </x:row>
    <x:row r="796">
      <x:c r="A796" s="28" t="str">
        <x:v>CC-LHV-0193</x:v>
      </x:c>
      <x:c r="B796" s="28" t="str">
        <x:v>Signify/Philips 3/4 HP Gas Water Heater</x:v>
      </x:c>
      <x:c r="C796" s="28" t="str">
        <x:v>Lighting, HVAC, Pumps &amp; Water Heaters</x:v>
      </x:c>
      <x:c r="D796" s="28" t="str">
        <x:v>LED Lighting</x:v>
      </x:c>
      <x:c r="E796" s="28" t="str">
        <x:v>Signify/Philips</x:v>
      </x:c>
      <x:c r="F796" s="28" t="str">
        <x:v>Gas Water Heater</x:v>
      </x:c>
      <x:c r="G796" s="28" t="str">
        <x:v>3/4 HP</x:v>
      </x:c>
      <x:c r="H796" s="28" t="str">
        <x:v>Each</x:v>
      </x:c>
      <x:c r="I796" s="28" t="n">
        <x:v>1</x:v>
      </x:c>
      <x:c r="J796" s="29" t="n">
        <x:v>637.47</x:v>
      </x:c>
      <x:c r="K796" s="30" t="n">
        <x:v>0.1</x:v>
      </x:c>
      <x:c r="L796" s="29" t="n">
        <x:f>J796*(1-K796)</x:f>
        <x:v>573.7230000000001</x:v>
      </x:c>
      <x:c r="M796" s="28" t="str">
        <x:v>Vendor Available / Confirm Stock</x:v>
      </x:c>
      <x:c r="N796" s="28" t="str">
        <x:v>Market reference</x:v>
      </x:c>
      <x:c r="O796" s="28" t="str">
        <x:v>https://www.homedepot.com/</x:v>
      </x:c>
      <x:c r="P796" s="28" t="str">
        <x:v>cc-lhv-0193_front.jpg</x:v>
      </x:c>
      <x:c r="Q796" s="28" t="str">
        <x:v>cc-lhv-0193_side-angle.jpg</x:v>
      </x:c>
      <x:c r="R796" s="28" t="str">
        <x:v>cc-lhv-0193_back-angle.jpg</x:v>
      </x:c>
      <x:c r="S796" s="28" t="str">
        <x:v>cc-lhv-0193_close-up.jpg</x:v>
      </x:c>
      <x:c r="T796" s="28" t="str">
        <x:v>cc-lhv-0193_installed-use.jpg</x:v>
      </x:c>
      <x:c r="U796" s="28" t="str">
        <x:v>cc-lhv-0193_packaging.jpg</x:v>
      </x:c>
      <x:c r="V796" s="28" t="str">
        <x:v>cc-lhv-0193_technical-spec.jpg</x:v>
      </x:c>
      <x:c r="W796" s="28" t="str">
        <x:v>Signify/Philips Signify/Philips 3/4 HP Gas Water Heater for construction supply, repair, maintenance, and project sourcing.</x:v>
      </x:c>
      <x:c r="X796" s="28" t="str">
        <x:v>Signify/Philips 3/4 HP Gas Water Heater | Signify/Philips | Chittety Construction Dallas</x:v>
      </x:c>
      <x:c r="Y796" s="28" t="str">
        <x:v>Signify/Philips 3/4 HP Gas Water Heater, Signify/Philips, LED Lighting, Lighting, HVAC, Pumps &amp; Water Heaters, Dallas construction supply</x:v>
      </x:c>
      <x:c r="Z796" s="31" t="n">
        <x:v>46192</x:v>
      </x:c>
    </x:row>
    <x:row r="797">
      <x:c r="A797" s="28" t="str">
        <x:v>CC-LHV-0194</x:v>
      </x:c>
      <x:c r="B797" s="28" t="str">
        <x:v>Lithonia Lighting 1 HP Gas Water Heater</x:v>
      </x:c>
      <x:c r="C797" s="28" t="str">
        <x:v>Lighting, HVAC, Pumps &amp; Water Heaters</x:v>
      </x:c>
      <x:c r="D797" s="28" t="str">
        <x:v>LED Lighting</x:v>
      </x:c>
      <x:c r="E797" s="28" t="str">
        <x:v>Lithonia Lighting</x:v>
      </x:c>
      <x:c r="F797" s="28" t="str">
        <x:v>Gas Water Heater</x:v>
      </x:c>
      <x:c r="G797" s="28" t="str">
        <x:v>1 HP</x:v>
      </x:c>
      <x:c r="H797" s="28" t="str">
        <x:v>Each</x:v>
      </x:c>
      <x:c r="I797" s="28" t="n">
        <x:v>1</x:v>
      </x:c>
      <x:c r="J797" s="29" t="n">
        <x:v>743.12</x:v>
      </x:c>
      <x:c r="K797" s="30" t="n">
        <x:v>0.1</x:v>
      </x:c>
      <x:c r="L797" s="29" t="n">
        <x:f>J797*(1-K797)</x:f>
        <x:v>668.808</x:v>
      </x:c>
      <x:c r="M797" s="28" t="str">
        <x:v>Vendor Available / Confirm Stock</x:v>
      </x:c>
      <x:c r="N797" s="28" t="str">
        <x:v>Market reference</x:v>
      </x:c>
      <x:c r="O797" s="28" t="str">
        <x:v>https://www.homedepot.com/</x:v>
      </x:c>
      <x:c r="P797" s="28" t="str">
        <x:v>cc-lhv-0194_front.jpg</x:v>
      </x:c>
      <x:c r="Q797" s="28" t="str">
        <x:v>cc-lhv-0194_side-angle.jpg</x:v>
      </x:c>
      <x:c r="R797" s="28" t="str">
        <x:v>cc-lhv-0194_back-angle.jpg</x:v>
      </x:c>
      <x:c r="S797" s="28" t="str">
        <x:v>cc-lhv-0194_close-up.jpg</x:v>
      </x:c>
      <x:c r="T797" s="28" t="str">
        <x:v>cc-lhv-0194_installed-use.jpg</x:v>
      </x:c>
      <x:c r="U797" s="28" t="str">
        <x:v>cc-lhv-0194_packaging.jpg</x:v>
      </x:c>
      <x:c r="V797" s="28" t="str">
        <x:v>cc-lhv-0194_technical-spec.jpg</x:v>
      </x:c>
      <x:c r="W797" s="28" t="str">
        <x:v>Lithonia Lighting Lithonia Lighting 1 HP Gas Water Heater for construction supply, repair, maintenance, and project sourcing.</x:v>
      </x:c>
      <x:c r="X797" s="28" t="str">
        <x:v>Lithonia Lighting 1 HP Gas Water Heater | Lithonia Lighting | Chittety Construction Dallas</x:v>
      </x:c>
      <x:c r="Y797" s="28" t="str">
        <x:v>Lithonia Lighting 1 HP Gas Water Heater, Lithonia Lighting, LED Lighting, Lighting, HVAC, Pumps &amp; Water Heaters, Dallas construction supply</x:v>
      </x:c>
      <x:c r="Z797" s="31" t="n">
        <x:v>46192</x:v>
      </x:c>
    </x:row>
    <x:row r="798">
      <x:c r="A798" s="28" t="str">
        <x:v>CC-LHV-0195</x:v>
      </x:c>
      <x:c r="B798" s="28" t="str">
        <x:v>Halo Standard Gas Water Heater</x:v>
      </x:c>
      <x:c r="C798" s="28" t="str">
        <x:v>Lighting, HVAC, Pumps &amp; Water Heaters</x:v>
      </x:c>
      <x:c r="D798" s="28" t="str">
        <x:v>LED Lighting</x:v>
      </x:c>
      <x:c r="E798" s="28" t="str">
        <x:v>Halo</x:v>
      </x:c>
      <x:c r="F798" s="28" t="str">
        <x:v>Gas Water Heater</x:v>
      </x:c>
      <x:c r="G798" s="28" t="str">
        <x:v>Standard</x:v>
      </x:c>
      <x:c r="H798" s="28" t="str">
        <x:v>Each</x:v>
      </x:c>
      <x:c r="I798" s="28" t="n">
        <x:v>1</x:v>
      </x:c>
      <x:c r="J798" s="29" t="n">
        <x:v>435.76</x:v>
      </x:c>
      <x:c r="K798" s="30" t="n">
        <x:v>0.1</x:v>
      </x:c>
      <x:c r="L798" s="29" t="n">
        <x:f>J798*(1-K798)</x:f>
        <x:v>392.184</x:v>
      </x:c>
      <x:c r="M798" s="28" t="str">
        <x:v>Vendor Available / Confirm Stock</x:v>
      </x:c>
      <x:c r="N798" s="28" t="str">
        <x:v>Market reference</x:v>
      </x:c>
      <x:c r="O798" s="28" t="str">
        <x:v>https://www.homedepot.com/</x:v>
      </x:c>
      <x:c r="P798" s="28" t="str">
        <x:v>cc-lhv-0195_front.jpg</x:v>
      </x:c>
      <x:c r="Q798" s="28" t="str">
        <x:v>cc-lhv-0195_side-angle.jpg</x:v>
      </x:c>
      <x:c r="R798" s="28" t="str">
        <x:v>cc-lhv-0195_back-angle.jpg</x:v>
      </x:c>
      <x:c r="S798" s="28" t="str">
        <x:v>cc-lhv-0195_close-up.jpg</x:v>
      </x:c>
      <x:c r="T798" s="28" t="str">
        <x:v>cc-lhv-0195_installed-use.jpg</x:v>
      </x:c>
      <x:c r="U798" s="28" t="str">
        <x:v>cc-lhv-0195_packaging.jpg</x:v>
      </x:c>
      <x:c r="V798" s="28" t="str">
        <x:v>cc-lhv-0195_technical-spec.jpg</x:v>
      </x:c>
      <x:c r="W798" s="28" t="str">
        <x:v>Halo Halo Standard Gas Water Heater for construction supply, repair, maintenance, and project sourcing.</x:v>
      </x:c>
      <x:c r="X798" s="28" t="str">
        <x:v>Halo Standard Gas Water Heater | Halo | Chittety Construction Dallas</x:v>
      </x:c>
      <x:c r="Y798" s="28" t="str">
        <x:v>Halo Standard Gas Water Heater, Halo, LED Lighting, Lighting, HVAC, Pumps &amp; Water Heaters, Dallas construction supply</x:v>
      </x:c>
      <x:c r="Z798" s="31" t="n">
        <x:v>46192</x:v>
      </x:c>
    </x:row>
    <x:row r="799">
      <x:c r="A799" s="28" t="str">
        <x:v>CC-LHV-0196</x:v>
      </x:c>
      <x:c r="B799" s="28" t="str">
        <x:v>Hunter 9W Tankless Water Heater</x:v>
      </x:c>
      <x:c r="C799" s="28" t="str">
        <x:v>Lighting, HVAC, Pumps &amp; Water Heaters</x:v>
      </x:c>
      <x:c r="D799" s="28" t="str">
        <x:v>LED Lighting</x:v>
      </x:c>
      <x:c r="E799" s="28" t="str">
        <x:v>Hunter</x:v>
      </x:c>
      <x:c r="F799" s="28" t="str">
        <x:v>Tankless Water Heater</x:v>
      </x:c>
      <x:c r="G799" s="28" t="str">
        <x:v>9W</x:v>
      </x:c>
      <x:c r="H799" s="28" t="str">
        <x:v>Each</x:v>
      </x:c>
      <x:c r="I799" s="28" t="n">
        <x:v>1</x:v>
      </x:c>
      <x:c r="J799" s="29" t="n">
        <x:v>1014.21</x:v>
      </x:c>
      <x:c r="K799" s="30" t="n">
        <x:v>0.1</x:v>
      </x:c>
      <x:c r="L799" s="29" t="n">
        <x:f>J799*(1-K799)</x:f>
        <x:v>912.7890000000001</x:v>
      </x:c>
      <x:c r="M799" s="28" t="str">
        <x:v>Vendor Available / Confirm Stock</x:v>
      </x:c>
      <x:c r="N799" s="28" t="str">
        <x:v>Market reference</x:v>
      </x:c>
      <x:c r="O799" s="28" t="str">
        <x:v>https://www.homedepot.com/</x:v>
      </x:c>
      <x:c r="P799" s="28" t="str">
        <x:v>cc-lhv-0196_front.jpg</x:v>
      </x:c>
      <x:c r="Q799" s="28" t="str">
        <x:v>cc-lhv-0196_side-angle.jpg</x:v>
      </x:c>
      <x:c r="R799" s="28" t="str">
        <x:v>cc-lhv-0196_back-angle.jpg</x:v>
      </x:c>
      <x:c r="S799" s="28" t="str">
        <x:v>cc-lhv-0196_close-up.jpg</x:v>
      </x:c>
      <x:c r="T799" s="28" t="str">
        <x:v>cc-lhv-0196_installed-use.jpg</x:v>
      </x:c>
      <x:c r="U799" s="28" t="str">
        <x:v>cc-lhv-0196_packaging.jpg</x:v>
      </x:c>
      <x:c r="V799" s="28" t="str">
        <x:v>cc-lhv-0196_technical-spec.jpg</x:v>
      </x:c>
      <x:c r="W799" s="28" t="str">
        <x:v>Hunter Hunter 9W Tankless Water Heater for construction supply, repair, maintenance, and project sourcing.</x:v>
      </x:c>
      <x:c r="X799" s="28" t="str">
        <x:v>Hunter 9W Tankless Water Heater | Hunter | Chittety Construction Dallas</x:v>
      </x:c>
      <x:c r="Y799" s="28" t="str">
        <x:v>Hunter 9W Tankless Water Heater, Hunter, LED Lighting, Lighting, HVAC, Pumps &amp; Water Heaters, Dallas construction supply</x:v>
      </x:c>
      <x:c r="Z799" s="31" t="n">
        <x:v>46192</x:v>
      </x:c>
    </x:row>
    <x:row r="800">
      <x:c r="A800" s="28" t="str">
        <x:v>CC-LHV-0197</x:v>
      </x:c>
      <x:c r="B800" s="28" t="str">
        <x:v>Rheem 12W Tankless Water Heater</x:v>
      </x:c>
      <x:c r="C800" s="28" t="str">
        <x:v>Lighting, HVAC, Pumps &amp; Water Heaters</x:v>
      </x:c>
      <x:c r="D800" s="28" t="str">
        <x:v>LED Lighting</x:v>
      </x:c>
      <x:c r="E800" s="28" t="str">
        <x:v>Rheem</x:v>
      </x:c>
      <x:c r="F800" s="28" t="str">
        <x:v>Tankless Water Heater</x:v>
      </x:c>
      <x:c r="G800" s="28" t="str">
        <x:v>12W</x:v>
      </x:c>
      <x:c r="H800" s="28" t="str">
        <x:v>Each</x:v>
      </x:c>
      <x:c r="I800" s="28" t="n">
        <x:v>1</x:v>
      </x:c>
      <x:c r="J800" s="29" t="n">
        <x:v>127.47</x:v>
      </x:c>
      <x:c r="K800" s="30" t="n">
        <x:v>0.1</x:v>
      </x:c>
      <x:c r="L800" s="29" t="n">
        <x:f>J800*(1-K800)</x:f>
        <x:v>114.723</x:v>
      </x:c>
      <x:c r="M800" s="28" t="str">
        <x:v>Vendor Available / Confirm Stock</x:v>
      </x:c>
      <x:c r="N800" s="28" t="str">
        <x:v>Market reference</x:v>
      </x:c>
      <x:c r="O800" s="28" t="str">
        <x:v>https://www.homedepot.com/</x:v>
      </x:c>
      <x:c r="P800" s="28" t="str">
        <x:v>cc-lhv-0197_front.jpg</x:v>
      </x:c>
      <x:c r="Q800" s="28" t="str">
        <x:v>cc-lhv-0197_side-angle.jpg</x:v>
      </x:c>
      <x:c r="R800" s="28" t="str">
        <x:v>cc-lhv-0197_back-angle.jpg</x:v>
      </x:c>
      <x:c r="S800" s="28" t="str">
        <x:v>cc-lhv-0197_close-up.jpg</x:v>
      </x:c>
      <x:c r="T800" s="28" t="str">
        <x:v>cc-lhv-0197_installed-use.jpg</x:v>
      </x:c>
      <x:c r="U800" s="28" t="str">
        <x:v>cc-lhv-0197_packaging.jpg</x:v>
      </x:c>
      <x:c r="V800" s="28" t="str">
        <x:v>cc-lhv-0197_technical-spec.jpg</x:v>
      </x:c>
      <x:c r="W800" s="28" t="str">
        <x:v>Rheem Rheem 12W Tankless Water Heater for construction supply, repair, maintenance, and project sourcing.</x:v>
      </x:c>
      <x:c r="X800" s="28" t="str">
        <x:v>Rheem 12W Tankless Water Heater | Rheem | Chittety Construction Dallas</x:v>
      </x:c>
      <x:c r="Y800" s="28" t="str">
        <x:v>Rheem 12W Tankless Water Heater, Rheem, LED Lighting, Lighting, HVAC, Pumps &amp; Water Heaters, Dallas construction supply</x:v>
      </x:c>
      <x:c r="Z800" s="31" t="n">
        <x:v>46192</x:v>
      </x:c>
    </x:row>
    <x:row r="801">
      <x:c r="A801" s="28" t="str">
        <x:v>CC-LHV-0198</x:v>
      </x:c>
      <x:c r="B801" s="28" t="str">
        <x:v>A. O. Smith 18W Tankless Water Heater</x:v>
      </x:c>
      <x:c r="C801" s="28" t="str">
        <x:v>Lighting, HVAC, Pumps &amp; Water Heaters</x:v>
      </x:c>
      <x:c r="D801" s="28" t="str">
        <x:v>LED Lighting</x:v>
      </x:c>
      <x:c r="E801" s="28" t="str">
        <x:v>A. O. Smith</x:v>
      </x:c>
      <x:c r="F801" s="28" t="str">
        <x:v>Tankless Water Heater</x:v>
      </x:c>
      <x:c r="G801" s="28" t="str">
        <x:v>18W</x:v>
      </x:c>
      <x:c r="H801" s="28" t="str">
        <x:v>Each</x:v>
      </x:c>
      <x:c r="I801" s="28" t="n">
        <x:v>1</x:v>
      </x:c>
      <x:c r="J801" s="29" t="n">
        <x:v>392.72</x:v>
      </x:c>
      <x:c r="K801" s="30" t="n">
        <x:v>0.1</x:v>
      </x:c>
      <x:c r="L801" s="29" t="n">
        <x:f>J801*(1-K801)</x:f>
        <x:v>353.44800000000004</x:v>
      </x:c>
      <x:c r="M801" s="28" t="str">
        <x:v>Vendor Available / Confirm Stock</x:v>
      </x:c>
      <x:c r="N801" s="28" t="str">
        <x:v>Market reference</x:v>
      </x:c>
      <x:c r="O801" s="28" t="str">
        <x:v>https://www.homedepot.com/</x:v>
      </x:c>
      <x:c r="P801" s="28" t="str">
        <x:v>cc-lhv-0198_front.jpg</x:v>
      </x:c>
      <x:c r="Q801" s="28" t="str">
        <x:v>cc-lhv-0198_side-angle.jpg</x:v>
      </x:c>
      <x:c r="R801" s="28" t="str">
        <x:v>cc-lhv-0198_back-angle.jpg</x:v>
      </x:c>
      <x:c r="S801" s="28" t="str">
        <x:v>cc-lhv-0198_close-up.jpg</x:v>
      </x:c>
      <x:c r="T801" s="28" t="str">
        <x:v>cc-lhv-0198_installed-use.jpg</x:v>
      </x:c>
      <x:c r="U801" s="28" t="str">
        <x:v>cc-lhv-0198_packaging.jpg</x:v>
      </x:c>
      <x:c r="V801" s="28" t="str">
        <x:v>cc-lhv-0198_technical-spec.jpg</x:v>
      </x:c>
      <x:c r="W801" s="28" t="str">
        <x:v>A. O. Smith A. O. Smith 18W Tankless Water Heater for construction supply, repair, maintenance, and project sourcing.</x:v>
      </x:c>
      <x:c r="X801" s="28" t="str">
        <x:v>A. O. Smith 18W Tankless Water Heater | A. O. Smith | Chittety Construction Dallas</x:v>
      </x:c>
      <x:c r="Y801" s="28" t="str">
        <x:v>A. O. Smith 18W Tankless Water Heater, A. O. Smith, LED Lighting, Lighting, HVAC, Pumps &amp; Water Heaters, Dallas construction supply</x:v>
      </x:c>
      <x:c r="Z801" s="31" t="n">
        <x:v>46192</x:v>
      </x:c>
    </x:row>
    <x:row r="802">
      <x:c r="A802" s="28" t="str">
        <x:v>CC-LHV-0199</x:v>
      </x:c>
      <x:c r="B802" s="28" t="str">
        <x:v>Liberty Pumps 24W Tankless Water Heater</x:v>
      </x:c>
      <x:c r="C802" s="28" t="str">
        <x:v>Lighting, HVAC, Pumps &amp; Water Heaters</x:v>
      </x:c>
      <x:c r="D802" s="28" t="str">
        <x:v>LED Lighting</x:v>
      </x:c>
      <x:c r="E802" s="28" t="str">
        <x:v>Liberty Pumps</x:v>
      </x:c>
      <x:c r="F802" s="28" t="str">
        <x:v>Tankless Water Heater</x:v>
      </x:c>
      <x:c r="G802" s="28" t="str">
        <x:v>24W</x:v>
      </x:c>
      <x:c r="H802" s="28" t="str">
        <x:v>Each</x:v>
      </x:c>
      <x:c r="I802" s="28" t="n">
        <x:v>1</x:v>
      </x:c>
      <x:c r="J802" s="29" t="n">
        <x:v>688.74</x:v>
      </x:c>
      <x:c r="K802" s="30" t="n">
        <x:v>0.1</x:v>
      </x:c>
      <x:c r="L802" s="29" t="n">
        <x:f>J802*(1-K802)</x:f>
        <x:v>619.866</x:v>
      </x:c>
      <x:c r="M802" s="28" t="str">
        <x:v>Vendor Available / Confirm Stock</x:v>
      </x:c>
      <x:c r="N802" s="28" t="str">
        <x:v>Market reference</x:v>
      </x:c>
      <x:c r="O802" s="28" t="str">
        <x:v>https://www.homedepot.com/</x:v>
      </x:c>
      <x:c r="P802" s="28" t="str">
        <x:v>cc-lhv-0199_front.jpg</x:v>
      </x:c>
      <x:c r="Q802" s="28" t="str">
        <x:v>cc-lhv-0199_side-angle.jpg</x:v>
      </x:c>
      <x:c r="R802" s="28" t="str">
        <x:v>cc-lhv-0199_back-angle.jpg</x:v>
      </x:c>
      <x:c r="S802" s="28" t="str">
        <x:v>cc-lhv-0199_close-up.jpg</x:v>
      </x:c>
      <x:c r="T802" s="28" t="str">
        <x:v>cc-lhv-0199_installed-use.jpg</x:v>
      </x:c>
      <x:c r="U802" s="28" t="str">
        <x:v>cc-lhv-0199_packaging.jpg</x:v>
      </x:c>
      <x:c r="V802" s="28" t="str">
        <x:v>cc-lhv-0199_technical-spec.jpg</x:v>
      </x:c>
      <x:c r="W802" s="28" t="str">
        <x:v>Liberty Pumps Liberty Pumps 24W Tankless Water Heater for construction supply, repair, maintenance, and project sourcing.</x:v>
      </x:c>
      <x:c r="X802" s="28" t="str">
        <x:v>Liberty Pumps 24W Tankless Water Heater | Liberty Pumps | Chittety Construction Dallas</x:v>
      </x:c>
      <x:c r="Y802" s="28" t="str">
        <x:v>Liberty Pumps 24W Tankless Water Heater, Liberty Pumps, LED Lighting, Lighting, HVAC, Pumps &amp; Water Heaters, Dallas construction supply</x:v>
      </x:c>
      <x:c r="Z802" s="31" t="n">
        <x:v>46192</x:v>
      </x:c>
    </x:row>
    <x:row r="803">
      <x:c r="A803" s="28" t="str">
        <x:v>CC-LHV-0200</x:v>
      </x:c>
      <x:c r="B803" s="28" t="str">
        <x:v>Wayne 50W Tankless Water Heater</x:v>
      </x:c>
      <x:c r="C803" s="28" t="str">
        <x:v>Lighting, HVAC, Pumps &amp; Water Heaters</x:v>
      </x:c>
      <x:c r="D803" s="28" t="str">
        <x:v>LED Lighting</x:v>
      </x:c>
      <x:c r="E803" s="28" t="str">
        <x:v>Wayne</x:v>
      </x:c>
      <x:c r="F803" s="28" t="str">
        <x:v>Tankless Water Heater</x:v>
      </x:c>
      <x:c r="G803" s="28" t="str">
        <x:v>50W</x:v>
      </x:c>
      <x:c r="H803" s="28" t="str">
        <x:v>Each</x:v>
      </x:c>
      <x:c r="I803" s="28" t="n">
        <x:v>1</x:v>
      </x:c>
      <x:c r="J803" s="29" t="n">
        <x:v>129.37</x:v>
      </x:c>
      <x:c r="K803" s="30" t="n">
        <x:v>0.1</x:v>
      </x:c>
      <x:c r="L803" s="29" t="n">
        <x:f>J803*(1-K803)</x:f>
        <x:v>116.433</x:v>
      </x:c>
      <x:c r="M803" s="28" t="str">
        <x:v>Vendor Available / Confirm Stock</x:v>
      </x:c>
      <x:c r="N803" s="28" t="str">
        <x:v>Market reference</x:v>
      </x:c>
      <x:c r="O803" s="28" t="str">
        <x:v>https://www.homedepot.com/</x:v>
      </x:c>
      <x:c r="P803" s="28" t="str">
        <x:v>cc-lhv-0200_front.jpg</x:v>
      </x:c>
      <x:c r="Q803" s="28" t="str">
        <x:v>cc-lhv-0200_side-angle.jpg</x:v>
      </x:c>
      <x:c r="R803" s="28" t="str">
        <x:v>cc-lhv-0200_back-angle.jpg</x:v>
      </x:c>
      <x:c r="S803" s="28" t="str">
        <x:v>cc-lhv-0200_close-up.jpg</x:v>
      </x:c>
      <x:c r="T803" s="28" t="str">
        <x:v>cc-lhv-0200_installed-use.jpg</x:v>
      </x:c>
      <x:c r="U803" s="28" t="str">
        <x:v>cc-lhv-0200_packaging.jpg</x:v>
      </x:c>
      <x:c r="V803" s="28" t="str">
        <x:v>cc-lhv-0200_technical-spec.jpg</x:v>
      </x:c>
      <x:c r="W803" s="28" t="str">
        <x:v>Wayne Wayne 50W Tankless Water Heater for construction supply, repair, maintenance, and project sourcing.</x:v>
      </x:c>
      <x:c r="X803" s="28" t="str">
        <x:v>Wayne 50W Tankless Water Heater | Wayne | Chittety Construction Dallas</x:v>
      </x:c>
      <x:c r="Y803" s="28" t="str">
        <x:v>Wayne 50W Tankless Water Heater, Wayne, LED Lighting, Lighting, HVAC, Pumps &amp; Water Heaters, Dallas construction supply</x:v>
      </x:c>
      <x:c r="Z803" s="31" t="n">
        <x:v>46192</x:v>
      </x:c>
    </x:row>
    <x:row r="804">
      <x:c r="A804" s="28" t="str">
        <x:v>CC-LHV-0201</x:v>
      </x:c>
      <x:c r="B804" s="28" t="str">
        <x:v>Grundfos 100W Tankless Water Heater</x:v>
      </x:c>
      <x:c r="C804" s="28" t="str">
        <x:v>Lighting, HVAC, Pumps &amp; Water Heaters</x:v>
      </x:c>
      <x:c r="D804" s="28" t="str">
        <x:v>LED Lighting</x:v>
      </x:c>
      <x:c r="E804" s="28" t="str">
        <x:v>Grundfos</x:v>
      </x:c>
      <x:c r="F804" s="28" t="str">
        <x:v>Tankless Water Heater</x:v>
      </x:c>
      <x:c r="G804" s="28" t="str">
        <x:v>100W</x:v>
      </x:c>
      <x:c r="H804" s="28" t="str">
        <x:v>Each</x:v>
      </x:c>
      <x:c r="I804" s="28" t="n">
        <x:v>1</x:v>
      </x:c>
      <x:c r="J804" s="29" t="n">
        <x:v>136.22</x:v>
      </x:c>
      <x:c r="K804" s="30" t="n">
        <x:v>0.1</x:v>
      </x:c>
      <x:c r="L804" s="29" t="n">
        <x:f>J804*(1-K804)</x:f>
        <x:v>122.598</x:v>
      </x:c>
      <x:c r="M804" s="28" t="str">
        <x:v>Vendor Available / Confirm Stock</x:v>
      </x:c>
      <x:c r="N804" s="28" t="str">
        <x:v>Market reference</x:v>
      </x:c>
      <x:c r="O804" s="28" t="str">
        <x:v>https://www.homedepot.com/</x:v>
      </x:c>
      <x:c r="P804" s="28" t="str">
        <x:v>cc-lhv-0201_front.jpg</x:v>
      </x:c>
      <x:c r="Q804" s="28" t="str">
        <x:v>cc-lhv-0201_side-angle.jpg</x:v>
      </x:c>
      <x:c r="R804" s="28" t="str">
        <x:v>cc-lhv-0201_back-angle.jpg</x:v>
      </x:c>
      <x:c r="S804" s="28" t="str">
        <x:v>cc-lhv-0201_close-up.jpg</x:v>
      </x:c>
      <x:c r="T804" s="28" t="str">
        <x:v>cc-lhv-0201_installed-use.jpg</x:v>
      </x:c>
      <x:c r="U804" s="28" t="str">
        <x:v>cc-lhv-0201_packaging.jpg</x:v>
      </x:c>
      <x:c r="V804" s="28" t="str">
        <x:v>cc-lhv-0201_technical-spec.jpg</x:v>
      </x:c>
      <x:c r="W804" s="28" t="str">
        <x:v>Grundfos Grundfos 100W Tankless Water Heater for construction supply, repair, maintenance, and project sourcing.</x:v>
      </x:c>
      <x:c r="X804" s="28" t="str">
        <x:v>Grundfos 100W Tankless Water Heater | Grundfos | Chittety Construction Dallas</x:v>
      </x:c>
      <x:c r="Y804" s="28" t="str">
        <x:v>Grundfos 100W Tankless Water Heater, Grundfos, LED Lighting, Lighting, HVAC, Pumps &amp; Water Heaters, Dallas construction supply</x:v>
      </x:c>
      <x:c r="Z804" s="31" t="n">
        <x:v>46192</x:v>
      </x:c>
    </x:row>
    <x:row r="805">
      <x:c r="A805" s="28" t="str">
        <x:v>CC-LHV-0202</x:v>
      </x:c>
      <x:c r="B805" s="28" t="str">
        <x:v>Honeywell 4 ft Tankless Water Heater</x:v>
      </x:c>
      <x:c r="C805" s="28" t="str">
        <x:v>Lighting, HVAC, Pumps &amp; Water Heaters</x:v>
      </x:c>
      <x:c r="D805" s="28" t="str">
        <x:v>LED Lighting</x:v>
      </x:c>
      <x:c r="E805" s="28" t="str">
        <x:v>Honeywell</x:v>
      </x:c>
      <x:c r="F805" s="28" t="str">
        <x:v>Tankless Water Heater</x:v>
      </x:c>
      <x:c r="G805" s="28" t="str">
        <x:v>4 ft</x:v>
      </x:c>
      <x:c r="H805" s="28" t="str">
        <x:v>Each</x:v>
      </x:c>
      <x:c r="I805" s="28" t="n">
        <x:v>1</x:v>
      </x:c>
      <x:c r="J805" s="29" t="n">
        <x:v>404.36</x:v>
      </x:c>
      <x:c r="K805" s="30" t="n">
        <x:v>0.1</x:v>
      </x:c>
      <x:c r="L805" s="29" t="n">
        <x:f>J805*(1-K805)</x:f>
        <x:v>363.92400000000004</x:v>
      </x:c>
      <x:c r="M805" s="28" t="str">
        <x:v>Vendor Available / Confirm Stock</x:v>
      </x:c>
      <x:c r="N805" s="28" t="str">
        <x:v>Market reference</x:v>
      </x:c>
      <x:c r="O805" s="28" t="str">
        <x:v>https://www.homedepot.com/</x:v>
      </x:c>
      <x:c r="P805" s="28" t="str">
        <x:v>cc-lhv-0202_front.jpg</x:v>
      </x:c>
      <x:c r="Q805" s="28" t="str">
        <x:v>cc-lhv-0202_side-angle.jpg</x:v>
      </x:c>
      <x:c r="R805" s="28" t="str">
        <x:v>cc-lhv-0202_back-angle.jpg</x:v>
      </x:c>
      <x:c r="S805" s="28" t="str">
        <x:v>cc-lhv-0202_close-up.jpg</x:v>
      </x:c>
      <x:c r="T805" s="28" t="str">
        <x:v>cc-lhv-0202_installed-use.jpg</x:v>
      </x:c>
      <x:c r="U805" s="28" t="str">
        <x:v>cc-lhv-0202_packaging.jpg</x:v>
      </x:c>
      <x:c r="V805" s="28" t="str">
        <x:v>cc-lhv-0202_technical-spec.jpg</x:v>
      </x:c>
      <x:c r="W805" s="28" t="str">
        <x:v>Honeywell Honeywell 4 ft Tankless Water Heater for construction supply, repair, maintenance, and project sourcing.</x:v>
      </x:c>
      <x:c r="X805" s="28" t="str">
        <x:v>Honeywell 4 ft Tankless Water Heater | Honeywell | Chittety Construction Dallas</x:v>
      </x:c>
      <x:c r="Y805" s="28" t="str">
        <x:v>Honeywell 4 ft Tankless Water Heater, Honeywell, LED Lighting, Lighting, HVAC, Pumps &amp; Water Heaters, Dallas construction supply</x:v>
      </x:c>
      <x:c r="Z805" s="31" t="n">
        <x:v>46192</x:v>
      </x:c>
    </x:row>
    <x:row r="806">
      <x:c r="A806" s="28" t="str">
        <x:v>CC-LHV-0203</x:v>
      </x:c>
      <x:c r="B806" s="28" t="str">
        <x:v>Broan-NuTone 6 in Tankless Water Heater</x:v>
      </x:c>
      <x:c r="C806" s="28" t="str">
        <x:v>Lighting, HVAC, Pumps &amp; Water Heaters</x:v>
      </x:c>
      <x:c r="D806" s="28" t="str">
        <x:v>LED Lighting</x:v>
      </x:c>
      <x:c r="E806" s="28" t="str">
        <x:v>Broan-NuTone</x:v>
      </x:c>
      <x:c r="F806" s="28" t="str">
        <x:v>Tankless Water Heater</x:v>
      </x:c>
      <x:c r="G806" s="28" t="str">
        <x:v>6 in</x:v>
      </x:c>
      <x:c r="H806" s="28" t="str">
        <x:v>Each</x:v>
      </x:c>
      <x:c r="I806" s="28" t="n">
        <x:v>1</x:v>
      </x:c>
      <x:c r="J806" s="29" t="n">
        <x:v>169.7</x:v>
      </x:c>
      <x:c r="K806" s="30" t="n">
        <x:v>0.1</x:v>
      </x:c>
      <x:c r="L806" s="29" t="n">
        <x:f>J806*(1-K806)</x:f>
        <x:v>152.73</x:v>
      </x:c>
      <x:c r="M806" s="28" t="str">
        <x:v>Vendor Available / Confirm Stock</x:v>
      </x:c>
      <x:c r="N806" s="28" t="str">
        <x:v>Market reference</x:v>
      </x:c>
      <x:c r="O806" s="28" t="str">
        <x:v>https://www.homedepot.com/</x:v>
      </x:c>
      <x:c r="P806" s="28" t="str">
        <x:v>cc-lhv-0203_front.jpg</x:v>
      </x:c>
      <x:c r="Q806" s="28" t="str">
        <x:v>cc-lhv-0203_side-angle.jpg</x:v>
      </x:c>
      <x:c r="R806" s="28" t="str">
        <x:v>cc-lhv-0203_back-angle.jpg</x:v>
      </x:c>
      <x:c r="S806" s="28" t="str">
        <x:v>cc-lhv-0203_close-up.jpg</x:v>
      </x:c>
      <x:c r="T806" s="28" t="str">
        <x:v>cc-lhv-0203_installed-use.jpg</x:v>
      </x:c>
      <x:c r="U806" s="28" t="str">
        <x:v>cc-lhv-0203_packaging.jpg</x:v>
      </x:c>
      <x:c r="V806" s="28" t="str">
        <x:v>cc-lhv-0203_technical-spec.jpg</x:v>
      </x:c>
      <x:c r="W806" s="28" t="str">
        <x:v>Broan-NuTone Broan-NuTone 6 in Tankless Water Heater for construction supply, repair, maintenance, and project sourcing.</x:v>
      </x:c>
      <x:c r="X806" s="28" t="str">
        <x:v>Broan-NuTone 6 in Tankless Water Heater | Broan-NuTone | Chittety Construction Dallas</x:v>
      </x:c>
      <x:c r="Y806" s="28" t="str">
        <x:v>Broan-NuTone 6 in Tankless Water Heater, Broan-NuTone, LED Lighting, Lighting, HVAC, Pumps &amp; Water Heaters, Dallas construction supply</x:v>
      </x:c>
      <x:c r="Z806" s="31" t="n">
        <x:v>46192</x:v>
      </x:c>
    </x:row>
    <x:row r="807">
      <x:c r="A807" s="28" t="str">
        <x:v>CC-LHV-0204</x:v>
      </x:c>
      <x:c r="B807" s="28" t="str">
        <x:v>GE 52 in Tankless Water Heater</x:v>
      </x:c>
      <x:c r="C807" s="28" t="str">
        <x:v>Lighting, HVAC, Pumps &amp; Water Heaters</x:v>
      </x:c>
      <x:c r="D807" s="28" t="str">
        <x:v>LED Lighting</x:v>
      </x:c>
      <x:c r="E807" s="28" t="str">
        <x:v>GE</x:v>
      </x:c>
      <x:c r="F807" s="28" t="str">
        <x:v>Tankless Water Heater</x:v>
      </x:c>
      <x:c r="G807" s="28" t="str">
        <x:v>52 in</x:v>
      </x:c>
      <x:c r="H807" s="28" t="str">
        <x:v>Each</x:v>
      </x:c>
      <x:c r="I807" s="28" t="n">
        <x:v>1</x:v>
      </x:c>
      <x:c r="J807" s="29" t="n">
        <x:v>451.78</x:v>
      </x:c>
      <x:c r="K807" s="30" t="n">
        <x:v>0.1</x:v>
      </x:c>
      <x:c r="L807" s="29" t="n">
        <x:f>J807*(1-K807)</x:f>
        <x:v>406.602</x:v>
      </x:c>
      <x:c r="M807" s="28" t="str">
        <x:v>Vendor Available / Confirm Stock</x:v>
      </x:c>
      <x:c r="N807" s="28" t="str">
        <x:v>Market reference</x:v>
      </x:c>
      <x:c r="O807" s="28" t="str">
        <x:v>https://www.homedepot.com/</x:v>
      </x:c>
      <x:c r="P807" s="28" t="str">
        <x:v>cc-lhv-0204_front.jpg</x:v>
      </x:c>
      <x:c r="Q807" s="28" t="str">
        <x:v>cc-lhv-0204_side-angle.jpg</x:v>
      </x:c>
      <x:c r="R807" s="28" t="str">
        <x:v>cc-lhv-0204_back-angle.jpg</x:v>
      </x:c>
      <x:c r="S807" s="28" t="str">
        <x:v>cc-lhv-0204_close-up.jpg</x:v>
      </x:c>
      <x:c r="T807" s="28" t="str">
        <x:v>cc-lhv-0204_installed-use.jpg</x:v>
      </x:c>
      <x:c r="U807" s="28" t="str">
        <x:v>cc-lhv-0204_packaging.jpg</x:v>
      </x:c>
      <x:c r="V807" s="28" t="str">
        <x:v>cc-lhv-0204_technical-spec.jpg</x:v>
      </x:c>
      <x:c r="W807" s="28" t="str">
        <x:v>GE GE 52 in Tankless Water Heater for construction supply, repair, maintenance, and project sourcing.</x:v>
      </x:c>
      <x:c r="X807" s="28" t="str">
        <x:v>GE 52 in Tankless Water Heater | GE | Chittety Construction Dallas</x:v>
      </x:c>
      <x:c r="Y807" s="28" t="str">
        <x:v>GE 52 in Tankless Water Heater, GE, LED Lighting, Lighting, HVAC, Pumps &amp; Water Heaters, Dallas construction supply</x:v>
      </x:c>
      <x:c r="Z807" s="31" t="n">
        <x:v>46192</x:v>
      </x:c>
    </x:row>
    <x:row r="808">
      <x:c r="A808" s="28" t="str">
        <x:v>CC-LHV-0205</x:v>
      </x:c>
      <x:c r="B808" s="28" t="str">
        <x:v>Signify/Philips 80 CFM Tankless Water Heater</x:v>
      </x:c>
      <x:c r="C808" s="28" t="str">
        <x:v>Lighting, HVAC, Pumps &amp; Water Heaters</x:v>
      </x:c>
      <x:c r="D808" s="28" t="str">
        <x:v>LED Lighting</x:v>
      </x:c>
      <x:c r="E808" s="28" t="str">
        <x:v>Signify/Philips</x:v>
      </x:c>
      <x:c r="F808" s="28" t="str">
        <x:v>Tankless Water Heater</x:v>
      </x:c>
      <x:c r="G808" s="28" t="str">
        <x:v>80 CFM</x:v>
      </x:c>
      <x:c r="H808" s="28" t="str">
        <x:v>Each</x:v>
      </x:c>
      <x:c r="I808" s="28" t="n">
        <x:v>1</x:v>
      </x:c>
      <x:c r="J808" s="29" t="n">
        <x:v>364.01</x:v>
      </x:c>
      <x:c r="K808" s="30" t="n">
        <x:v>0.1</x:v>
      </x:c>
      <x:c r="L808" s="29" t="n">
        <x:f>J808*(1-K808)</x:f>
        <x:v>327.609</x:v>
      </x:c>
      <x:c r="M808" s="28" t="str">
        <x:v>Vendor Available / Confirm Stock</x:v>
      </x:c>
      <x:c r="N808" s="28" t="str">
        <x:v>Market reference</x:v>
      </x:c>
      <x:c r="O808" s="28" t="str">
        <x:v>https://www.homedepot.com/</x:v>
      </x:c>
      <x:c r="P808" s="28" t="str">
        <x:v>cc-lhv-0205_front.jpg</x:v>
      </x:c>
      <x:c r="Q808" s="28" t="str">
        <x:v>cc-lhv-0205_side-angle.jpg</x:v>
      </x:c>
      <x:c r="R808" s="28" t="str">
        <x:v>cc-lhv-0205_back-angle.jpg</x:v>
      </x:c>
      <x:c r="S808" s="28" t="str">
        <x:v>cc-lhv-0205_close-up.jpg</x:v>
      </x:c>
      <x:c r="T808" s="28" t="str">
        <x:v>cc-lhv-0205_installed-use.jpg</x:v>
      </x:c>
      <x:c r="U808" s="28" t="str">
        <x:v>cc-lhv-0205_packaging.jpg</x:v>
      </x:c>
      <x:c r="V808" s="28" t="str">
        <x:v>cc-lhv-0205_technical-spec.jpg</x:v>
      </x:c>
      <x:c r="W808" s="28" t="str">
        <x:v>Signify/Philips Signify/Philips 80 CFM Tankless Water Heater for construction supply, repair, maintenance, and project sourcing.</x:v>
      </x:c>
      <x:c r="X808" s="28" t="str">
        <x:v>Signify/Philips 80 CFM Tankless Water Heater | Signify/Philips | Chittety Construction Dallas</x:v>
      </x:c>
      <x:c r="Y808" s="28" t="str">
        <x:v>Signify/Philips 80 CFM Tankless Water Heater, Signify/Philips, LED Lighting, Lighting, HVAC, Pumps &amp; Water Heaters, Dallas construction supply</x:v>
      </x:c>
      <x:c r="Z808" s="31" t="n">
        <x:v>46192</x:v>
      </x:c>
    </x:row>
    <x:row r="809">
      <x:c r="A809" s="28" t="str">
        <x:v>CC-LHV-0206</x:v>
      </x:c>
      <x:c r="B809" s="28" t="str">
        <x:v>Lithonia Lighting 40 gal Tankless Water Heater</x:v>
      </x:c>
      <x:c r="C809" s="28" t="str">
        <x:v>Lighting, HVAC, Pumps &amp; Water Heaters</x:v>
      </x:c>
      <x:c r="D809" s="28" t="str">
        <x:v>LED Lighting</x:v>
      </x:c>
      <x:c r="E809" s="28" t="str">
        <x:v>Lithonia Lighting</x:v>
      </x:c>
      <x:c r="F809" s="28" t="str">
        <x:v>Tankless Water Heater</x:v>
      </x:c>
      <x:c r="G809" s="28" t="str">
        <x:v>40 gal</x:v>
      </x:c>
      <x:c r="H809" s="28" t="str">
        <x:v>Each</x:v>
      </x:c>
      <x:c r="I809" s="28" t="n">
        <x:v>1</x:v>
      </x:c>
      <x:c r="J809" s="29" t="n">
        <x:v>192.5</x:v>
      </x:c>
      <x:c r="K809" s="30" t="n">
        <x:v>0.1</x:v>
      </x:c>
      <x:c r="L809" s="29" t="n">
        <x:f>J809*(1-K809)</x:f>
        <x:v>173.25</x:v>
      </x:c>
      <x:c r="M809" s="28" t="str">
        <x:v>Vendor Available / Confirm Stock</x:v>
      </x:c>
      <x:c r="N809" s="28" t="str">
        <x:v>Market reference</x:v>
      </x:c>
      <x:c r="O809" s="28" t="str">
        <x:v>https://www.homedepot.com/</x:v>
      </x:c>
      <x:c r="P809" s="28" t="str">
        <x:v>cc-lhv-0206_front.jpg</x:v>
      </x:c>
      <x:c r="Q809" s="28" t="str">
        <x:v>cc-lhv-0206_side-angle.jpg</x:v>
      </x:c>
      <x:c r="R809" s="28" t="str">
        <x:v>cc-lhv-0206_back-angle.jpg</x:v>
      </x:c>
      <x:c r="S809" s="28" t="str">
        <x:v>cc-lhv-0206_close-up.jpg</x:v>
      </x:c>
      <x:c r="T809" s="28" t="str">
        <x:v>cc-lhv-0206_installed-use.jpg</x:v>
      </x:c>
      <x:c r="U809" s="28" t="str">
        <x:v>cc-lhv-0206_packaging.jpg</x:v>
      </x:c>
      <x:c r="V809" s="28" t="str">
        <x:v>cc-lhv-0206_technical-spec.jpg</x:v>
      </x:c>
      <x:c r="W809" s="28" t="str">
        <x:v>Lithonia Lighting Lithonia Lighting 40 gal Tankless Water Heater for construction supply, repair, maintenance, and project sourcing.</x:v>
      </x:c>
      <x:c r="X809" s="28" t="str">
        <x:v>Lithonia Lighting 40 gal Tankless Water Heater | Lithonia Lighting | Chittety Construction Dallas</x:v>
      </x:c>
      <x:c r="Y809" s="28" t="str">
        <x:v>Lithonia Lighting 40 gal Tankless Water Heater, Lithonia Lighting, LED Lighting, Lighting, HVAC, Pumps &amp; Water Heaters, Dallas construction supply</x:v>
      </x:c>
      <x:c r="Z809" s="31" t="n">
        <x:v>46192</x:v>
      </x:c>
    </x:row>
    <x:row r="810">
      <x:c r="A810" s="28" t="str">
        <x:v>CC-LHV-0207</x:v>
      </x:c>
      <x:c r="B810" s="28" t="str">
        <x:v>Halo 50 gal Tankless Water Heater</x:v>
      </x:c>
      <x:c r="C810" s="28" t="str">
        <x:v>Lighting, HVAC, Pumps &amp; Water Heaters</x:v>
      </x:c>
      <x:c r="D810" s="28" t="str">
        <x:v>LED Lighting</x:v>
      </x:c>
      <x:c r="E810" s="28" t="str">
        <x:v>Halo</x:v>
      </x:c>
      <x:c r="F810" s="28" t="str">
        <x:v>Tankless Water Heater</x:v>
      </x:c>
      <x:c r="G810" s="28" t="str">
        <x:v>50 gal</x:v>
      </x:c>
      <x:c r="H810" s="28" t="str">
        <x:v>Each</x:v>
      </x:c>
      <x:c r="I810" s="28" t="n">
        <x:v>1</x:v>
      </x:c>
      <x:c r="J810" s="29" t="n">
        <x:v>391.79</x:v>
      </x:c>
      <x:c r="K810" s="30" t="n">
        <x:v>0.1</x:v>
      </x:c>
      <x:c r="L810" s="29" t="n">
        <x:f>J810*(1-K810)</x:f>
        <x:v>352.61100000000005</x:v>
      </x:c>
      <x:c r="M810" s="28" t="str">
        <x:v>Vendor Available / Confirm Stock</x:v>
      </x:c>
      <x:c r="N810" s="28" t="str">
        <x:v>Market reference</x:v>
      </x:c>
      <x:c r="O810" s="28" t="str">
        <x:v>https://www.homedepot.com/</x:v>
      </x:c>
      <x:c r="P810" s="28" t="str">
        <x:v>cc-lhv-0207_front.jpg</x:v>
      </x:c>
      <x:c r="Q810" s="28" t="str">
        <x:v>cc-lhv-0207_side-angle.jpg</x:v>
      </x:c>
      <x:c r="R810" s="28" t="str">
        <x:v>cc-lhv-0207_back-angle.jpg</x:v>
      </x:c>
      <x:c r="S810" s="28" t="str">
        <x:v>cc-lhv-0207_close-up.jpg</x:v>
      </x:c>
      <x:c r="T810" s="28" t="str">
        <x:v>cc-lhv-0207_installed-use.jpg</x:v>
      </x:c>
      <x:c r="U810" s="28" t="str">
        <x:v>cc-lhv-0207_packaging.jpg</x:v>
      </x:c>
      <x:c r="V810" s="28" t="str">
        <x:v>cc-lhv-0207_technical-spec.jpg</x:v>
      </x:c>
      <x:c r="W810" s="28" t="str">
        <x:v>Halo Halo 50 gal Tankless Water Heater for construction supply, repair, maintenance, and project sourcing.</x:v>
      </x:c>
      <x:c r="X810" s="28" t="str">
        <x:v>Halo 50 gal Tankless Water Heater | Halo | Chittety Construction Dallas</x:v>
      </x:c>
      <x:c r="Y810" s="28" t="str">
        <x:v>Halo 50 gal Tankless Water Heater, Halo, LED Lighting, Lighting, HVAC, Pumps &amp; Water Heaters, Dallas construction supply</x:v>
      </x:c>
      <x:c r="Z810" s="31" t="n">
        <x:v>46192</x:v>
      </x:c>
    </x:row>
    <x:row r="811">
      <x:c r="A811" s="28" t="str">
        <x:v>CC-LHV-0208</x:v>
      </x:c>
      <x:c r="B811" s="28" t="str">
        <x:v>Hunter 3/4 HP Tankless Water Heater</x:v>
      </x:c>
      <x:c r="C811" s="28" t="str">
        <x:v>Lighting, HVAC, Pumps &amp; Water Heaters</x:v>
      </x:c>
      <x:c r="D811" s="28" t="str">
        <x:v>LED Lighting</x:v>
      </x:c>
      <x:c r="E811" s="28" t="str">
        <x:v>Hunter</x:v>
      </x:c>
      <x:c r="F811" s="28" t="str">
        <x:v>Tankless Water Heater</x:v>
      </x:c>
      <x:c r="G811" s="28" t="str">
        <x:v>3/4 HP</x:v>
      </x:c>
      <x:c r="H811" s="28" t="str">
        <x:v>Each</x:v>
      </x:c>
      <x:c r="I811" s="28" t="n">
        <x:v>1</x:v>
      </x:c>
      <x:c r="J811" s="29" t="n">
        <x:v>523.59</x:v>
      </x:c>
      <x:c r="K811" s="30" t="n">
        <x:v>0.1</x:v>
      </x:c>
      <x:c r="L811" s="29" t="n">
        <x:f>J811*(1-K811)</x:f>
        <x:v>471.23100000000005</x:v>
      </x:c>
      <x:c r="M811" s="28" t="str">
        <x:v>Vendor Available / Confirm Stock</x:v>
      </x:c>
      <x:c r="N811" s="28" t="str">
        <x:v>Market reference</x:v>
      </x:c>
      <x:c r="O811" s="28" t="str">
        <x:v>https://www.homedepot.com/</x:v>
      </x:c>
      <x:c r="P811" s="28" t="str">
        <x:v>cc-lhv-0208_front.jpg</x:v>
      </x:c>
      <x:c r="Q811" s="28" t="str">
        <x:v>cc-lhv-0208_side-angle.jpg</x:v>
      </x:c>
      <x:c r="R811" s="28" t="str">
        <x:v>cc-lhv-0208_back-angle.jpg</x:v>
      </x:c>
      <x:c r="S811" s="28" t="str">
        <x:v>cc-lhv-0208_close-up.jpg</x:v>
      </x:c>
      <x:c r="T811" s="28" t="str">
        <x:v>cc-lhv-0208_installed-use.jpg</x:v>
      </x:c>
      <x:c r="U811" s="28" t="str">
        <x:v>cc-lhv-0208_packaging.jpg</x:v>
      </x:c>
      <x:c r="V811" s="28" t="str">
        <x:v>cc-lhv-0208_technical-spec.jpg</x:v>
      </x:c>
      <x:c r="W811" s="28" t="str">
        <x:v>Hunter Hunter 3/4 HP Tankless Water Heater for construction supply, repair, maintenance, and project sourcing.</x:v>
      </x:c>
      <x:c r="X811" s="28" t="str">
        <x:v>Hunter 3/4 HP Tankless Water Heater | Hunter | Chittety Construction Dallas</x:v>
      </x:c>
      <x:c r="Y811" s="28" t="str">
        <x:v>Hunter 3/4 HP Tankless Water Heater, Hunter, LED Lighting, Lighting, HVAC, Pumps &amp; Water Heaters, Dallas construction supply</x:v>
      </x:c>
      <x:c r="Z811" s="31" t="n">
        <x:v>46192</x:v>
      </x:c>
    </x:row>
    <x:row r="812">
      <x:c r="A812" s="28" t="str">
        <x:v>CC-LHV-0209</x:v>
      </x:c>
      <x:c r="B812" s="28" t="str">
        <x:v>Rheem 1 HP Tankless Water Heater</x:v>
      </x:c>
      <x:c r="C812" s="28" t="str">
        <x:v>Lighting, HVAC, Pumps &amp; Water Heaters</x:v>
      </x:c>
      <x:c r="D812" s="28" t="str">
        <x:v>LED Lighting</x:v>
      </x:c>
      <x:c r="E812" s="28" t="str">
        <x:v>Rheem</x:v>
      </x:c>
      <x:c r="F812" s="28" t="str">
        <x:v>Tankless Water Heater</x:v>
      </x:c>
      <x:c r="G812" s="28" t="str">
        <x:v>1 HP</x:v>
      </x:c>
      <x:c r="H812" s="28" t="str">
        <x:v>Each</x:v>
      </x:c>
      <x:c r="I812" s="28" t="n">
        <x:v>1</x:v>
      </x:c>
      <x:c r="J812" s="29" t="n">
        <x:v>385.21</x:v>
      </x:c>
      <x:c r="K812" s="30" t="n">
        <x:v>0.1</x:v>
      </x:c>
      <x:c r="L812" s="29" t="n">
        <x:f>J812*(1-K812)</x:f>
        <x:v>346.68899999999996</x:v>
      </x:c>
      <x:c r="M812" s="28" t="str">
        <x:v>Vendor Available / Confirm Stock</x:v>
      </x:c>
      <x:c r="N812" s="28" t="str">
        <x:v>Market reference</x:v>
      </x:c>
      <x:c r="O812" s="28" t="str">
        <x:v>https://www.homedepot.com/</x:v>
      </x:c>
      <x:c r="P812" s="28" t="str">
        <x:v>cc-lhv-0209_front.jpg</x:v>
      </x:c>
      <x:c r="Q812" s="28" t="str">
        <x:v>cc-lhv-0209_side-angle.jpg</x:v>
      </x:c>
      <x:c r="R812" s="28" t="str">
        <x:v>cc-lhv-0209_back-angle.jpg</x:v>
      </x:c>
      <x:c r="S812" s="28" t="str">
        <x:v>cc-lhv-0209_close-up.jpg</x:v>
      </x:c>
      <x:c r="T812" s="28" t="str">
        <x:v>cc-lhv-0209_installed-use.jpg</x:v>
      </x:c>
      <x:c r="U812" s="28" t="str">
        <x:v>cc-lhv-0209_packaging.jpg</x:v>
      </x:c>
      <x:c r="V812" s="28" t="str">
        <x:v>cc-lhv-0209_technical-spec.jpg</x:v>
      </x:c>
      <x:c r="W812" s="28" t="str">
        <x:v>Rheem Rheem 1 HP Tankless Water Heater for construction supply, repair, maintenance, and project sourcing.</x:v>
      </x:c>
      <x:c r="X812" s="28" t="str">
        <x:v>Rheem 1 HP Tankless Water Heater | Rheem | Chittety Construction Dallas</x:v>
      </x:c>
      <x:c r="Y812" s="28" t="str">
        <x:v>Rheem 1 HP Tankless Water Heater, Rheem, LED Lighting, Lighting, HVAC, Pumps &amp; Water Heaters, Dallas construction supply</x:v>
      </x:c>
      <x:c r="Z812" s="31" t="n">
        <x:v>46192</x:v>
      </x:c>
    </x:row>
    <x:row r="813">
      <x:c r="A813" s="28" t="str">
        <x:v>CC-LHV-0210</x:v>
      </x:c>
      <x:c r="B813" s="28" t="str">
        <x:v>A. O. Smith Standard Tankless Water Heater</x:v>
      </x:c>
      <x:c r="C813" s="28" t="str">
        <x:v>Lighting, HVAC, Pumps &amp; Water Heaters</x:v>
      </x:c>
      <x:c r="D813" s="28" t="str">
        <x:v>LED Lighting</x:v>
      </x:c>
      <x:c r="E813" s="28" t="str">
        <x:v>A. O. Smith</x:v>
      </x:c>
      <x:c r="F813" s="28" t="str">
        <x:v>Tankless Water Heater</x:v>
      </x:c>
      <x:c r="G813" s="28" t="str">
        <x:v>Standard</x:v>
      </x:c>
      <x:c r="H813" s="28" t="str">
        <x:v>Each</x:v>
      </x:c>
      <x:c r="I813" s="28" t="n">
        <x:v>1</x:v>
      </x:c>
      <x:c r="J813" s="29" t="n">
        <x:v>417.32</x:v>
      </x:c>
      <x:c r="K813" s="30" t="n">
        <x:v>0.1</x:v>
      </x:c>
      <x:c r="L813" s="29" t="n">
        <x:f>J813*(1-K813)</x:f>
        <x:v>375.588</x:v>
      </x:c>
      <x:c r="M813" s="28" t="str">
        <x:v>Vendor Available / Confirm Stock</x:v>
      </x:c>
      <x:c r="N813" s="28" t="str">
        <x:v>Market reference</x:v>
      </x:c>
      <x:c r="O813" s="28" t="str">
        <x:v>https://www.homedepot.com/</x:v>
      </x:c>
      <x:c r="P813" s="28" t="str">
        <x:v>cc-lhv-0210_front.jpg</x:v>
      </x:c>
      <x:c r="Q813" s="28" t="str">
        <x:v>cc-lhv-0210_side-angle.jpg</x:v>
      </x:c>
      <x:c r="R813" s="28" t="str">
        <x:v>cc-lhv-0210_back-angle.jpg</x:v>
      </x:c>
      <x:c r="S813" s="28" t="str">
        <x:v>cc-lhv-0210_close-up.jpg</x:v>
      </x:c>
      <x:c r="T813" s="28" t="str">
        <x:v>cc-lhv-0210_installed-use.jpg</x:v>
      </x:c>
      <x:c r="U813" s="28" t="str">
        <x:v>cc-lhv-0210_packaging.jpg</x:v>
      </x:c>
      <x:c r="V813" s="28" t="str">
        <x:v>cc-lhv-0210_technical-spec.jpg</x:v>
      </x:c>
      <x:c r="W813" s="28" t="str">
        <x:v>A. O. Smith A. O. Smith Standard Tankless Water Heater for construction supply, repair, maintenance, and project sourcing.</x:v>
      </x:c>
      <x:c r="X813" s="28" t="str">
        <x:v>A. O. Smith Standard Tankless Water Heater | A. O. Smith | Chittety Construction Dallas</x:v>
      </x:c>
      <x:c r="Y813" s="28" t="str">
        <x:v>A. O. Smith Standard Tankless Water Heater, A. O. Smith, LED Lighting, Lighting, HVAC, Pumps &amp; Water Heaters, Dallas construction supply</x:v>
      </x:c>
      <x:c r="Z813" s="31" t="n">
        <x:v>46192</x:v>
      </x:c>
    </x:row>
    <x:row r="814">
      <x:c r="A814" s="28" t="str">
        <x:v>CC-LHV-0211</x:v>
      </x:c>
      <x:c r="B814" s="28" t="str">
        <x:v>Liberty Pumps 9W Water Heater Valve</x:v>
      </x:c>
      <x:c r="C814" s="28" t="str">
        <x:v>Lighting, HVAC, Pumps &amp; Water Heaters</x:v>
      </x:c>
      <x:c r="D814" s="28" t="str">
        <x:v>LED Lighting</x:v>
      </x:c>
      <x:c r="E814" s="28" t="str">
        <x:v>Liberty Pumps</x:v>
      </x:c>
      <x:c r="F814" s="28" t="str">
        <x:v>Water Heater Valve</x:v>
      </x:c>
      <x:c r="G814" s="28" t="str">
        <x:v>9W</x:v>
      </x:c>
      <x:c r="H814" s="28" t="str">
        <x:v>Each</x:v>
      </x:c>
      <x:c r="I814" s="28" t="n">
        <x:v>1</x:v>
      </x:c>
      <x:c r="J814" s="29" t="n">
        <x:v>405.32</x:v>
      </x:c>
      <x:c r="K814" s="30" t="n">
        <x:v>0.1</x:v>
      </x:c>
      <x:c r="L814" s="29" t="n">
        <x:f>J814*(1-K814)</x:f>
        <x:v>364.788</x:v>
      </x:c>
      <x:c r="M814" s="28" t="str">
        <x:v>Vendor Available / Confirm Stock</x:v>
      </x:c>
      <x:c r="N814" s="28" t="str">
        <x:v>Market reference</x:v>
      </x:c>
      <x:c r="O814" s="28" t="str">
        <x:v>https://www.homedepot.com/</x:v>
      </x:c>
      <x:c r="P814" s="28" t="str">
        <x:v>cc-lhv-0211_front.jpg</x:v>
      </x:c>
      <x:c r="Q814" s="28" t="str">
        <x:v>cc-lhv-0211_side-angle.jpg</x:v>
      </x:c>
      <x:c r="R814" s="28" t="str">
        <x:v>cc-lhv-0211_back-angle.jpg</x:v>
      </x:c>
      <x:c r="S814" s="28" t="str">
        <x:v>cc-lhv-0211_close-up.jpg</x:v>
      </x:c>
      <x:c r="T814" s="28" t="str">
        <x:v>cc-lhv-0211_installed-use.jpg</x:v>
      </x:c>
      <x:c r="U814" s="28" t="str">
        <x:v>cc-lhv-0211_packaging.jpg</x:v>
      </x:c>
      <x:c r="V814" s="28" t="str">
        <x:v>cc-lhv-0211_technical-spec.jpg</x:v>
      </x:c>
      <x:c r="W814" s="28" t="str">
        <x:v>Liberty Pumps Liberty Pumps 9W Water Heater Valve for construction supply, repair, maintenance, and project sourcing.</x:v>
      </x:c>
      <x:c r="X814" s="28" t="str">
        <x:v>Liberty Pumps 9W Water Heater Valve | Liberty Pumps | Chittety Construction Dallas</x:v>
      </x:c>
      <x:c r="Y814" s="28" t="str">
        <x:v>Liberty Pumps 9W Water Heater Valve, Liberty Pumps, LED Lighting, Lighting, HVAC, Pumps &amp; Water Heaters, Dallas construction supply</x:v>
      </x:c>
      <x:c r="Z814" s="31" t="n">
        <x:v>46192</x:v>
      </x:c>
    </x:row>
    <x:row r="815">
      <x:c r="A815" s="28" t="str">
        <x:v>CC-LHV-0212</x:v>
      </x:c>
      <x:c r="B815" s="28" t="str">
        <x:v>Wayne 12W Water Heater Valve</x:v>
      </x:c>
      <x:c r="C815" s="28" t="str">
        <x:v>Lighting, HVAC, Pumps &amp; Water Heaters</x:v>
      </x:c>
      <x:c r="D815" s="28" t="str">
        <x:v>LED Lighting</x:v>
      </x:c>
      <x:c r="E815" s="28" t="str">
        <x:v>Wayne</x:v>
      </x:c>
      <x:c r="F815" s="28" t="str">
        <x:v>Water Heater Valve</x:v>
      </x:c>
      <x:c r="G815" s="28" t="str">
        <x:v>12W</x:v>
      </x:c>
      <x:c r="H815" s="28" t="str">
        <x:v>Each</x:v>
      </x:c>
      <x:c r="I815" s="28" t="n">
        <x:v>1</x:v>
      </x:c>
      <x:c r="J815" s="29" t="n">
        <x:v>428.79</x:v>
      </x:c>
      <x:c r="K815" s="30" t="n">
        <x:v>0.1</x:v>
      </x:c>
      <x:c r="L815" s="29" t="n">
        <x:f>J815*(1-K815)</x:f>
        <x:v>385.911</x:v>
      </x:c>
      <x:c r="M815" s="28" t="str">
        <x:v>Vendor Available / Confirm Stock</x:v>
      </x:c>
      <x:c r="N815" s="28" t="str">
        <x:v>Market reference</x:v>
      </x:c>
      <x:c r="O815" s="28" t="str">
        <x:v>https://www.homedepot.com/</x:v>
      </x:c>
      <x:c r="P815" s="28" t="str">
        <x:v>cc-lhv-0212_front.jpg</x:v>
      </x:c>
      <x:c r="Q815" s="28" t="str">
        <x:v>cc-lhv-0212_side-angle.jpg</x:v>
      </x:c>
      <x:c r="R815" s="28" t="str">
        <x:v>cc-lhv-0212_back-angle.jpg</x:v>
      </x:c>
      <x:c r="S815" s="28" t="str">
        <x:v>cc-lhv-0212_close-up.jpg</x:v>
      </x:c>
      <x:c r="T815" s="28" t="str">
        <x:v>cc-lhv-0212_installed-use.jpg</x:v>
      </x:c>
      <x:c r="U815" s="28" t="str">
        <x:v>cc-lhv-0212_packaging.jpg</x:v>
      </x:c>
      <x:c r="V815" s="28" t="str">
        <x:v>cc-lhv-0212_technical-spec.jpg</x:v>
      </x:c>
      <x:c r="W815" s="28" t="str">
        <x:v>Wayne Wayne 12W Water Heater Valve for construction supply, repair, maintenance, and project sourcing.</x:v>
      </x:c>
      <x:c r="X815" s="28" t="str">
        <x:v>Wayne 12W Water Heater Valve | Wayne | Chittety Construction Dallas</x:v>
      </x:c>
      <x:c r="Y815" s="28" t="str">
        <x:v>Wayne 12W Water Heater Valve, Wayne, LED Lighting, Lighting, HVAC, Pumps &amp; Water Heaters, Dallas construction supply</x:v>
      </x:c>
      <x:c r="Z815" s="31" t="n">
        <x:v>46192</x:v>
      </x:c>
    </x:row>
    <x:row r="816">
      <x:c r="A816" s="28" t="str">
        <x:v>CC-LHV-0213</x:v>
      </x:c>
      <x:c r="B816" s="28" t="str">
        <x:v>Grundfos 18W Water Heater Valve</x:v>
      </x:c>
      <x:c r="C816" s="28" t="str">
        <x:v>Lighting, HVAC, Pumps &amp; Water Heaters</x:v>
      </x:c>
      <x:c r="D816" s="28" t="str">
        <x:v>LED Lighting</x:v>
      </x:c>
      <x:c r="E816" s="28" t="str">
        <x:v>Grundfos</x:v>
      </x:c>
      <x:c r="F816" s="28" t="str">
        <x:v>Water Heater Valve</x:v>
      </x:c>
      <x:c r="G816" s="28" t="str">
        <x:v>18W</x:v>
      </x:c>
      <x:c r="H816" s="28" t="str">
        <x:v>Each</x:v>
      </x:c>
      <x:c r="I816" s="28" t="n">
        <x:v>1</x:v>
      </x:c>
      <x:c r="J816" s="29" t="n">
        <x:v>484.08</x:v>
      </x:c>
      <x:c r="K816" s="30" t="n">
        <x:v>0.1</x:v>
      </x:c>
      <x:c r="L816" s="29" t="n">
        <x:f>J816*(1-K816)</x:f>
        <x:v>435.67199999999997</x:v>
      </x:c>
      <x:c r="M816" s="28" t="str">
        <x:v>Vendor Available / Confirm Stock</x:v>
      </x:c>
      <x:c r="N816" s="28" t="str">
        <x:v>Market reference</x:v>
      </x:c>
      <x:c r="O816" s="28" t="str">
        <x:v>https://www.homedepot.com/</x:v>
      </x:c>
      <x:c r="P816" s="28" t="str">
        <x:v>cc-lhv-0213_front.jpg</x:v>
      </x:c>
      <x:c r="Q816" s="28" t="str">
        <x:v>cc-lhv-0213_side-angle.jpg</x:v>
      </x:c>
      <x:c r="R816" s="28" t="str">
        <x:v>cc-lhv-0213_back-angle.jpg</x:v>
      </x:c>
      <x:c r="S816" s="28" t="str">
        <x:v>cc-lhv-0213_close-up.jpg</x:v>
      </x:c>
      <x:c r="T816" s="28" t="str">
        <x:v>cc-lhv-0213_installed-use.jpg</x:v>
      </x:c>
      <x:c r="U816" s="28" t="str">
        <x:v>cc-lhv-0213_packaging.jpg</x:v>
      </x:c>
      <x:c r="V816" s="28" t="str">
        <x:v>cc-lhv-0213_technical-spec.jpg</x:v>
      </x:c>
      <x:c r="W816" s="28" t="str">
        <x:v>Grundfos Grundfos 18W Water Heater Valve for construction supply, repair, maintenance, and project sourcing.</x:v>
      </x:c>
      <x:c r="X816" s="28" t="str">
        <x:v>Grundfos 18W Water Heater Valve | Grundfos | Chittety Construction Dallas</x:v>
      </x:c>
      <x:c r="Y816" s="28" t="str">
        <x:v>Grundfos 18W Water Heater Valve, Grundfos, LED Lighting, Lighting, HVAC, Pumps &amp; Water Heaters, Dallas construction supply</x:v>
      </x:c>
      <x:c r="Z816" s="31" t="n">
        <x:v>46192</x:v>
      </x:c>
    </x:row>
    <x:row r="817">
      <x:c r="A817" s="28" t="str">
        <x:v>CC-LHV-0214</x:v>
      </x:c>
      <x:c r="B817" s="28" t="str">
        <x:v>Honeywell 24W Water Heater Valve</x:v>
      </x:c>
      <x:c r="C817" s="28" t="str">
        <x:v>Lighting, HVAC, Pumps &amp; Water Heaters</x:v>
      </x:c>
      <x:c r="D817" s="28" t="str">
        <x:v>LED Lighting</x:v>
      </x:c>
      <x:c r="E817" s="28" t="str">
        <x:v>Honeywell</x:v>
      </x:c>
      <x:c r="F817" s="28" t="str">
        <x:v>Water Heater Valve</x:v>
      </x:c>
      <x:c r="G817" s="28" t="str">
        <x:v>24W</x:v>
      </x:c>
      <x:c r="H817" s="28" t="str">
        <x:v>Each</x:v>
      </x:c>
      <x:c r="I817" s="28" t="n">
        <x:v>1</x:v>
      </x:c>
      <x:c r="J817" s="29" t="n">
        <x:v>878.39</x:v>
      </x:c>
      <x:c r="K817" s="30" t="n">
        <x:v>0.1</x:v>
      </x:c>
      <x:c r="L817" s="29" t="n">
        <x:f>J817*(1-K817)</x:f>
        <x:v>790.551</x:v>
      </x:c>
      <x:c r="M817" s="28" t="str">
        <x:v>Vendor Available / Confirm Stock</x:v>
      </x:c>
      <x:c r="N817" s="28" t="str">
        <x:v>Market reference</x:v>
      </x:c>
      <x:c r="O817" s="28" t="str">
        <x:v>https://www.homedepot.com/</x:v>
      </x:c>
      <x:c r="P817" s="28" t="str">
        <x:v>cc-lhv-0214_front.jpg</x:v>
      </x:c>
      <x:c r="Q817" s="28" t="str">
        <x:v>cc-lhv-0214_side-angle.jpg</x:v>
      </x:c>
      <x:c r="R817" s="28" t="str">
        <x:v>cc-lhv-0214_back-angle.jpg</x:v>
      </x:c>
      <x:c r="S817" s="28" t="str">
        <x:v>cc-lhv-0214_close-up.jpg</x:v>
      </x:c>
      <x:c r="T817" s="28" t="str">
        <x:v>cc-lhv-0214_installed-use.jpg</x:v>
      </x:c>
      <x:c r="U817" s="28" t="str">
        <x:v>cc-lhv-0214_packaging.jpg</x:v>
      </x:c>
      <x:c r="V817" s="28" t="str">
        <x:v>cc-lhv-0214_technical-spec.jpg</x:v>
      </x:c>
      <x:c r="W817" s="28" t="str">
        <x:v>Honeywell Honeywell 24W Water Heater Valve for construction supply, repair, maintenance, and project sourcing.</x:v>
      </x:c>
      <x:c r="X817" s="28" t="str">
        <x:v>Honeywell 24W Water Heater Valve | Honeywell | Chittety Construction Dallas</x:v>
      </x:c>
      <x:c r="Y817" s="28" t="str">
        <x:v>Honeywell 24W Water Heater Valve, Honeywell, LED Lighting, Lighting, HVAC, Pumps &amp; Water Heaters, Dallas construction supply</x:v>
      </x:c>
      <x:c r="Z817" s="31" t="n">
        <x:v>46192</x:v>
      </x:c>
    </x:row>
    <x:row r="818">
      <x:c r="A818" s="28" t="str">
        <x:v>CC-LHV-0215</x:v>
      </x:c>
      <x:c r="B818" s="28" t="str">
        <x:v>Broan-NuTone 50W Water Heater Valve</x:v>
      </x:c>
      <x:c r="C818" s="28" t="str">
        <x:v>Lighting, HVAC, Pumps &amp; Water Heaters</x:v>
      </x:c>
      <x:c r="D818" s="28" t="str">
        <x:v>LED Lighting</x:v>
      </x:c>
      <x:c r="E818" s="28" t="str">
        <x:v>Broan-NuTone</x:v>
      </x:c>
      <x:c r="F818" s="28" t="str">
        <x:v>Water Heater Valve</x:v>
      </x:c>
      <x:c r="G818" s="28" t="str">
        <x:v>50W</x:v>
      </x:c>
      <x:c r="H818" s="28" t="str">
        <x:v>Each</x:v>
      </x:c>
      <x:c r="I818" s="28" t="n">
        <x:v>1</x:v>
      </x:c>
      <x:c r="J818" s="29" t="n">
        <x:v>471.4</x:v>
      </x:c>
      <x:c r="K818" s="30" t="n">
        <x:v>0.1</x:v>
      </x:c>
      <x:c r="L818" s="29" t="n">
        <x:f>J818*(1-K818)</x:f>
        <x:v>424.26</x:v>
      </x:c>
      <x:c r="M818" s="28" t="str">
        <x:v>Vendor Available / Confirm Stock</x:v>
      </x:c>
      <x:c r="N818" s="28" t="str">
        <x:v>Market reference</x:v>
      </x:c>
      <x:c r="O818" s="28" t="str">
        <x:v>https://www.homedepot.com/</x:v>
      </x:c>
      <x:c r="P818" s="28" t="str">
        <x:v>cc-lhv-0215_front.jpg</x:v>
      </x:c>
      <x:c r="Q818" s="28" t="str">
        <x:v>cc-lhv-0215_side-angle.jpg</x:v>
      </x:c>
      <x:c r="R818" s="28" t="str">
        <x:v>cc-lhv-0215_back-angle.jpg</x:v>
      </x:c>
      <x:c r="S818" s="28" t="str">
        <x:v>cc-lhv-0215_close-up.jpg</x:v>
      </x:c>
      <x:c r="T818" s="28" t="str">
        <x:v>cc-lhv-0215_installed-use.jpg</x:v>
      </x:c>
      <x:c r="U818" s="28" t="str">
        <x:v>cc-lhv-0215_packaging.jpg</x:v>
      </x:c>
      <x:c r="V818" s="28" t="str">
        <x:v>cc-lhv-0215_technical-spec.jpg</x:v>
      </x:c>
      <x:c r="W818" s="28" t="str">
        <x:v>Broan-NuTone Broan-NuTone 50W Water Heater Valve for construction supply, repair, maintenance, and project sourcing.</x:v>
      </x:c>
      <x:c r="X818" s="28" t="str">
        <x:v>Broan-NuTone 50W Water Heater Valve | Broan-NuTone | Chittety Construction Dallas</x:v>
      </x:c>
      <x:c r="Y818" s="28" t="str">
        <x:v>Broan-NuTone 50W Water Heater Valve, Broan-NuTone, LED Lighting, Lighting, HVAC, Pumps &amp; Water Heaters, Dallas construction supply</x:v>
      </x:c>
      <x:c r="Z818" s="31" t="n">
        <x:v>46192</x:v>
      </x:c>
    </x:row>
    <x:row r="819">
      <x:c r="A819" s="28" t="str">
        <x:v>CC-LHV-0216</x:v>
      </x:c>
      <x:c r="B819" s="28" t="str">
        <x:v>GE 100W Water Heater Valve</x:v>
      </x:c>
      <x:c r="C819" s="28" t="str">
        <x:v>Lighting, HVAC, Pumps &amp; Water Heaters</x:v>
      </x:c>
      <x:c r="D819" s="28" t="str">
        <x:v>LED Lighting</x:v>
      </x:c>
      <x:c r="E819" s="28" t="str">
        <x:v>GE</x:v>
      </x:c>
      <x:c r="F819" s="28" t="str">
        <x:v>Water Heater Valve</x:v>
      </x:c>
      <x:c r="G819" s="28" t="str">
        <x:v>100W</x:v>
      </x:c>
      <x:c r="H819" s="28" t="str">
        <x:v>Each</x:v>
      </x:c>
      <x:c r="I819" s="28" t="n">
        <x:v>1</x:v>
      </x:c>
      <x:c r="J819" s="29" t="n">
        <x:v>198.75</x:v>
      </x:c>
      <x:c r="K819" s="30" t="n">
        <x:v>0.1</x:v>
      </x:c>
      <x:c r="L819" s="29" t="n">
        <x:f>J819*(1-K819)</x:f>
        <x:v>178.875</x:v>
      </x:c>
      <x:c r="M819" s="28" t="str">
        <x:v>Vendor Available / Confirm Stock</x:v>
      </x:c>
      <x:c r="N819" s="28" t="str">
        <x:v>Market reference</x:v>
      </x:c>
      <x:c r="O819" s="28" t="str">
        <x:v>https://www.homedepot.com/</x:v>
      </x:c>
      <x:c r="P819" s="28" t="str">
        <x:v>cc-lhv-0216_front.jpg</x:v>
      </x:c>
      <x:c r="Q819" s="28" t="str">
        <x:v>cc-lhv-0216_side-angle.jpg</x:v>
      </x:c>
      <x:c r="R819" s="28" t="str">
        <x:v>cc-lhv-0216_back-angle.jpg</x:v>
      </x:c>
      <x:c r="S819" s="28" t="str">
        <x:v>cc-lhv-0216_close-up.jpg</x:v>
      </x:c>
      <x:c r="T819" s="28" t="str">
        <x:v>cc-lhv-0216_installed-use.jpg</x:v>
      </x:c>
      <x:c r="U819" s="28" t="str">
        <x:v>cc-lhv-0216_packaging.jpg</x:v>
      </x:c>
      <x:c r="V819" s="28" t="str">
        <x:v>cc-lhv-0216_technical-spec.jpg</x:v>
      </x:c>
      <x:c r="W819" s="28" t="str">
        <x:v>GE GE 100W Water Heater Valve for construction supply, repair, maintenance, and project sourcing.</x:v>
      </x:c>
      <x:c r="X819" s="28" t="str">
        <x:v>GE 100W Water Heater Valve | GE | Chittety Construction Dallas</x:v>
      </x:c>
      <x:c r="Y819" s="28" t="str">
        <x:v>GE 100W Water Heater Valve, GE, LED Lighting, Lighting, HVAC, Pumps &amp; Water Heaters, Dallas construction supply</x:v>
      </x:c>
      <x:c r="Z819" s="31" t="n">
        <x:v>46192</x:v>
      </x:c>
    </x:row>
    <x:row r="820">
      <x:c r="A820" s="28" t="str">
        <x:v>CC-LHV-0217</x:v>
      </x:c>
      <x:c r="B820" s="28" t="str">
        <x:v>Signify/Philips 4 ft Water Heater Valve</x:v>
      </x:c>
      <x:c r="C820" s="28" t="str">
        <x:v>Lighting, HVAC, Pumps &amp; Water Heaters</x:v>
      </x:c>
      <x:c r="D820" s="28" t="str">
        <x:v>LED Lighting</x:v>
      </x:c>
      <x:c r="E820" s="28" t="str">
        <x:v>Signify/Philips</x:v>
      </x:c>
      <x:c r="F820" s="28" t="str">
        <x:v>Water Heater Valve</x:v>
      </x:c>
      <x:c r="G820" s="28" t="str">
        <x:v>4 ft</x:v>
      </x:c>
      <x:c r="H820" s="28" t="str">
        <x:v>Each</x:v>
      </x:c>
      <x:c r="I820" s="28" t="n">
        <x:v>1</x:v>
      </x:c>
      <x:c r="J820" s="29" t="n">
        <x:v>713.73</x:v>
      </x:c>
      <x:c r="K820" s="30" t="n">
        <x:v>0.1</x:v>
      </x:c>
      <x:c r="L820" s="29" t="n">
        <x:f>J820*(1-K820)</x:f>
        <x:v>642.3570000000001</x:v>
      </x:c>
      <x:c r="M820" s="28" t="str">
        <x:v>Vendor Available / Confirm Stock</x:v>
      </x:c>
      <x:c r="N820" s="28" t="str">
        <x:v>Market reference</x:v>
      </x:c>
      <x:c r="O820" s="28" t="str">
        <x:v>https://www.homedepot.com/</x:v>
      </x:c>
      <x:c r="P820" s="28" t="str">
        <x:v>cc-lhv-0217_front.jpg</x:v>
      </x:c>
      <x:c r="Q820" s="28" t="str">
        <x:v>cc-lhv-0217_side-angle.jpg</x:v>
      </x:c>
      <x:c r="R820" s="28" t="str">
        <x:v>cc-lhv-0217_back-angle.jpg</x:v>
      </x:c>
      <x:c r="S820" s="28" t="str">
        <x:v>cc-lhv-0217_close-up.jpg</x:v>
      </x:c>
      <x:c r="T820" s="28" t="str">
        <x:v>cc-lhv-0217_installed-use.jpg</x:v>
      </x:c>
      <x:c r="U820" s="28" t="str">
        <x:v>cc-lhv-0217_packaging.jpg</x:v>
      </x:c>
      <x:c r="V820" s="28" t="str">
        <x:v>cc-lhv-0217_technical-spec.jpg</x:v>
      </x:c>
      <x:c r="W820" s="28" t="str">
        <x:v>Signify/Philips Signify/Philips 4 ft Water Heater Valve for construction supply, repair, maintenance, and project sourcing.</x:v>
      </x:c>
      <x:c r="X820" s="28" t="str">
        <x:v>Signify/Philips 4 ft Water Heater Valve | Signify/Philips | Chittety Construction Dallas</x:v>
      </x:c>
      <x:c r="Y820" s="28" t="str">
        <x:v>Signify/Philips 4 ft Water Heater Valve, Signify/Philips, LED Lighting, Lighting, HVAC, Pumps &amp; Water Heaters, Dallas construction supply</x:v>
      </x:c>
      <x:c r="Z820" s="31" t="n">
        <x:v>46192</x:v>
      </x:c>
    </x:row>
    <x:row r="821">
      <x:c r="A821" s="28" t="str">
        <x:v>CC-LHV-0218</x:v>
      </x:c>
      <x:c r="B821" s="28" t="str">
        <x:v>Lithonia Lighting 6 in Water Heater Valve</x:v>
      </x:c>
      <x:c r="C821" s="28" t="str">
        <x:v>Lighting, HVAC, Pumps &amp; Water Heaters</x:v>
      </x:c>
      <x:c r="D821" s="28" t="str">
        <x:v>LED Lighting</x:v>
      </x:c>
      <x:c r="E821" s="28" t="str">
        <x:v>Lithonia Lighting</x:v>
      </x:c>
      <x:c r="F821" s="28" t="str">
        <x:v>Water Heater Valve</x:v>
      </x:c>
      <x:c r="G821" s="28" t="str">
        <x:v>6 in</x:v>
      </x:c>
      <x:c r="H821" s="28" t="str">
        <x:v>Each</x:v>
      </x:c>
      <x:c r="I821" s="28" t="n">
        <x:v>1</x:v>
      </x:c>
      <x:c r="J821" s="29" t="n">
        <x:v>193.51</x:v>
      </x:c>
      <x:c r="K821" s="30" t="n">
        <x:v>0.1</x:v>
      </x:c>
      <x:c r="L821" s="29" t="n">
        <x:f>J821*(1-K821)</x:f>
        <x:v>174.159</x:v>
      </x:c>
      <x:c r="M821" s="28" t="str">
        <x:v>Vendor Available / Confirm Stock</x:v>
      </x:c>
      <x:c r="N821" s="28" t="str">
        <x:v>Market reference</x:v>
      </x:c>
      <x:c r="O821" s="28" t="str">
        <x:v>https://www.homedepot.com/</x:v>
      </x:c>
      <x:c r="P821" s="28" t="str">
        <x:v>cc-lhv-0218_front.jpg</x:v>
      </x:c>
      <x:c r="Q821" s="28" t="str">
        <x:v>cc-lhv-0218_side-angle.jpg</x:v>
      </x:c>
      <x:c r="R821" s="28" t="str">
        <x:v>cc-lhv-0218_back-angle.jpg</x:v>
      </x:c>
      <x:c r="S821" s="28" t="str">
        <x:v>cc-lhv-0218_close-up.jpg</x:v>
      </x:c>
      <x:c r="T821" s="28" t="str">
        <x:v>cc-lhv-0218_installed-use.jpg</x:v>
      </x:c>
      <x:c r="U821" s="28" t="str">
        <x:v>cc-lhv-0218_packaging.jpg</x:v>
      </x:c>
      <x:c r="V821" s="28" t="str">
        <x:v>cc-lhv-0218_technical-spec.jpg</x:v>
      </x:c>
      <x:c r="W821" s="28" t="str">
        <x:v>Lithonia Lighting Lithonia Lighting 6 in Water Heater Valve for construction supply, repair, maintenance, and project sourcing.</x:v>
      </x:c>
      <x:c r="X821" s="28" t="str">
        <x:v>Lithonia Lighting 6 in Water Heater Valve | Lithonia Lighting | Chittety Construction Dallas</x:v>
      </x:c>
      <x:c r="Y821" s="28" t="str">
        <x:v>Lithonia Lighting 6 in Water Heater Valve, Lithonia Lighting, LED Lighting, Lighting, HVAC, Pumps &amp; Water Heaters, Dallas construction supply</x:v>
      </x:c>
      <x:c r="Z821" s="31" t="n">
        <x:v>46192</x:v>
      </x:c>
    </x:row>
    <x:row r="822">
      <x:c r="A822" s="28" t="str">
        <x:v>CC-LHV-0219</x:v>
      </x:c>
      <x:c r="B822" s="28" t="str">
        <x:v>Halo 52 in Water Heater Valve</x:v>
      </x:c>
      <x:c r="C822" s="28" t="str">
        <x:v>Lighting, HVAC, Pumps &amp; Water Heaters</x:v>
      </x:c>
      <x:c r="D822" s="28" t="str">
        <x:v>LED Lighting</x:v>
      </x:c>
      <x:c r="E822" s="28" t="str">
        <x:v>Halo</x:v>
      </x:c>
      <x:c r="F822" s="28" t="str">
        <x:v>Water Heater Valve</x:v>
      </x:c>
      <x:c r="G822" s="28" t="str">
        <x:v>52 in</x:v>
      </x:c>
      <x:c r="H822" s="28" t="str">
        <x:v>Each</x:v>
      </x:c>
      <x:c r="I822" s="28" t="n">
        <x:v>1</x:v>
      </x:c>
      <x:c r="J822" s="29" t="n">
        <x:v>105.53</x:v>
      </x:c>
      <x:c r="K822" s="30" t="n">
        <x:v>0.1</x:v>
      </x:c>
      <x:c r="L822" s="29" t="n">
        <x:f>J822*(1-K822)</x:f>
        <x:v>94.977</x:v>
      </x:c>
      <x:c r="M822" s="28" t="str">
        <x:v>Vendor Available / Confirm Stock</x:v>
      </x:c>
      <x:c r="N822" s="28" t="str">
        <x:v>Market reference</x:v>
      </x:c>
      <x:c r="O822" s="28" t="str">
        <x:v>https://www.homedepot.com/</x:v>
      </x:c>
      <x:c r="P822" s="28" t="str">
        <x:v>cc-lhv-0219_front.jpg</x:v>
      </x:c>
      <x:c r="Q822" s="28" t="str">
        <x:v>cc-lhv-0219_side-angle.jpg</x:v>
      </x:c>
      <x:c r="R822" s="28" t="str">
        <x:v>cc-lhv-0219_back-angle.jpg</x:v>
      </x:c>
      <x:c r="S822" s="28" t="str">
        <x:v>cc-lhv-0219_close-up.jpg</x:v>
      </x:c>
      <x:c r="T822" s="28" t="str">
        <x:v>cc-lhv-0219_installed-use.jpg</x:v>
      </x:c>
      <x:c r="U822" s="28" t="str">
        <x:v>cc-lhv-0219_packaging.jpg</x:v>
      </x:c>
      <x:c r="V822" s="28" t="str">
        <x:v>cc-lhv-0219_technical-spec.jpg</x:v>
      </x:c>
      <x:c r="W822" s="28" t="str">
        <x:v>Halo Halo 52 in Water Heater Valve for construction supply, repair, maintenance, and project sourcing.</x:v>
      </x:c>
      <x:c r="X822" s="28" t="str">
        <x:v>Halo 52 in Water Heater Valve | Halo | Chittety Construction Dallas</x:v>
      </x:c>
      <x:c r="Y822" s="28" t="str">
        <x:v>Halo 52 in Water Heater Valve, Halo, LED Lighting, Lighting, HVAC, Pumps &amp; Water Heaters, Dallas construction supply</x:v>
      </x:c>
      <x:c r="Z822" s="31" t="n">
        <x:v>46192</x:v>
      </x:c>
    </x:row>
    <x:row r="823">
      <x:c r="A823" s="28" t="str">
        <x:v>CC-LHV-0220</x:v>
      </x:c>
      <x:c r="B823" s="28" t="str">
        <x:v>Hunter 80 CFM Water Heater Valve</x:v>
      </x:c>
      <x:c r="C823" s="28" t="str">
        <x:v>Lighting, HVAC, Pumps &amp; Water Heaters</x:v>
      </x:c>
      <x:c r="D823" s="28" t="str">
        <x:v>LED Lighting</x:v>
      </x:c>
      <x:c r="E823" s="28" t="str">
        <x:v>Hunter</x:v>
      </x:c>
      <x:c r="F823" s="28" t="str">
        <x:v>Water Heater Valve</x:v>
      </x:c>
      <x:c r="G823" s="28" t="str">
        <x:v>80 CFM</x:v>
      </x:c>
      <x:c r="H823" s="28" t="str">
        <x:v>Each</x:v>
      </x:c>
      <x:c r="I823" s="28" t="n">
        <x:v>1</x:v>
      </x:c>
      <x:c r="J823" s="29" t="n">
        <x:v>410.13</x:v>
      </x:c>
      <x:c r="K823" s="30" t="n">
        <x:v>0.1</x:v>
      </x:c>
      <x:c r="L823" s="29" t="n">
        <x:f>J823*(1-K823)</x:f>
        <x:v>369.117</x:v>
      </x:c>
      <x:c r="M823" s="28" t="str">
        <x:v>Vendor Available / Confirm Stock</x:v>
      </x:c>
      <x:c r="N823" s="28" t="str">
        <x:v>Market reference</x:v>
      </x:c>
      <x:c r="O823" s="28" t="str">
        <x:v>https://www.homedepot.com/</x:v>
      </x:c>
      <x:c r="P823" s="28" t="str">
        <x:v>cc-lhv-0220_front.jpg</x:v>
      </x:c>
      <x:c r="Q823" s="28" t="str">
        <x:v>cc-lhv-0220_side-angle.jpg</x:v>
      </x:c>
      <x:c r="R823" s="28" t="str">
        <x:v>cc-lhv-0220_back-angle.jpg</x:v>
      </x:c>
      <x:c r="S823" s="28" t="str">
        <x:v>cc-lhv-0220_close-up.jpg</x:v>
      </x:c>
      <x:c r="T823" s="28" t="str">
        <x:v>cc-lhv-0220_installed-use.jpg</x:v>
      </x:c>
      <x:c r="U823" s="28" t="str">
        <x:v>cc-lhv-0220_packaging.jpg</x:v>
      </x:c>
      <x:c r="V823" s="28" t="str">
        <x:v>cc-lhv-0220_technical-spec.jpg</x:v>
      </x:c>
      <x:c r="W823" s="28" t="str">
        <x:v>Hunter Hunter 80 CFM Water Heater Valve for construction supply, repair, maintenance, and project sourcing.</x:v>
      </x:c>
      <x:c r="X823" s="28" t="str">
        <x:v>Hunter 80 CFM Water Heater Valve | Hunter | Chittety Construction Dallas</x:v>
      </x:c>
      <x:c r="Y823" s="28" t="str">
        <x:v>Hunter 80 CFM Water Heater Valve, Hunter, LED Lighting, Lighting, HVAC, Pumps &amp; Water Heaters, Dallas construction supply</x:v>
      </x:c>
      <x:c r="Z823" s="31" t="n">
        <x:v>46192</x:v>
      </x:c>
    </x:row>
    <x:row r="824">
      <x:c r="A824" s="28" t="str">
        <x:v>CC-LHV-0221</x:v>
      </x:c>
      <x:c r="B824" s="28" t="str">
        <x:v>Rheem 40 gal Water Heater Valve</x:v>
      </x:c>
      <x:c r="C824" s="28" t="str">
        <x:v>Lighting, HVAC, Pumps &amp; Water Heaters</x:v>
      </x:c>
      <x:c r="D824" s="28" t="str">
        <x:v>LED Lighting</x:v>
      </x:c>
      <x:c r="E824" s="28" t="str">
        <x:v>Rheem</x:v>
      </x:c>
      <x:c r="F824" s="28" t="str">
        <x:v>Water Heater Valve</x:v>
      </x:c>
      <x:c r="G824" s="28" t="str">
        <x:v>40 gal</x:v>
      </x:c>
      <x:c r="H824" s="28" t="str">
        <x:v>Each</x:v>
      </x:c>
      <x:c r="I824" s="28" t="n">
        <x:v>1</x:v>
      </x:c>
      <x:c r="J824" s="29" t="n">
        <x:v>821.87</x:v>
      </x:c>
      <x:c r="K824" s="30" t="n">
        <x:v>0.1</x:v>
      </x:c>
      <x:c r="L824" s="29" t="n">
        <x:f>J824*(1-K824)</x:f>
        <x:v>739.683</x:v>
      </x:c>
      <x:c r="M824" s="28" t="str">
        <x:v>Vendor Available / Confirm Stock</x:v>
      </x:c>
      <x:c r="N824" s="28" t="str">
        <x:v>Market reference</x:v>
      </x:c>
      <x:c r="O824" s="28" t="str">
        <x:v>https://www.homedepot.com/</x:v>
      </x:c>
      <x:c r="P824" s="28" t="str">
        <x:v>cc-lhv-0221_front.jpg</x:v>
      </x:c>
      <x:c r="Q824" s="28" t="str">
        <x:v>cc-lhv-0221_side-angle.jpg</x:v>
      </x:c>
      <x:c r="R824" s="28" t="str">
        <x:v>cc-lhv-0221_back-angle.jpg</x:v>
      </x:c>
      <x:c r="S824" s="28" t="str">
        <x:v>cc-lhv-0221_close-up.jpg</x:v>
      </x:c>
      <x:c r="T824" s="28" t="str">
        <x:v>cc-lhv-0221_installed-use.jpg</x:v>
      </x:c>
      <x:c r="U824" s="28" t="str">
        <x:v>cc-lhv-0221_packaging.jpg</x:v>
      </x:c>
      <x:c r="V824" s="28" t="str">
        <x:v>cc-lhv-0221_technical-spec.jpg</x:v>
      </x:c>
      <x:c r="W824" s="28" t="str">
        <x:v>Rheem Rheem 40 gal Water Heater Valve for construction supply, repair, maintenance, and project sourcing.</x:v>
      </x:c>
      <x:c r="X824" s="28" t="str">
        <x:v>Rheem 40 gal Water Heater Valve | Rheem | Chittety Construction Dallas</x:v>
      </x:c>
      <x:c r="Y824" s="28" t="str">
        <x:v>Rheem 40 gal Water Heater Valve, Rheem, LED Lighting, Lighting, HVAC, Pumps &amp; Water Heaters, Dallas construction supply</x:v>
      </x:c>
      <x:c r="Z824" s="31" t="n">
        <x:v>46192</x:v>
      </x:c>
    </x:row>
    <x:row r="825">
      <x:c r="A825" s="28" t="str">
        <x:v>CC-LHV-0222</x:v>
      </x:c>
      <x:c r="B825" s="28" t="str">
        <x:v>A. O. Smith 50 gal Water Heater Valve</x:v>
      </x:c>
      <x:c r="C825" s="28" t="str">
        <x:v>Lighting, HVAC, Pumps &amp; Water Heaters</x:v>
      </x:c>
      <x:c r="D825" s="28" t="str">
        <x:v>LED Lighting</x:v>
      </x:c>
      <x:c r="E825" s="28" t="str">
        <x:v>A. O. Smith</x:v>
      </x:c>
      <x:c r="F825" s="28" t="str">
        <x:v>Water Heater Valve</x:v>
      </x:c>
      <x:c r="G825" s="28" t="str">
        <x:v>50 gal</x:v>
      </x:c>
      <x:c r="H825" s="28" t="str">
        <x:v>Each</x:v>
      </x:c>
      <x:c r="I825" s="28" t="n">
        <x:v>1</x:v>
      </x:c>
      <x:c r="J825" s="29" t="n">
        <x:v>140.18</x:v>
      </x:c>
      <x:c r="K825" s="30" t="n">
        <x:v>0.1</x:v>
      </x:c>
      <x:c r="L825" s="29" t="n">
        <x:f>J825*(1-K825)</x:f>
        <x:v>126.162</x:v>
      </x:c>
      <x:c r="M825" s="28" t="str">
        <x:v>Vendor Available / Confirm Stock</x:v>
      </x:c>
      <x:c r="N825" s="28" t="str">
        <x:v>Market reference</x:v>
      </x:c>
      <x:c r="O825" s="28" t="str">
        <x:v>https://www.homedepot.com/</x:v>
      </x:c>
      <x:c r="P825" s="28" t="str">
        <x:v>cc-lhv-0222_front.jpg</x:v>
      </x:c>
      <x:c r="Q825" s="28" t="str">
        <x:v>cc-lhv-0222_side-angle.jpg</x:v>
      </x:c>
      <x:c r="R825" s="28" t="str">
        <x:v>cc-lhv-0222_back-angle.jpg</x:v>
      </x:c>
      <x:c r="S825" s="28" t="str">
        <x:v>cc-lhv-0222_close-up.jpg</x:v>
      </x:c>
      <x:c r="T825" s="28" t="str">
        <x:v>cc-lhv-0222_installed-use.jpg</x:v>
      </x:c>
      <x:c r="U825" s="28" t="str">
        <x:v>cc-lhv-0222_packaging.jpg</x:v>
      </x:c>
      <x:c r="V825" s="28" t="str">
        <x:v>cc-lhv-0222_technical-spec.jpg</x:v>
      </x:c>
      <x:c r="W825" s="28" t="str">
        <x:v>A. O. Smith A. O. Smith 50 gal Water Heater Valve for construction supply, repair, maintenance, and project sourcing.</x:v>
      </x:c>
      <x:c r="X825" s="28" t="str">
        <x:v>A. O. Smith 50 gal Water Heater Valve | A. O. Smith | Chittety Construction Dallas</x:v>
      </x:c>
      <x:c r="Y825" s="28" t="str">
        <x:v>A. O. Smith 50 gal Water Heater Valve, A. O. Smith, LED Lighting, Lighting, HVAC, Pumps &amp; Water Heaters, Dallas construction supply</x:v>
      </x:c>
      <x:c r="Z825" s="31" t="n">
        <x:v>46192</x:v>
      </x:c>
    </x:row>
    <x:row r="826">
      <x:c r="A826" s="28" t="str">
        <x:v>CC-LHV-0223</x:v>
      </x:c>
      <x:c r="B826" s="28" t="str">
        <x:v>Liberty Pumps 3/4 HP Water Heater Valve</x:v>
      </x:c>
      <x:c r="C826" s="28" t="str">
        <x:v>Lighting, HVAC, Pumps &amp; Water Heaters</x:v>
      </x:c>
      <x:c r="D826" s="28" t="str">
        <x:v>LED Lighting</x:v>
      </x:c>
      <x:c r="E826" s="28" t="str">
        <x:v>Liberty Pumps</x:v>
      </x:c>
      <x:c r="F826" s="28" t="str">
        <x:v>Water Heater Valve</x:v>
      </x:c>
      <x:c r="G826" s="28" t="str">
        <x:v>3/4 HP</x:v>
      </x:c>
      <x:c r="H826" s="28" t="str">
        <x:v>Each</x:v>
      </x:c>
      <x:c r="I826" s="28" t="n">
        <x:v>1</x:v>
      </x:c>
      <x:c r="J826" s="29" t="n">
        <x:v>330.54</x:v>
      </x:c>
      <x:c r="K826" s="30" t="n">
        <x:v>0.1</x:v>
      </x:c>
      <x:c r="L826" s="29" t="n">
        <x:f>J826*(1-K826)</x:f>
        <x:v>297.48600000000005</x:v>
      </x:c>
      <x:c r="M826" s="28" t="str">
        <x:v>Vendor Available / Confirm Stock</x:v>
      </x:c>
      <x:c r="N826" s="28" t="str">
        <x:v>Market reference</x:v>
      </x:c>
      <x:c r="O826" s="28" t="str">
        <x:v>https://www.homedepot.com/</x:v>
      </x:c>
      <x:c r="P826" s="28" t="str">
        <x:v>cc-lhv-0223_front.jpg</x:v>
      </x:c>
      <x:c r="Q826" s="28" t="str">
        <x:v>cc-lhv-0223_side-angle.jpg</x:v>
      </x:c>
      <x:c r="R826" s="28" t="str">
        <x:v>cc-lhv-0223_back-angle.jpg</x:v>
      </x:c>
      <x:c r="S826" s="28" t="str">
        <x:v>cc-lhv-0223_close-up.jpg</x:v>
      </x:c>
      <x:c r="T826" s="28" t="str">
        <x:v>cc-lhv-0223_installed-use.jpg</x:v>
      </x:c>
      <x:c r="U826" s="28" t="str">
        <x:v>cc-lhv-0223_packaging.jpg</x:v>
      </x:c>
      <x:c r="V826" s="28" t="str">
        <x:v>cc-lhv-0223_technical-spec.jpg</x:v>
      </x:c>
      <x:c r="W826" s="28" t="str">
        <x:v>Liberty Pumps Liberty Pumps 3/4 HP Water Heater Valve for construction supply, repair, maintenance, and project sourcing.</x:v>
      </x:c>
      <x:c r="X826" s="28" t="str">
        <x:v>Liberty Pumps 3/4 HP Water Heater Valve | Liberty Pumps | Chittety Construction Dallas</x:v>
      </x:c>
      <x:c r="Y826" s="28" t="str">
        <x:v>Liberty Pumps 3/4 HP Water Heater Valve, Liberty Pumps, LED Lighting, Lighting, HVAC, Pumps &amp; Water Heaters, Dallas construction supply</x:v>
      </x:c>
      <x:c r="Z826" s="31" t="n">
        <x:v>46192</x:v>
      </x:c>
    </x:row>
    <x:row r="827">
      <x:c r="A827" s="28" t="str">
        <x:v>CC-LHV-0224</x:v>
      </x:c>
      <x:c r="B827" s="28" t="str">
        <x:v>Wayne 1 HP Water Heater Valve</x:v>
      </x:c>
      <x:c r="C827" s="28" t="str">
        <x:v>Lighting, HVAC, Pumps &amp; Water Heaters</x:v>
      </x:c>
      <x:c r="D827" s="28" t="str">
        <x:v>LED Lighting</x:v>
      </x:c>
      <x:c r="E827" s="28" t="str">
        <x:v>Wayne</x:v>
      </x:c>
      <x:c r="F827" s="28" t="str">
        <x:v>Water Heater Valve</x:v>
      </x:c>
      <x:c r="G827" s="28" t="str">
        <x:v>1 HP</x:v>
      </x:c>
      <x:c r="H827" s="28" t="str">
        <x:v>Each</x:v>
      </x:c>
      <x:c r="I827" s="28" t="n">
        <x:v>1</x:v>
      </x:c>
      <x:c r="J827" s="29" t="n">
        <x:v>1260.67</x:v>
      </x:c>
      <x:c r="K827" s="30" t="n">
        <x:v>0.1</x:v>
      </x:c>
      <x:c r="L827" s="29" t="n">
        <x:f>J827*(1-K827)</x:f>
        <x:v>1134.603</x:v>
      </x:c>
      <x:c r="M827" s="28" t="str">
        <x:v>Vendor Available / Confirm Stock</x:v>
      </x:c>
      <x:c r="N827" s="28" t="str">
        <x:v>Market reference</x:v>
      </x:c>
      <x:c r="O827" s="28" t="str">
        <x:v>https://www.homedepot.com/</x:v>
      </x:c>
      <x:c r="P827" s="28" t="str">
        <x:v>cc-lhv-0224_front.jpg</x:v>
      </x:c>
      <x:c r="Q827" s="28" t="str">
        <x:v>cc-lhv-0224_side-angle.jpg</x:v>
      </x:c>
      <x:c r="R827" s="28" t="str">
        <x:v>cc-lhv-0224_back-angle.jpg</x:v>
      </x:c>
      <x:c r="S827" s="28" t="str">
        <x:v>cc-lhv-0224_close-up.jpg</x:v>
      </x:c>
      <x:c r="T827" s="28" t="str">
        <x:v>cc-lhv-0224_installed-use.jpg</x:v>
      </x:c>
      <x:c r="U827" s="28" t="str">
        <x:v>cc-lhv-0224_packaging.jpg</x:v>
      </x:c>
      <x:c r="V827" s="28" t="str">
        <x:v>cc-lhv-0224_technical-spec.jpg</x:v>
      </x:c>
      <x:c r="W827" s="28" t="str">
        <x:v>Wayne Wayne 1 HP Water Heater Valve for construction supply, repair, maintenance, and project sourcing.</x:v>
      </x:c>
      <x:c r="X827" s="28" t="str">
        <x:v>Wayne 1 HP Water Heater Valve | Wayne | Chittety Construction Dallas</x:v>
      </x:c>
      <x:c r="Y827" s="28" t="str">
        <x:v>Wayne 1 HP Water Heater Valve, Wayne, LED Lighting, Lighting, HVAC, Pumps &amp; Water Heaters, Dallas construction supply</x:v>
      </x:c>
      <x:c r="Z827" s="31" t="n">
        <x:v>46192</x:v>
      </x:c>
    </x:row>
    <x:row r="828">
      <x:c r="A828" s="28" t="str">
        <x:v>CC-LHV-0225</x:v>
      </x:c>
      <x:c r="B828" s="28" t="str">
        <x:v>Grundfos Standard Water Heater Valve</x:v>
      </x:c>
      <x:c r="C828" s="28" t="str">
        <x:v>Lighting, HVAC, Pumps &amp; Water Heaters</x:v>
      </x:c>
      <x:c r="D828" s="28" t="str">
        <x:v>LED Lighting</x:v>
      </x:c>
      <x:c r="E828" s="28" t="str">
        <x:v>Grundfos</x:v>
      </x:c>
      <x:c r="F828" s="28" t="str">
        <x:v>Water Heater Valve</x:v>
      </x:c>
      <x:c r="G828" s="28" t="str">
        <x:v>Standard</x:v>
      </x:c>
      <x:c r="H828" s="28" t="str">
        <x:v>Each</x:v>
      </x:c>
      <x:c r="I828" s="28" t="n">
        <x:v>1</x:v>
      </x:c>
      <x:c r="J828" s="29" t="n">
        <x:v>615.4</x:v>
      </x:c>
      <x:c r="K828" s="30" t="n">
        <x:v>0.1</x:v>
      </x:c>
      <x:c r="L828" s="29" t="n">
        <x:f>J828*(1-K828)</x:f>
        <x:v>553.86</x:v>
      </x:c>
      <x:c r="M828" s="28" t="str">
        <x:v>Vendor Available / Confirm Stock</x:v>
      </x:c>
      <x:c r="N828" s="28" t="str">
        <x:v>Market reference</x:v>
      </x:c>
      <x:c r="O828" s="28" t="str">
        <x:v>https://www.homedepot.com/</x:v>
      </x:c>
      <x:c r="P828" s="28" t="str">
        <x:v>cc-lhv-0225_front.jpg</x:v>
      </x:c>
      <x:c r="Q828" s="28" t="str">
        <x:v>cc-lhv-0225_side-angle.jpg</x:v>
      </x:c>
      <x:c r="R828" s="28" t="str">
        <x:v>cc-lhv-0225_back-angle.jpg</x:v>
      </x:c>
      <x:c r="S828" s="28" t="str">
        <x:v>cc-lhv-0225_close-up.jpg</x:v>
      </x:c>
      <x:c r="T828" s="28" t="str">
        <x:v>cc-lhv-0225_installed-use.jpg</x:v>
      </x:c>
      <x:c r="U828" s="28" t="str">
        <x:v>cc-lhv-0225_packaging.jpg</x:v>
      </x:c>
      <x:c r="V828" s="28" t="str">
        <x:v>cc-lhv-0225_technical-spec.jpg</x:v>
      </x:c>
      <x:c r="W828" s="28" t="str">
        <x:v>Grundfos Grundfos Standard Water Heater Valve for construction supply, repair, maintenance, and project sourcing.</x:v>
      </x:c>
      <x:c r="X828" s="28" t="str">
        <x:v>Grundfos Standard Water Heater Valve | Grundfos | Chittety Construction Dallas</x:v>
      </x:c>
      <x:c r="Y828" s="28" t="str">
        <x:v>Grundfos Standard Water Heater Valve, Grundfos, LED Lighting, Lighting, HVAC, Pumps &amp; Water Heaters, Dallas construction supply</x:v>
      </x:c>
      <x:c r="Z828" s="31" t="n">
        <x:v>46192</x:v>
      </x:c>
    </x:row>
    <x:row r="829">
      <x:c r="A829" s="28" t="str">
        <x:v>CC-LHV-0226</x:v>
      </x:c>
      <x:c r="B829" s="28" t="str">
        <x:v>Honeywell 9W Expansion Tank</x:v>
      </x:c>
      <x:c r="C829" s="28" t="str">
        <x:v>Lighting, HVAC, Pumps &amp; Water Heaters</x:v>
      </x:c>
      <x:c r="D829" s="28" t="str">
        <x:v>LED Lighting</x:v>
      </x:c>
      <x:c r="E829" s="28" t="str">
        <x:v>Honeywell</x:v>
      </x:c>
      <x:c r="F829" s="28" t="str">
        <x:v>Expansion Tank</x:v>
      </x:c>
      <x:c r="G829" s="28" t="str">
        <x:v>9W</x:v>
      </x:c>
      <x:c r="H829" s="28" t="str">
        <x:v>Each</x:v>
      </x:c>
      <x:c r="I829" s="28" t="n">
        <x:v>1</x:v>
      </x:c>
      <x:c r="J829" s="29" t="n">
        <x:v>122.45</x:v>
      </x:c>
      <x:c r="K829" s="30" t="n">
        <x:v>0.1</x:v>
      </x:c>
      <x:c r="L829" s="29" t="n">
        <x:f>J829*(1-K829)</x:f>
        <x:v>110.205</x:v>
      </x:c>
      <x:c r="M829" s="28" t="str">
        <x:v>Vendor Available / Confirm Stock</x:v>
      </x:c>
      <x:c r="N829" s="28" t="str">
        <x:v>Market reference</x:v>
      </x:c>
      <x:c r="O829" s="28" t="str">
        <x:v>https://www.homedepot.com/</x:v>
      </x:c>
      <x:c r="P829" s="28" t="str">
        <x:v>cc-lhv-0226_front.jpg</x:v>
      </x:c>
      <x:c r="Q829" s="28" t="str">
        <x:v>cc-lhv-0226_side-angle.jpg</x:v>
      </x:c>
      <x:c r="R829" s="28" t="str">
        <x:v>cc-lhv-0226_back-angle.jpg</x:v>
      </x:c>
      <x:c r="S829" s="28" t="str">
        <x:v>cc-lhv-0226_close-up.jpg</x:v>
      </x:c>
      <x:c r="T829" s="28" t="str">
        <x:v>cc-lhv-0226_installed-use.jpg</x:v>
      </x:c>
      <x:c r="U829" s="28" t="str">
        <x:v>cc-lhv-0226_packaging.jpg</x:v>
      </x:c>
      <x:c r="V829" s="28" t="str">
        <x:v>cc-lhv-0226_technical-spec.jpg</x:v>
      </x:c>
      <x:c r="W829" s="28" t="str">
        <x:v>Honeywell Honeywell 9W Expansion Tank for construction supply, repair, maintenance, and project sourcing.</x:v>
      </x:c>
      <x:c r="X829" s="28" t="str">
        <x:v>Honeywell 9W Expansion Tank | Honeywell | Chittety Construction Dallas</x:v>
      </x:c>
      <x:c r="Y829" s="28" t="str">
        <x:v>Honeywell 9W Expansion Tank, Honeywell, LED Lighting, Lighting, HVAC, Pumps &amp; Water Heaters, Dallas construction supply</x:v>
      </x:c>
      <x:c r="Z829" s="31" t="n">
        <x:v>46192</x:v>
      </x:c>
    </x:row>
    <x:row r="830">
      <x:c r="A830" s="28" t="str">
        <x:v>CC-LHV-0227</x:v>
      </x:c>
      <x:c r="B830" s="28" t="str">
        <x:v>Broan-NuTone 12W Expansion Tank</x:v>
      </x:c>
      <x:c r="C830" s="28" t="str">
        <x:v>Lighting, HVAC, Pumps &amp; Water Heaters</x:v>
      </x:c>
      <x:c r="D830" s="28" t="str">
        <x:v>LED Lighting</x:v>
      </x:c>
      <x:c r="E830" s="28" t="str">
        <x:v>Broan-NuTone</x:v>
      </x:c>
      <x:c r="F830" s="28" t="str">
        <x:v>Expansion Tank</x:v>
      </x:c>
      <x:c r="G830" s="28" t="str">
        <x:v>12W</x:v>
      </x:c>
      <x:c r="H830" s="28" t="str">
        <x:v>Each</x:v>
      </x:c>
      <x:c r="I830" s="28" t="n">
        <x:v>1</x:v>
      </x:c>
      <x:c r="J830" s="29" t="n">
        <x:v>116.74</x:v>
      </x:c>
      <x:c r="K830" s="30" t="n">
        <x:v>0.1</x:v>
      </x:c>
      <x:c r="L830" s="29" t="n">
        <x:f>J830*(1-K830)</x:f>
        <x:v>105.066</x:v>
      </x:c>
      <x:c r="M830" s="28" t="str">
        <x:v>Vendor Available / Confirm Stock</x:v>
      </x:c>
      <x:c r="N830" s="28" t="str">
        <x:v>Market reference</x:v>
      </x:c>
      <x:c r="O830" s="28" t="str">
        <x:v>https://www.homedepot.com/</x:v>
      </x:c>
      <x:c r="P830" s="28" t="str">
        <x:v>cc-lhv-0227_front.jpg</x:v>
      </x:c>
      <x:c r="Q830" s="28" t="str">
        <x:v>cc-lhv-0227_side-angle.jpg</x:v>
      </x:c>
      <x:c r="R830" s="28" t="str">
        <x:v>cc-lhv-0227_back-angle.jpg</x:v>
      </x:c>
      <x:c r="S830" s="28" t="str">
        <x:v>cc-lhv-0227_close-up.jpg</x:v>
      </x:c>
      <x:c r="T830" s="28" t="str">
        <x:v>cc-lhv-0227_installed-use.jpg</x:v>
      </x:c>
      <x:c r="U830" s="28" t="str">
        <x:v>cc-lhv-0227_packaging.jpg</x:v>
      </x:c>
      <x:c r="V830" s="28" t="str">
        <x:v>cc-lhv-0227_technical-spec.jpg</x:v>
      </x:c>
      <x:c r="W830" s="28" t="str">
        <x:v>Broan-NuTone Broan-NuTone 12W Expansion Tank for construction supply, repair, maintenance, and project sourcing.</x:v>
      </x:c>
      <x:c r="X830" s="28" t="str">
        <x:v>Broan-NuTone 12W Expansion Tank | Broan-NuTone | Chittety Construction Dallas</x:v>
      </x:c>
      <x:c r="Y830" s="28" t="str">
        <x:v>Broan-NuTone 12W Expansion Tank, Broan-NuTone, LED Lighting, Lighting, HVAC, Pumps &amp; Water Heaters, Dallas construction supply</x:v>
      </x:c>
      <x:c r="Z830" s="31" t="n">
        <x:v>46192</x:v>
      </x:c>
    </x:row>
    <x:row r="831">
      <x:c r="A831" s="28" t="str">
        <x:v>CC-LHV-0228</x:v>
      </x:c>
      <x:c r="B831" s="28" t="str">
        <x:v>GE 18W Expansion Tank</x:v>
      </x:c>
      <x:c r="C831" s="28" t="str">
        <x:v>Lighting, HVAC, Pumps &amp; Water Heaters</x:v>
      </x:c>
      <x:c r="D831" s="28" t="str">
        <x:v>LED Lighting</x:v>
      </x:c>
      <x:c r="E831" s="28" t="str">
        <x:v>GE</x:v>
      </x:c>
      <x:c r="F831" s="28" t="str">
        <x:v>Expansion Tank</x:v>
      </x:c>
      <x:c r="G831" s="28" t="str">
        <x:v>18W</x:v>
      </x:c>
      <x:c r="H831" s="28" t="str">
        <x:v>Each</x:v>
      </x:c>
      <x:c r="I831" s="28" t="n">
        <x:v>1</x:v>
      </x:c>
      <x:c r="J831" s="29" t="n">
        <x:v>76.94</x:v>
      </x:c>
      <x:c r="K831" s="30" t="n">
        <x:v>0.1</x:v>
      </x:c>
      <x:c r="L831" s="29" t="n">
        <x:f>J831*(1-K831)</x:f>
        <x:v>69.246</x:v>
      </x:c>
      <x:c r="M831" s="28" t="str">
        <x:v>Vendor Available / Confirm Stock</x:v>
      </x:c>
      <x:c r="N831" s="28" t="str">
        <x:v>Market reference</x:v>
      </x:c>
      <x:c r="O831" s="28" t="str">
        <x:v>https://www.homedepot.com/</x:v>
      </x:c>
      <x:c r="P831" s="28" t="str">
        <x:v>cc-lhv-0228_front.jpg</x:v>
      </x:c>
      <x:c r="Q831" s="28" t="str">
        <x:v>cc-lhv-0228_side-angle.jpg</x:v>
      </x:c>
      <x:c r="R831" s="28" t="str">
        <x:v>cc-lhv-0228_back-angle.jpg</x:v>
      </x:c>
      <x:c r="S831" s="28" t="str">
        <x:v>cc-lhv-0228_close-up.jpg</x:v>
      </x:c>
      <x:c r="T831" s="28" t="str">
        <x:v>cc-lhv-0228_installed-use.jpg</x:v>
      </x:c>
      <x:c r="U831" s="28" t="str">
        <x:v>cc-lhv-0228_packaging.jpg</x:v>
      </x:c>
      <x:c r="V831" s="28" t="str">
        <x:v>cc-lhv-0228_technical-spec.jpg</x:v>
      </x:c>
      <x:c r="W831" s="28" t="str">
        <x:v>GE GE 18W Expansion Tank for construction supply, repair, maintenance, and project sourcing.</x:v>
      </x:c>
      <x:c r="X831" s="28" t="str">
        <x:v>GE 18W Expansion Tank | GE | Chittety Construction Dallas</x:v>
      </x:c>
      <x:c r="Y831" s="28" t="str">
        <x:v>GE 18W Expansion Tank, GE, LED Lighting, Lighting, HVAC, Pumps &amp; Water Heaters, Dallas construction supply</x:v>
      </x:c>
      <x:c r="Z831" s="31" t="n">
        <x:v>46192</x:v>
      </x:c>
    </x:row>
    <x:row r="832">
      <x:c r="A832" s="28" t="str">
        <x:v>CC-LHV-0229</x:v>
      </x:c>
      <x:c r="B832" s="28" t="str">
        <x:v>Signify/Philips 24W Expansion Tank</x:v>
      </x:c>
      <x:c r="C832" s="28" t="str">
        <x:v>Lighting, HVAC, Pumps &amp; Water Heaters</x:v>
      </x:c>
      <x:c r="D832" s="28" t="str">
        <x:v>LED Lighting</x:v>
      </x:c>
      <x:c r="E832" s="28" t="str">
        <x:v>Signify/Philips</x:v>
      </x:c>
      <x:c r="F832" s="28" t="str">
        <x:v>Expansion Tank</x:v>
      </x:c>
      <x:c r="G832" s="28" t="str">
        <x:v>24W</x:v>
      </x:c>
      <x:c r="H832" s="28" t="str">
        <x:v>Each</x:v>
      </x:c>
      <x:c r="I832" s="28" t="n">
        <x:v>1</x:v>
      </x:c>
      <x:c r="J832" s="29" t="n">
        <x:v>32.27</x:v>
      </x:c>
      <x:c r="K832" s="30" t="n">
        <x:v>0.1</x:v>
      </x:c>
      <x:c r="L832" s="29" t="n">
        <x:f>J832*(1-K832)</x:f>
        <x:v>29.043000000000003</x:v>
      </x:c>
      <x:c r="M832" s="28" t="str">
        <x:v>Vendor Available / Confirm Stock</x:v>
      </x:c>
      <x:c r="N832" s="28" t="str">
        <x:v>Market reference</x:v>
      </x:c>
      <x:c r="O832" s="28" t="str">
        <x:v>https://www.homedepot.com/</x:v>
      </x:c>
      <x:c r="P832" s="28" t="str">
        <x:v>cc-lhv-0229_front.jpg</x:v>
      </x:c>
      <x:c r="Q832" s="28" t="str">
        <x:v>cc-lhv-0229_side-angle.jpg</x:v>
      </x:c>
      <x:c r="R832" s="28" t="str">
        <x:v>cc-lhv-0229_back-angle.jpg</x:v>
      </x:c>
      <x:c r="S832" s="28" t="str">
        <x:v>cc-lhv-0229_close-up.jpg</x:v>
      </x:c>
      <x:c r="T832" s="28" t="str">
        <x:v>cc-lhv-0229_installed-use.jpg</x:v>
      </x:c>
      <x:c r="U832" s="28" t="str">
        <x:v>cc-lhv-0229_packaging.jpg</x:v>
      </x:c>
      <x:c r="V832" s="28" t="str">
        <x:v>cc-lhv-0229_technical-spec.jpg</x:v>
      </x:c>
      <x:c r="W832" s="28" t="str">
        <x:v>Signify/Philips Signify/Philips 24W Expansion Tank for construction supply, repair, maintenance, and project sourcing.</x:v>
      </x:c>
      <x:c r="X832" s="28" t="str">
        <x:v>Signify/Philips 24W Expansion Tank | Signify/Philips | Chittety Construction Dallas</x:v>
      </x:c>
      <x:c r="Y832" s="28" t="str">
        <x:v>Signify/Philips 24W Expansion Tank, Signify/Philips, LED Lighting, Lighting, HVAC, Pumps &amp; Water Heaters, Dallas construction supply</x:v>
      </x:c>
      <x:c r="Z832" s="31" t="n">
        <x:v>46192</x:v>
      </x:c>
    </x:row>
    <x:row r="833">
      <x:c r="A833" s="28" t="str">
        <x:v>CC-LHV-0230</x:v>
      </x:c>
      <x:c r="B833" s="28" t="str">
        <x:v>Lithonia Lighting 50W Expansion Tank</x:v>
      </x:c>
      <x:c r="C833" s="28" t="str">
        <x:v>Lighting, HVAC, Pumps &amp; Water Heaters</x:v>
      </x:c>
      <x:c r="D833" s="28" t="str">
        <x:v>LED Lighting</x:v>
      </x:c>
      <x:c r="E833" s="28" t="str">
        <x:v>Lithonia Lighting</x:v>
      </x:c>
      <x:c r="F833" s="28" t="str">
        <x:v>Expansion Tank</x:v>
      </x:c>
      <x:c r="G833" s="28" t="str">
        <x:v>50W</x:v>
      </x:c>
      <x:c r="H833" s="28" t="str">
        <x:v>Each</x:v>
      </x:c>
      <x:c r="I833" s="28" t="n">
        <x:v>1</x:v>
      </x:c>
      <x:c r="J833" s="29" t="n">
        <x:v>176.29</x:v>
      </x:c>
      <x:c r="K833" s="30" t="n">
        <x:v>0.1</x:v>
      </x:c>
      <x:c r="L833" s="29" t="n">
        <x:f>J833*(1-K833)</x:f>
        <x:v>158.661</x:v>
      </x:c>
      <x:c r="M833" s="28" t="str">
        <x:v>Vendor Available / Confirm Stock</x:v>
      </x:c>
      <x:c r="N833" s="28" t="str">
        <x:v>Market reference</x:v>
      </x:c>
      <x:c r="O833" s="28" t="str">
        <x:v>https://www.homedepot.com/</x:v>
      </x:c>
      <x:c r="P833" s="28" t="str">
        <x:v>cc-lhv-0230_front.jpg</x:v>
      </x:c>
      <x:c r="Q833" s="28" t="str">
        <x:v>cc-lhv-0230_side-angle.jpg</x:v>
      </x:c>
      <x:c r="R833" s="28" t="str">
        <x:v>cc-lhv-0230_back-angle.jpg</x:v>
      </x:c>
      <x:c r="S833" s="28" t="str">
        <x:v>cc-lhv-0230_close-up.jpg</x:v>
      </x:c>
      <x:c r="T833" s="28" t="str">
        <x:v>cc-lhv-0230_installed-use.jpg</x:v>
      </x:c>
      <x:c r="U833" s="28" t="str">
        <x:v>cc-lhv-0230_packaging.jpg</x:v>
      </x:c>
      <x:c r="V833" s="28" t="str">
        <x:v>cc-lhv-0230_technical-spec.jpg</x:v>
      </x:c>
      <x:c r="W833" s="28" t="str">
        <x:v>Lithonia Lighting Lithonia Lighting 50W Expansion Tank for construction supply, repair, maintenance, and project sourcing.</x:v>
      </x:c>
      <x:c r="X833" s="28" t="str">
        <x:v>Lithonia Lighting 50W Expansion Tank | Lithonia Lighting | Chittety Construction Dallas</x:v>
      </x:c>
      <x:c r="Y833" s="28" t="str">
        <x:v>Lithonia Lighting 50W Expansion Tank, Lithonia Lighting, LED Lighting, Lighting, HVAC, Pumps &amp; Water Heaters, Dallas construction supply</x:v>
      </x:c>
      <x:c r="Z833" s="31" t="n">
        <x:v>46192</x:v>
      </x:c>
    </x:row>
    <x:row r="834">
      <x:c r="A834" s="28" t="str">
        <x:v>CC-LHV-0231</x:v>
      </x:c>
      <x:c r="B834" s="28" t="str">
        <x:v>Halo 100W Expansion Tank</x:v>
      </x:c>
      <x:c r="C834" s="28" t="str">
        <x:v>Lighting, HVAC, Pumps &amp; Water Heaters</x:v>
      </x:c>
      <x:c r="D834" s="28" t="str">
        <x:v>LED Lighting</x:v>
      </x:c>
      <x:c r="E834" s="28" t="str">
        <x:v>Halo</x:v>
      </x:c>
      <x:c r="F834" s="28" t="str">
        <x:v>Expansion Tank</x:v>
      </x:c>
      <x:c r="G834" s="28" t="str">
        <x:v>100W</x:v>
      </x:c>
      <x:c r="H834" s="28" t="str">
        <x:v>Each</x:v>
      </x:c>
      <x:c r="I834" s="28" t="n">
        <x:v>1</x:v>
      </x:c>
      <x:c r="J834" s="29" t="n">
        <x:v>165.4</x:v>
      </x:c>
      <x:c r="K834" s="30" t="n">
        <x:v>0.1</x:v>
      </x:c>
      <x:c r="L834" s="29" t="n">
        <x:f>J834*(1-K834)</x:f>
        <x:v>148.86</x:v>
      </x:c>
      <x:c r="M834" s="28" t="str">
        <x:v>Vendor Available / Confirm Stock</x:v>
      </x:c>
      <x:c r="N834" s="28" t="str">
        <x:v>Market reference</x:v>
      </x:c>
      <x:c r="O834" s="28" t="str">
        <x:v>https://www.homedepot.com/</x:v>
      </x:c>
      <x:c r="P834" s="28" t="str">
        <x:v>cc-lhv-0231_front.jpg</x:v>
      </x:c>
      <x:c r="Q834" s="28" t="str">
        <x:v>cc-lhv-0231_side-angle.jpg</x:v>
      </x:c>
      <x:c r="R834" s="28" t="str">
        <x:v>cc-lhv-0231_back-angle.jpg</x:v>
      </x:c>
      <x:c r="S834" s="28" t="str">
        <x:v>cc-lhv-0231_close-up.jpg</x:v>
      </x:c>
      <x:c r="T834" s="28" t="str">
        <x:v>cc-lhv-0231_installed-use.jpg</x:v>
      </x:c>
      <x:c r="U834" s="28" t="str">
        <x:v>cc-lhv-0231_packaging.jpg</x:v>
      </x:c>
      <x:c r="V834" s="28" t="str">
        <x:v>cc-lhv-0231_technical-spec.jpg</x:v>
      </x:c>
      <x:c r="W834" s="28" t="str">
        <x:v>Halo Halo 100W Expansion Tank for construction supply, repair, maintenance, and project sourcing.</x:v>
      </x:c>
      <x:c r="X834" s="28" t="str">
        <x:v>Halo 100W Expansion Tank | Halo | Chittety Construction Dallas</x:v>
      </x:c>
      <x:c r="Y834" s="28" t="str">
        <x:v>Halo 100W Expansion Tank, Halo, LED Lighting, Lighting, HVAC, Pumps &amp; Water Heaters, Dallas construction supply</x:v>
      </x:c>
      <x:c r="Z834" s="31" t="n">
        <x:v>46192</x:v>
      </x:c>
    </x:row>
    <x:row r="835">
      <x:c r="A835" s="28" t="str">
        <x:v>CC-LHV-0232</x:v>
      </x:c>
      <x:c r="B835" s="28" t="str">
        <x:v>Hunter 4 ft Expansion Tank</x:v>
      </x:c>
      <x:c r="C835" s="28" t="str">
        <x:v>Lighting, HVAC, Pumps &amp; Water Heaters</x:v>
      </x:c>
      <x:c r="D835" s="28" t="str">
        <x:v>LED Lighting</x:v>
      </x:c>
      <x:c r="E835" s="28" t="str">
        <x:v>Hunter</x:v>
      </x:c>
      <x:c r="F835" s="28" t="str">
        <x:v>Expansion Tank</x:v>
      </x:c>
      <x:c r="G835" s="28" t="str">
        <x:v>4 ft</x:v>
      </x:c>
      <x:c r="H835" s="28" t="str">
        <x:v>Each</x:v>
      </x:c>
      <x:c r="I835" s="28" t="n">
        <x:v>1</x:v>
      </x:c>
      <x:c r="J835" s="29" t="n">
        <x:v>67.05</x:v>
      </x:c>
      <x:c r="K835" s="30" t="n">
        <x:v>0.1</x:v>
      </x:c>
      <x:c r="L835" s="29" t="n">
        <x:f>J835*(1-K835)</x:f>
        <x:v>60.345</x:v>
      </x:c>
      <x:c r="M835" s="28" t="str">
        <x:v>Vendor Available / Confirm Stock</x:v>
      </x:c>
      <x:c r="N835" s="28" t="str">
        <x:v>Market reference</x:v>
      </x:c>
      <x:c r="O835" s="28" t="str">
        <x:v>https://www.homedepot.com/</x:v>
      </x:c>
      <x:c r="P835" s="28" t="str">
        <x:v>cc-lhv-0232_front.jpg</x:v>
      </x:c>
      <x:c r="Q835" s="28" t="str">
        <x:v>cc-lhv-0232_side-angle.jpg</x:v>
      </x:c>
      <x:c r="R835" s="28" t="str">
        <x:v>cc-lhv-0232_back-angle.jpg</x:v>
      </x:c>
      <x:c r="S835" s="28" t="str">
        <x:v>cc-lhv-0232_close-up.jpg</x:v>
      </x:c>
      <x:c r="T835" s="28" t="str">
        <x:v>cc-lhv-0232_installed-use.jpg</x:v>
      </x:c>
      <x:c r="U835" s="28" t="str">
        <x:v>cc-lhv-0232_packaging.jpg</x:v>
      </x:c>
      <x:c r="V835" s="28" t="str">
        <x:v>cc-lhv-0232_technical-spec.jpg</x:v>
      </x:c>
      <x:c r="W835" s="28" t="str">
        <x:v>Hunter Hunter 4 ft Expansion Tank for construction supply, repair, maintenance, and project sourcing.</x:v>
      </x:c>
      <x:c r="X835" s="28" t="str">
        <x:v>Hunter 4 ft Expansion Tank | Hunter | Chittety Construction Dallas</x:v>
      </x:c>
      <x:c r="Y835" s="28" t="str">
        <x:v>Hunter 4 ft Expansion Tank, Hunter, LED Lighting, Lighting, HVAC, Pumps &amp; Water Heaters, Dallas construction supply</x:v>
      </x:c>
      <x:c r="Z835" s="31" t="n">
        <x:v>46192</x:v>
      </x:c>
    </x:row>
    <x:row r="836">
      <x:c r="A836" s="28" t="str">
        <x:v>CC-LHV-0233</x:v>
      </x:c>
      <x:c r="B836" s="28" t="str">
        <x:v>Rheem 6 in Expansion Tank</x:v>
      </x:c>
      <x:c r="C836" s="28" t="str">
        <x:v>Lighting, HVAC, Pumps &amp; Water Heaters</x:v>
      </x:c>
      <x:c r="D836" s="28" t="str">
        <x:v>LED Lighting</x:v>
      </x:c>
      <x:c r="E836" s="28" t="str">
        <x:v>Rheem</x:v>
      </x:c>
      <x:c r="F836" s="28" t="str">
        <x:v>Expansion Tank</x:v>
      </x:c>
      <x:c r="G836" s="28" t="str">
        <x:v>6 in</x:v>
      </x:c>
      <x:c r="H836" s="28" t="str">
        <x:v>Each</x:v>
      </x:c>
      <x:c r="I836" s="28" t="n">
        <x:v>1</x:v>
      </x:c>
      <x:c r="J836" s="29" t="n">
        <x:v>73.2</x:v>
      </x:c>
      <x:c r="K836" s="30" t="n">
        <x:v>0.1</x:v>
      </x:c>
      <x:c r="L836" s="29" t="n">
        <x:f>J836*(1-K836)</x:f>
        <x:v>65.88000000000001</x:v>
      </x:c>
      <x:c r="M836" s="28" t="str">
        <x:v>Vendor Available / Confirm Stock</x:v>
      </x:c>
      <x:c r="N836" s="28" t="str">
        <x:v>Market reference</x:v>
      </x:c>
      <x:c r="O836" s="28" t="str">
        <x:v>https://www.homedepot.com/</x:v>
      </x:c>
      <x:c r="P836" s="28" t="str">
        <x:v>cc-lhv-0233_front.jpg</x:v>
      </x:c>
      <x:c r="Q836" s="28" t="str">
        <x:v>cc-lhv-0233_side-angle.jpg</x:v>
      </x:c>
      <x:c r="R836" s="28" t="str">
        <x:v>cc-lhv-0233_back-angle.jpg</x:v>
      </x:c>
      <x:c r="S836" s="28" t="str">
        <x:v>cc-lhv-0233_close-up.jpg</x:v>
      </x:c>
      <x:c r="T836" s="28" t="str">
        <x:v>cc-lhv-0233_installed-use.jpg</x:v>
      </x:c>
      <x:c r="U836" s="28" t="str">
        <x:v>cc-lhv-0233_packaging.jpg</x:v>
      </x:c>
      <x:c r="V836" s="28" t="str">
        <x:v>cc-lhv-0233_technical-spec.jpg</x:v>
      </x:c>
      <x:c r="W836" s="28" t="str">
        <x:v>Rheem Rheem 6 in Expansion Tank for construction supply, repair, maintenance, and project sourcing.</x:v>
      </x:c>
      <x:c r="X836" s="28" t="str">
        <x:v>Rheem 6 in Expansion Tank | Rheem | Chittety Construction Dallas</x:v>
      </x:c>
      <x:c r="Y836" s="28" t="str">
        <x:v>Rheem 6 in Expansion Tank, Rheem, LED Lighting, Lighting, HVAC, Pumps &amp; Water Heaters, Dallas construction supply</x:v>
      </x:c>
      <x:c r="Z836" s="31" t="n">
        <x:v>46192</x:v>
      </x:c>
    </x:row>
    <x:row r="837">
      <x:c r="A837" s="28" t="str">
        <x:v>CC-LHV-0234</x:v>
      </x:c>
      <x:c r="B837" s="28" t="str">
        <x:v>A. O. Smith 52 in Expansion Tank</x:v>
      </x:c>
      <x:c r="C837" s="28" t="str">
        <x:v>Lighting, HVAC, Pumps &amp; Water Heaters</x:v>
      </x:c>
      <x:c r="D837" s="28" t="str">
        <x:v>LED Lighting</x:v>
      </x:c>
      <x:c r="E837" s="28" t="str">
        <x:v>A. O. Smith</x:v>
      </x:c>
      <x:c r="F837" s="28" t="str">
        <x:v>Expansion Tank</x:v>
      </x:c>
      <x:c r="G837" s="28" t="str">
        <x:v>52 in</x:v>
      </x:c>
      <x:c r="H837" s="28" t="str">
        <x:v>Each</x:v>
      </x:c>
      <x:c r="I837" s="28" t="n">
        <x:v>1</x:v>
      </x:c>
      <x:c r="J837" s="29" t="n">
        <x:v>102.77</x:v>
      </x:c>
      <x:c r="K837" s="30" t="n">
        <x:v>0.1</x:v>
      </x:c>
      <x:c r="L837" s="29" t="n">
        <x:f>J837*(1-K837)</x:f>
        <x:v>92.493</x:v>
      </x:c>
      <x:c r="M837" s="28" t="str">
        <x:v>Vendor Available / Confirm Stock</x:v>
      </x:c>
      <x:c r="N837" s="28" t="str">
        <x:v>Market reference</x:v>
      </x:c>
      <x:c r="O837" s="28" t="str">
        <x:v>https://www.homedepot.com/</x:v>
      </x:c>
      <x:c r="P837" s="28" t="str">
        <x:v>cc-lhv-0234_front.jpg</x:v>
      </x:c>
      <x:c r="Q837" s="28" t="str">
        <x:v>cc-lhv-0234_side-angle.jpg</x:v>
      </x:c>
      <x:c r="R837" s="28" t="str">
        <x:v>cc-lhv-0234_back-angle.jpg</x:v>
      </x:c>
      <x:c r="S837" s="28" t="str">
        <x:v>cc-lhv-0234_close-up.jpg</x:v>
      </x:c>
      <x:c r="T837" s="28" t="str">
        <x:v>cc-lhv-0234_installed-use.jpg</x:v>
      </x:c>
      <x:c r="U837" s="28" t="str">
        <x:v>cc-lhv-0234_packaging.jpg</x:v>
      </x:c>
      <x:c r="V837" s="28" t="str">
        <x:v>cc-lhv-0234_technical-spec.jpg</x:v>
      </x:c>
      <x:c r="W837" s="28" t="str">
        <x:v>A. O. Smith A. O. Smith 52 in Expansion Tank for construction supply, repair, maintenance, and project sourcing.</x:v>
      </x:c>
      <x:c r="X837" s="28" t="str">
        <x:v>A. O. Smith 52 in Expansion Tank | A. O. Smith | Chittety Construction Dallas</x:v>
      </x:c>
      <x:c r="Y837" s="28" t="str">
        <x:v>A. O. Smith 52 in Expansion Tank, A. O. Smith, LED Lighting, Lighting, HVAC, Pumps &amp; Water Heaters, Dallas construction supply</x:v>
      </x:c>
      <x:c r="Z837" s="31" t="n">
        <x:v>46192</x:v>
      </x:c>
    </x:row>
    <x:row r="838">
      <x:c r="A838" s="28" t="str">
        <x:v>CC-LHV-0235</x:v>
      </x:c>
      <x:c r="B838" s="28" t="str">
        <x:v>Liberty Pumps 80 CFM Expansion Tank</x:v>
      </x:c>
      <x:c r="C838" s="28" t="str">
        <x:v>Lighting, HVAC, Pumps &amp; Water Heaters</x:v>
      </x:c>
      <x:c r="D838" s="28" t="str">
        <x:v>LED Lighting</x:v>
      </x:c>
      <x:c r="E838" s="28" t="str">
        <x:v>Liberty Pumps</x:v>
      </x:c>
      <x:c r="F838" s="28" t="str">
        <x:v>Expansion Tank</x:v>
      </x:c>
      <x:c r="G838" s="28" t="str">
        <x:v>80 CFM</x:v>
      </x:c>
      <x:c r="H838" s="28" t="str">
        <x:v>Each</x:v>
      </x:c>
      <x:c r="I838" s="28" t="n">
        <x:v>1</x:v>
      </x:c>
      <x:c r="J838" s="29" t="n">
        <x:v>23.62</x:v>
      </x:c>
      <x:c r="K838" s="30" t="n">
        <x:v>0.1</x:v>
      </x:c>
      <x:c r="L838" s="29" t="n">
        <x:f>J838*(1-K838)</x:f>
        <x:v>21.258000000000003</x:v>
      </x:c>
      <x:c r="M838" s="28" t="str">
        <x:v>Vendor Available / Confirm Stock</x:v>
      </x:c>
      <x:c r="N838" s="28" t="str">
        <x:v>Market reference</x:v>
      </x:c>
      <x:c r="O838" s="28" t="str">
        <x:v>https://www.homedepot.com/</x:v>
      </x:c>
      <x:c r="P838" s="28" t="str">
        <x:v>cc-lhv-0235_front.jpg</x:v>
      </x:c>
      <x:c r="Q838" s="28" t="str">
        <x:v>cc-lhv-0235_side-angle.jpg</x:v>
      </x:c>
      <x:c r="R838" s="28" t="str">
        <x:v>cc-lhv-0235_back-angle.jpg</x:v>
      </x:c>
      <x:c r="S838" s="28" t="str">
        <x:v>cc-lhv-0235_close-up.jpg</x:v>
      </x:c>
      <x:c r="T838" s="28" t="str">
        <x:v>cc-lhv-0235_installed-use.jpg</x:v>
      </x:c>
      <x:c r="U838" s="28" t="str">
        <x:v>cc-lhv-0235_packaging.jpg</x:v>
      </x:c>
      <x:c r="V838" s="28" t="str">
        <x:v>cc-lhv-0235_technical-spec.jpg</x:v>
      </x:c>
      <x:c r="W838" s="28" t="str">
        <x:v>Liberty Pumps Liberty Pumps 80 CFM Expansion Tank for construction supply, repair, maintenance, and project sourcing.</x:v>
      </x:c>
      <x:c r="X838" s="28" t="str">
        <x:v>Liberty Pumps 80 CFM Expansion Tank | Liberty Pumps | Chittety Construction Dallas</x:v>
      </x:c>
      <x:c r="Y838" s="28" t="str">
        <x:v>Liberty Pumps 80 CFM Expansion Tank, Liberty Pumps, LED Lighting, Lighting, HVAC, Pumps &amp; Water Heaters, Dallas construction supply</x:v>
      </x:c>
      <x:c r="Z838" s="31" t="n">
        <x:v>46192</x:v>
      </x:c>
    </x:row>
    <x:row r="839">
      <x:c r="A839" s="28" t="str">
        <x:v>CC-LHV-0236</x:v>
      </x:c>
      <x:c r="B839" s="28" t="str">
        <x:v>Wayne 40 gal Expansion Tank</x:v>
      </x:c>
      <x:c r="C839" s="28" t="str">
        <x:v>Lighting, HVAC, Pumps &amp; Water Heaters</x:v>
      </x:c>
      <x:c r="D839" s="28" t="str">
        <x:v>LED Lighting</x:v>
      </x:c>
      <x:c r="E839" s="28" t="str">
        <x:v>Wayne</x:v>
      </x:c>
      <x:c r="F839" s="28" t="str">
        <x:v>Expansion Tank</x:v>
      </x:c>
      <x:c r="G839" s="28" t="str">
        <x:v>40 gal</x:v>
      </x:c>
      <x:c r="H839" s="28" t="str">
        <x:v>Each</x:v>
      </x:c>
      <x:c r="I839" s="28" t="n">
        <x:v>1</x:v>
      </x:c>
      <x:c r="J839" s="29" t="n">
        <x:v>100.82</x:v>
      </x:c>
      <x:c r="K839" s="30" t="n">
        <x:v>0.1</x:v>
      </x:c>
      <x:c r="L839" s="29" t="n">
        <x:f>J839*(1-K839)</x:f>
        <x:v>90.738</x:v>
      </x:c>
      <x:c r="M839" s="28" t="str">
        <x:v>Vendor Available / Confirm Stock</x:v>
      </x:c>
      <x:c r="N839" s="28" t="str">
        <x:v>Market reference</x:v>
      </x:c>
      <x:c r="O839" s="28" t="str">
        <x:v>https://www.homedepot.com/</x:v>
      </x:c>
      <x:c r="P839" s="28" t="str">
        <x:v>cc-lhv-0236_front.jpg</x:v>
      </x:c>
      <x:c r="Q839" s="28" t="str">
        <x:v>cc-lhv-0236_side-angle.jpg</x:v>
      </x:c>
      <x:c r="R839" s="28" t="str">
        <x:v>cc-lhv-0236_back-angle.jpg</x:v>
      </x:c>
      <x:c r="S839" s="28" t="str">
        <x:v>cc-lhv-0236_close-up.jpg</x:v>
      </x:c>
      <x:c r="T839" s="28" t="str">
        <x:v>cc-lhv-0236_installed-use.jpg</x:v>
      </x:c>
      <x:c r="U839" s="28" t="str">
        <x:v>cc-lhv-0236_packaging.jpg</x:v>
      </x:c>
      <x:c r="V839" s="28" t="str">
        <x:v>cc-lhv-0236_technical-spec.jpg</x:v>
      </x:c>
      <x:c r="W839" s="28" t="str">
        <x:v>Wayne Wayne 40 gal Expansion Tank for construction supply, repair, maintenance, and project sourcing.</x:v>
      </x:c>
      <x:c r="X839" s="28" t="str">
        <x:v>Wayne 40 gal Expansion Tank | Wayne | Chittety Construction Dallas</x:v>
      </x:c>
      <x:c r="Y839" s="28" t="str">
        <x:v>Wayne 40 gal Expansion Tank, Wayne, LED Lighting, Lighting, HVAC, Pumps &amp; Water Heaters, Dallas construction supply</x:v>
      </x:c>
      <x:c r="Z839" s="31" t="n">
        <x:v>46192</x:v>
      </x:c>
    </x:row>
    <x:row r="840">
      <x:c r="A840" s="28" t="str">
        <x:v>CC-LHV-0237</x:v>
      </x:c>
      <x:c r="B840" s="28" t="str">
        <x:v>Grundfos 50 gal Expansion Tank</x:v>
      </x:c>
      <x:c r="C840" s="28" t="str">
        <x:v>Lighting, HVAC, Pumps &amp; Water Heaters</x:v>
      </x:c>
      <x:c r="D840" s="28" t="str">
        <x:v>LED Lighting</x:v>
      </x:c>
      <x:c r="E840" s="28" t="str">
        <x:v>Grundfos</x:v>
      </x:c>
      <x:c r="F840" s="28" t="str">
        <x:v>Expansion Tank</x:v>
      </x:c>
      <x:c r="G840" s="28" t="str">
        <x:v>50 gal</x:v>
      </x:c>
      <x:c r="H840" s="28" t="str">
        <x:v>Each</x:v>
      </x:c>
      <x:c r="I840" s="28" t="n">
        <x:v>1</x:v>
      </x:c>
      <x:c r="J840" s="29" t="n">
        <x:v>171.48</x:v>
      </x:c>
      <x:c r="K840" s="30" t="n">
        <x:v>0.1</x:v>
      </x:c>
      <x:c r="L840" s="29" t="n">
        <x:f>J840*(1-K840)</x:f>
        <x:v>154.332</x:v>
      </x:c>
      <x:c r="M840" s="28" t="str">
        <x:v>Vendor Available / Confirm Stock</x:v>
      </x:c>
      <x:c r="N840" s="28" t="str">
        <x:v>Market reference</x:v>
      </x:c>
      <x:c r="O840" s="28" t="str">
        <x:v>https://www.homedepot.com/</x:v>
      </x:c>
      <x:c r="P840" s="28" t="str">
        <x:v>cc-lhv-0237_front.jpg</x:v>
      </x:c>
      <x:c r="Q840" s="28" t="str">
        <x:v>cc-lhv-0237_side-angle.jpg</x:v>
      </x:c>
      <x:c r="R840" s="28" t="str">
        <x:v>cc-lhv-0237_back-angle.jpg</x:v>
      </x:c>
      <x:c r="S840" s="28" t="str">
        <x:v>cc-lhv-0237_close-up.jpg</x:v>
      </x:c>
      <x:c r="T840" s="28" t="str">
        <x:v>cc-lhv-0237_installed-use.jpg</x:v>
      </x:c>
      <x:c r="U840" s="28" t="str">
        <x:v>cc-lhv-0237_packaging.jpg</x:v>
      </x:c>
      <x:c r="V840" s="28" t="str">
        <x:v>cc-lhv-0237_technical-spec.jpg</x:v>
      </x:c>
      <x:c r="W840" s="28" t="str">
        <x:v>Grundfos Grundfos 50 gal Expansion Tank for construction supply, repair, maintenance, and project sourcing.</x:v>
      </x:c>
      <x:c r="X840" s="28" t="str">
        <x:v>Grundfos 50 gal Expansion Tank | Grundfos | Chittety Construction Dallas</x:v>
      </x:c>
      <x:c r="Y840" s="28" t="str">
        <x:v>Grundfos 50 gal Expansion Tank, Grundfos, LED Lighting, Lighting, HVAC, Pumps &amp; Water Heaters, Dallas construction supply</x:v>
      </x:c>
      <x:c r="Z840" s="31" t="n">
        <x:v>46192</x:v>
      </x:c>
    </x:row>
    <x:row r="841">
      <x:c r="A841" s="28" t="str">
        <x:v>CC-LHV-0238</x:v>
      </x:c>
      <x:c r="B841" s="28" t="str">
        <x:v>Honeywell 3/4 HP Expansion Tank</x:v>
      </x:c>
      <x:c r="C841" s="28" t="str">
        <x:v>Lighting, HVAC, Pumps &amp; Water Heaters</x:v>
      </x:c>
      <x:c r="D841" s="28" t="str">
        <x:v>LED Lighting</x:v>
      </x:c>
      <x:c r="E841" s="28" t="str">
        <x:v>Honeywell</x:v>
      </x:c>
      <x:c r="F841" s="28" t="str">
        <x:v>Expansion Tank</x:v>
      </x:c>
      <x:c r="G841" s="28" t="str">
        <x:v>3/4 HP</x:v>
      </x:c>
      <x:c r="H841" s="28" t="str">
        <x:v>Each</x:v>
      </x:c>
      <x:c r="I841" s="28" t="n">
        <x:v>1</x:v>
      </x:c>
      <x:c r="J841" s="29" t="n">
        <x:v>24.54</x:v>
      </x:c>
      <x:c r="K841" s="30" t="n">
        <x:v>0.1</x:v>
      </x:c>
      <x:c r="L841" s="29" t="n">
        <x:f>J841*(1-K841)</x:f>
        <x:v>22.086</x:v>
      </x:c>
      <x:c r="M841" s="28" t="str">
        <x:v>Vendor Available / Confirm Stock</x:v>
      </x:c>
      <x:c r="N841" s="28" t="str">
        <x:v>Market reference</x:v>
      </x:c>
      <x:c r="O841" s="28" t="str">
        <x:v>https://www.homedepot.com/</x:v>
      </x:c>
      <x:c r="P841" s="28" t="str">
        <x:v>cc-lhv-0238_front.jpg</x:v>
      </x:c>
      <x:c r="Q841" s="28" t="str">
        <x:v>cc-lhv-0238_side-angle.jpg</x:v>
      </x:c>
      <x:c r="R841" s="28" t="str">
        <x:v>cc-lhv-0238_back-angle.jpg</x:v>
      </x:c>
      <x:c r="S841" s="28" t="str">
        <x:v>cc-lhv-0238_close-up.jpg</x:v>
      </x:c>
      <x:c r="T841" s="28" t="str">
        <x:v>cc-lhv-0238_installed-use.jpg</x:v>
      </x:c>
      <x:c r="U841" s="28" t="str">
        <x:v>cc-lhv-0238_packaging.jpg</x:v>
      </x:c>
      <x:c r="V841" s="28" t="str">
        <x:v>cc-lhv-0238_technical-spec.jpg</x:v>
      </x:c>
      <x:c r="W841" s="28" t="str">
        <x:v>Honeywell Honeywell 3/4 HP Expansion Tank for construction supply, repair, maintenance, and project sourcing.</x:v>
      </x:c>
      <x:c r="X841" s="28" t="str">
        <x:v>Honeywell 3/4 HP Expansion Tank | Honeywell | Chittety Construction Dallas</x:v>
      </x:c>
      <x:c r="Y841" s="28" t="str">
        <x:v>Honeywell 3/4 HP Expansion Tank, Honeywell, LED Lighting, Lighting, HVAC, Pumps &amp; Water Heaters, Dallas construction supply</x:v>
      </x:c>
      <x:c r="Z841" s="31" t="n">
        <x:v>46192</x:v>
      </x:c>
    </x:row>
    <x:row r="842">
      <x:c r="A842" s="28" t="str">
        <x:v>CC-LHV-0239</x:v>
      </x:c>
      <x:c r="B842" s="28" t="str">
        <x:v>Broan-NuTone 1 HP Expansion Tank</x:v>
      </x:c>
      <x:c r="C842" s="28" t="str">
        <x:v>Lighting, HVAC, Pumps &amp; Water Heaters</x:v>
      </x:c>
      <x:c r="D842" s="28" t="str">
        <x:v>LED Lighting</x:v>
      </x:c>
      <x:c r="E842" s="28" t="str">
        <x:v>Broan-NuTone</x:v>
      </x:c>
      <x:c r="F842" s="28" t="str">
        <x:v>Expansion Tank</x:v>
      </x:c>
      <x:c r="G842" s="28" t="str">
        <x:v>1 HP</x:v>
      </x:c>
      <x:c r="H842" s="28" t="str">
        <x:v>Each</x:v>
      </x:c>
      <x:c r="I842" s="28" t="n">
        <x:v>1</x:v>
      </x:c>
      <x:c r="J842" s="29" t="n">
        <x:v>140.34</x:v>
      </x:c>
      <x:c r="K842" s="30" t="n">
        <x:v>0.1</x:v>
      </x:c>
      <x:c r="L842" s="29" t="n">
        <x:f>J842*(1-K842)</x:f>
        <x:v>126.30600000000001</x:v>
      </x:c>
      <x:c r="M842" s="28" t="str">
        <x:v>Vendor Available / Confirm Stock</x:v>
      </x:c>
      <x:c r="N842" s="28" t="str">
        <x:v>Market reference</x:v>
      </x:c>
      <x:c r="O842" s="28" t="str">
        <x:v>https://www.homedepot.com/</x:v>
      </x:c>
      <x:c r="P842" s="28" t="str">
        <x:v>cc-lhv-0239_front.jpg</x:v>
      </x:c>
      <x:c r="Q842" s="28" t="str">
        <x:v>cc-lhv-0239_side-angle.jpg</x:v>
      </x:c>
      <x:c r="R842" s="28" t="str">
        <x:v>cc-lhv-0239_back-angle.jpg</x:v>
      </x:c>
      <x:c r="S842" s="28" t="str">
        <x:v>cc-lhv-0239_close-up.jpg</x:v>
      </x:c>
      <x:c r="T842" s="28" t="str">
        <x:v>cc-lhv-0239_installed-use.jpg</x:v>
      </x:c>
      <x:c r="U842" s="28" t="str">
        <x:v>cc-lhv-0239_packaging.jpg</x:v>
      </x:c>
      <x:c r="V842" s="28" t="str">
        <x:v>cc-lhv-0239_technical-spec.jpg</x:v>
      </x:c>
      <x:c r="W842" s="28" t="str">
        <x:v>Broan-NuTone Broan-NuTone 1 HP Expansion Tank for construction supply, repair, maintenance, and project sourcing.</x:v>
      </x:c>
      <x:c r="X842" s="28" t="str">
        <x:v>Broan-NuTone 1 HP Expansion Tank | Broan-NuTone | Chittety Construction Dallas</x:v>
      </x:c>
      <x:c r="Y842" s="28" t="str">
        <x:v>Broan-NuTone 1 HP Expansion Tank, Broan-NuTone, LED Lighting, Lighting, HVAC, Pumps &amp; Water Heaters, Dallas construction supply</x:v>
      </x:c>
      <x:c r="Z842" s="31" t="n">
        <x:v>46192</x:v>
      </x:c>
    </x:row>
    <x:row r="843">
      <x:c r="A843" s="28" t="str">
        <x:v>CC-LHV-0240</x:v>
      </x:c>
      <x:c r="B843" s="28" t="str">
        <x:v>GE Standard Expansion Tank</x:v>
      </x:c>
      <x:c r="C843" s="28" t="str">
        <x:v>Lighting, HVAC, Pumps &amp; Water Heaters</x:v>
      </x:c>
      <x:c r="D843" s="28" t="str">
        <x:v>LED Lighting</x:v>
      </x:c>
      <x:c r="E843" s="28" t="str">
        <x:v>GE</x:v>
      </x:c>
      <x:c r="F843" s="28" t="str">
        <x:v>Expansion Tank</x:v>
      </x:c>
      <x:c r="G843" s="28" t="str">
        <x:v>Standard</x:v>
      </x:c>
      <x:c r="H843" s="28" t="str">
        <x:v>Each</x:v>
      </x:c>
      <x:c r="I843" s="28" t="n">
        <x:v>1</x:v>
      </x:c>
      <x:c r="J843" s="29" t="n">
        <x:v>95.26</x:v>
      </x:c>
      <x:c r="K843" s="30" t="n">
        <x:v>0.1</x:v>
      </x:c>
      <x:c r="L843" s="29" t="n">
        <x:f>J843*(1-K843)</x:f>
        <x:v>85.73400000000001</x:v>
      </x:c>
      <x:c r="M843" s="28" t="str">
        <x:v>Vendor Available / Confirm Stock</x:v>
      </x:c>
      <x:c r="N843" s="28" t="str">
        <x:v>Market reference</x:v>
      </x:c>
      <x:c r="O843" s="28" t="str">
        <x:v>https://www.homedepot.com/</x:v>
      </x:c>
      <x:c r="P843" s="28" t="str">
        <x:v>cc-lhv-0240_front.jpg</x:v>
      </x:c>
      <x:c r="Q843" s="28" t="str">
        <x:v>cc-lhv-0240_side-angle.jpg</x:v>
      </x:c>
      <x:c r="R843" s="28" t="str">
        <x:v>cc-lhv-0240_back-angle.jpg</x:v>
      </x:c>
      <x:c r="S843" s="28" t="str">
        <x:v>cc-lhv-0240_close-up.jpg</x:v>
      </x:c>
      <x:c r="T843" s="28" t="str">
        <x:v>cc-lhv-0240_installed-use.jpg</x:v>
      </x:c>
      <x:c r="U843" s="28" t="str">
        <x:v>cc-lhv-0240_packaging.jpg</x:v>
      </x:c>
      <x:c r="V843" s="28" t="str">
        <x:v>cc-lhv-0240_technical-spec.jpg</x:v>
      </x:c>
      <x:c r="W843" s="28" t="str">
        <x:v>GE GE Standard Expansion Tank for construction supply, repair, maintenance, and project sourcing.</x:v>
      </x:c>
      <x:c r="X843" s="28" t="str">
        <x:v>GE Standard Expansion Tank | GE | Chittety Construction Dallas</x:v>
      </x:c>
      <x:c r="Y843" s="28" t="str">
        <x:v>GE Standard Expansion Tank, GE, LED Lighting, Lighting, HVAC, Pumps &amp; Water Heaters, Dallas construction supply</x:v>
      </x:c>
      <x:c r="Z843" s="31" t="n">
        <x:v>46192</x:v>
      </x:c>
    </x:row>
    <x:row r="844">
      <x:c r="A844" s="28" t="str">
        <x:v>CC-LHV-0241</x:v>
      </x:c>
      <x:c r="B844" s="28" t="str">
        <x:v>Signify/Philips 9W AC Line Set</x:v>
      </x:c>
      <x:c r="C844" s="28" t="str">
        <x:v>Lighting, HVAC, Pumps &amp; Water Heaters</x:v>
      </x:c>
      <x:c r="D844" s="28" t="str">
        <x:v>LED Lighting</x:v>
      </x:c>
      <x:c r="E844" s="28" t="str">
        <x:v>Signify/Philips</x:v>
      </x:c>
      <x:c r="F844" s="28" t="str">
        <x:v>AC Line Set</x:v>
      </x:c>
      <x:c r="G844" s="28" t="str">
        <x:v>9W</x:v>
      </x:c>
      <x:c r="H844" s="28" t="str">
        <x:v>Each</x:v>
      </x:c>
      <x:c r="I844" s="28" t="n">
        <x:v>1</x:v>
      </x:c>
      <x:c r="J844" s="29" t="n">
        <x:v>137.21</x:v>
      </x:c>
      <x:c r="K844" s="30" t="n">
        <x:v>0.1</x:v>
      </x:c>
      <x:c r="L844" s="29" t="n">
        <x:f>J844*(1-K844)</x:f>
        <x:v>123.489</x:v>
      </x:c>
      <x:c r="M844" s="28" t="str">
        <x:v>Vendor Available / Confirm Stock</x:v>
      </x:c>
      <x:c r="N844" s="28" t="str">
        <x:v>Market reference</x:v>
      </x:c>
      <x:c r="O844" s="28" t="str">
        <x:v>https://www.homedepot.com/</x:v>
      </x:c>
      <x:c r="P844" s="28" t="str">
        <x:v>cc-lhv-0241_front.jpg</x:v>
      </x:c>
      <x:c r="Q844" s="28" t="str">
        <x:v>cc-lhv-0241_side-angle.jpg</x:v>
      </x:c>
      <x:c r="R844" s="28" t="str">
        <x:v>cc-lhv-0241_back-angle.jpg</x:v>
      </x:c>
      <x:c r="S844" s="28" t="str">
        <x:v>cc-lhv-0241_close-up.jpg</x:v>
      </x:c>
      <x:c r="T844" s="28" t="str">
        <x:v>cc-lhv-0241_installed-use.jpg</x:v>
      </x:c>
      <x:c r="U844" s="28" t="str">
        <x:v>cc-lhv-0241_packaging.jpg</x:v>
      </x:c>
      <x:c r="V844" s="28" t="str">
        <x:v>cc-lhv-0241_technical-spec.jpg</x:v>
      </x:c>
      <x:c r="W844" s="28" t="str">
        <x:v>Signify/Philips Signify/Philips 9W AC Line Set for construction supply, repair, maintenance, and project sourcing.</x:v>
      </x:c>
      <x:c r="X844" s="28" t="str">
        <x:v>Signify/Philips 9W AC Line Set | Signify/Philips | Chittety Construction Dallas</x:v>
      </x:c>
      <x:c r="Y844" s="28" t="str">
        <x:v>Signify/Philips 9W AC Line Set, Signify/Philips, LED Lighting, Lighting, HVAC, Pumps &amp; Water Heaters, Dallas construction supply</x:v>
      </x:c>
      <x:c r="Z844" s="31" t="n">
        <x:v>46192</x:v>
      </x:c>
    </x:row>
    <x:row r="845">
      <x:c r="A845" s="28" t="str">
        <x:v>CC-LHV-0242</x:v>
      </x:c>
      <x:c r="B845" s="28" t="str">
        <x:v>Lithonia Lighting 12W AC Line Set</x:v>
      </x:c>
      <x:c r="C845" s="28" t="str">
        <x:v>Lighting, HVAC, Pumps &amp; Water Heaters</x:v>
      </x:c>
      <x:c r="D845" s="28" t="str">
        <x:v>LED Lighting</x:v>
      </x:c>
      <x:c r="E845" s="28" t="str">
        <x:v>Lithonia Lighting</x:v>
      </x:c>
      <x:c r="F845" s="28" t="str">
        <x:v>AC Line Set</x:v>
      </x:c>
      <x:c r="G845" s="28" t="str">
        <x:v>12W</x:v>
      </x:c>
      <x:c r="H845" s="28" t="str">
        <x:v>Each</x:v>
      </x:c>
      <x:c r="I845" s="28" t="n">
        <x:v>1</x:v>
      </x:c>
      <x:c r="J845" s="29" t="n">
        <x:v>47.72</x:v>
      </x:c>
      <x:c r="K845" s="30" t="n">
        <x:v>0.1</x:v>
      </x:c>
      <x:c r="L845" s="29" t="n">
        <x:f>J845*(1-K845)</x:f>
        <x:v>42.948</x:v>
      </x:c>
      <x:c r="M845" s="28" t="str">
        <x:v>Vendor Available / Confirm Stock</x:v>
      </x:c>
      <x:c r="N845" s="28" t="str">
        <x:v>Market reference</x:v>
      </x:c>
      <x:c r="O845" s="28" t="str">
        <x:v>https://www.homedepot.com/</x:v>
      </x:c>
      <x:c r="P845" s="28" t="str">
        <x:v>cc-lhv-0242_front.jpg</x:v>
      </x:c>
      <x:c r="Q845" s="28" t="str">
        <x:v>cc-lhv-0242_side-angle.jpg</x:v>
      </x:c>
      <x:c r="R845" s="28" t="str">
        <x:v>cc-lhv-0242_back-angle.jpg</x:v>
      </x:c>
      <x:c r="S845" s="28" t="str">
        <x:v>cc-lhv-0242_close-up.jpg</x:v>
      </x:c>
      <x:c r="T845" s="28" t="str">
        <x:v>cc-lhv-0242_installed-use.jpg</x:v>
      </x:c>
      <x:c r="U845" s="28" t="str">
        <x:v>cc-lhv-0242_packaging.jpg</x:v>
      </x:c>
      <x:c r="V845" s="28" t="str">
        <x:v>cc-lhv-0242_technical-spec.jpg</x:v>
      </x:c>
      <x:c r="W845" s="28" t="str">
        <x:v>Lithonia Lighting Lithonia Lighting 12W AC Line Set for construction supply, repair, maintenance, and project sourcing.</x:v>
      </x:c>
      <x:c r="X845" s="28" t="str">
        <x:v>Lithonia Lighting 12W AC Line Set | Lithonia Lighting | Chittety Construction Dallas</x:v>
      </x:c>
      <x:c r="Y845" s="28" t="str">
        <x:v>Lithonia Lighting 12W AC Line Set, Lithonia Lighting, LED Lighting, Lighting, HVAC, Pumps &amp; Water Heaters, Dallas construction supply</x:v>
      </x:c>
      <x:c r="Z845" s="31" t="n">
        <x:v>46192</x:v>
      </x:c>
    </x:row>
    <x:row r="846">
      <x:c r="A846" s="28" t="str">
        <x:v>CC-LHV-0243</x:v>
      </x:c>
      <x:c r="B846" s="28" t="str">
        <x:v>Halo 18W AC Line Set</x:v>
      </x:c>
      <x:c r="C846" s="28" t="str">
        <x:v>Lighting, HVAC, Pumps &amp; Water Heaters</x:v>
      </x:c>
      <x:c r="D846" s="28" t="str">
        <x:v>LED Lighting</x:v>
      </x:c>
      <x:c r="E846" s="28" t="str">
        <x:v>Halo</x:v>
      </x:c>
      <x:c r="F846" s="28" t="str">
        <x:v>AC Line Set</x:v>
      </x:c>
      <x:c r="G846" s="28" t="str">
        <x:v>18W</x:v>
      </x:c>
      <x:c r="H846" s="28" t="str">
        <x:v>Each</x:v>
      </x:c>
      <x:c r="I846" s="28" t="n">
        <x:v>1</x:v>
      </x:c>
      <x:c r="J846" s="29" t="n">
        <x:v>43.72</x:v>
      </x:c>
      <x:c r="K846" s="30" t="n">
        <x:v>0.1</x:v>
      </x:c>
      <x:c r="L846" s="29" t="n">
        <x:f>J846*(1-K846)</x:f>
        <x:v>39.348</x:v>
      </x:c>
      <x:c r="M846" s="28" t="str">
        <x:v>Vendor Available / Confirm Stock</x:v>
      </x:c>
      <x:c r="N846" s="28" t="str">
        <x:v>Market reference</x:v>
      </x:c>
      <x:c r="O846" s="28" t="str">
        <x:v>https://www.homedepot.com/</x:v>
      </x:c>
      <x:c r="P846" s="28" t="str">
        <x:v>cc-lhv-0243_front.jpg</x:v>
      </x:c>
      <x:c r="Q846" s="28" t="str">
        <x:v>cc-lhv-0243_side-angle.jpg</x:v>
      </x:c>
      <x:c r="R846" s="28" t="str">
        <x:v>cc-lhv-0243_back-angle.jpg</x:v>
      </x:c>
      <x:c r="S846" s="28" t="str">
        <x:v>cc-lhv-0243_close-up.jpg</x:v>
      </x:c>
      <x:c r="T846" s="28" t="str">
        <x:v>cc-lhv-0243_installed-use.jpg</x:v>
      </x:c>
      <x:c r="U846" s="28" t="str">
        <x:v>cc-lhv-0243_packaging.jpg</x:v>
      </x:c>
      <x:c r="V846" s="28" t="str">
        <x:v>cc-lhv-0243_technical-spec.jpg</x:v>
      </x:c>
      <x:c r="W846" s="28" t="str">
        <x:v>Halo Halo 18W AC Line Set for construction supply, repair, maintenance, and project sourcing.</x:v>
      </x:c>
      <x:c r="X846" s="28" t="str">
        <x:v>Halo 18W AC Line Set | Halo | Chittety Construction Dallas</x:v>
      </x:c>
      <x:c r="Y846" s="28" t="str">
        <x:v>Halo 18W AC Line Set, Halo, LED Lighting, Lighting, HVAC, Pumps &amp; Water Heaters, Dallas construction supply</x:v>
      </x:c>
      <x:c r="Z846" s="31" t="n">
        <x:v>46192</x:v>
      </x:c>
    </x:row>
    <x:row r="847">
      <x:c r="A847" s="28" t="str">
        <x:v>CC-LHV-0244</x:v>
      </x:c>
      <x:c r="B847" s="28" t="str">
        <x:v>Hunter 24W AC Line Set</x:v>
      </x:c>
      <x:c r="C847" s="28" t="str">
        <x:v>Lighting, HVAC, Pumps &amp; Water Heaters</x:v>
      </x:c>
      <x:c r="D847" s="28" t="str">
        <x:v>LED Lighting</x:v>
      </x:c>
      <x:c r="E847" s="28" t="str">
        <x:v>Hunter</x:v>
      </x:c>
      <x:c r="F847" s="28" t="str">
        <x:v>AC Line Set</x:v>
      </x:c>
      <x:c r="G847" s="28" t="str">
        <x:v>24W</x:v>
      </x:c>
      <x:c r="H847" s="28" t="str">
        <x:v>Each</x:v>
      </x:c>
      <x:c r="I847" s="28" t="n">
        <x:v>1</x:v>
      </x:c>
      <x:c r="J847" s="29" t="n">
        <x:v>105.69</x:v>
      </x:c>
      <x:c r="K847" s="30" t="n">
        <x:v>0.1</x:v>
      </x:c>
      <x:c r="L847" s="29" t="n">
        <x:f>J847*(1-K847)</x:f>
        <x:v>95.121</x:v>
      </x:c>
      <x:c r="M847" s="28" t="str">
        <x:v>Vendor Available / Confirm Stock</x:v>
      </x:c>
      <x:c r="N847" s="28" t="str">
        <x:v>Market reference</x:v>
      </x:c>
      <x:c r="O847" s="28" t="str">
        <x:v>https://www.homedepot.com/</x:v>
      </x:c>
      <x:c r="P847" s="28" t="str">
        <x:v>cc-lhv-0244_front.jpg</x:v>
      </x:c>
      <x:c r="Q847" s="28" t="str">
        <x:v>cc-lhv-0244_side-angle.jpg</x:v>
      </x:c>
      <x:c r="R847" s="28" t="str">
        <x:v>cc-lhv-0244_back-angle.jpg</x:v>
      </x:c>
      <x:c r="S847" s="28" t="str">
        <x:v>cc-lhv-0244_close-up.jpg</x:v>
      </x:c>
      <x:c r="T847" s="28" t="str">
        <x:v>cc-lhv-0244_installed-use.jpg</x:v>
      </x:c>
      <x:c r="U847" s="28" t="str">
        <x:v>cc-lhv-0244_packaging.jpg</x:v>
      </x:c>
      <x:c r="V847" s="28" t="str">
        <x:v>cc-lhv-0244_technical-spec.jpg</x:v>
      </x:c>
      <x:c r="W847" s="28" t="str">
        <x:v>Hunter Hunter 24W AC Line Set for construction supply, repair, maintenance, and project sourcing.</x:v>
      </x:c>
      <x:c r="X847" s="28" t="str">
        <x:v>Hunter 24W AC Line Set | Hunter | Chittety Construction Dallas</x:v>
      </x:c>
      <x:c r="Y847" s="28" t="str">
        <x:v>Hunter 24W AC Line Set, Hunter, LED Lighting, Lighting, HVAC, Pumps &amp; Water Heaters, Dallas construction supply</x:v>
      </x:c>
      <x:c r="Z847" s="31" t="n">
        <x:v>46192</x:v>
      </x:c>
    </x:row>
    <x:row r="848">
      <x:c r="A848" s="28" t="str">
        <x:v>CC-LHV-0245</x:v>
      </x:c>
      <x:c r="B848" s="28" t="str">
        <x:v>Rheem 50W AC Line Set</x:v>
      </x:c>
      <x:c r="C848" s="28" t="str">
        <x:v>Lighting, HVAC, Pumps &amp; Water Heaters</x:v>
      </x:c>
      <x:c r="D848" s="28" t="str">
        <x:v>LED Lighting</x:v>
      </x:c>
      <x:c r="E848" s="28" t="str">
        <x:v>Rheem</x:v>
      </x:c>
      <x:c r="F848" s="28" t="str">
        <x:v>AC Line Set</x:v>
      </x:c>
      <x:c r="G848" s="28" t="str">
        <x:v>50W</x:v>
      </x:c>
      <x:c r="H848" s="28" t="str">
        <x:v>Each</x:v>
      </x:c>
      <x:c r="I848" s="28" t="n">
        <x:v>1</x:v>
      </x:c>
      <x:c r="J848" s="29" t="n">
        <x:v>161.22</x:v>
      </x:c>
      <x:c r="K848" s="30" t="n">
        <x:v>0.1</x:v>
      </x:c>
      <x:c r="L848" s="29" t="n">
        <x:f>J848*(1-K848)</x:f>
        <x:v>145.098</x:v>
      </x:c>
      <x:c r="M848" s="28" t="str">
        <x:v>Vendor Available / Confirm Stock</x:v>
      </x:c>
      <x:c r="N848" s="28" t="str">
        <x:v>Market reference</x:v>
      </x:c>
      <x:c r="O848" s="28" t="str">
        <x:v>https://www.homedepot.com/</x:v>
      </x:c>
      <x:c r="P848" s="28" t="str">
        <x:v>cc-lhv-0245_front.jpg</x:v>
      </x:c>
      <x:c r="Q848" s="28" t="str">
        <x:v>cc-lhv-0245_side-angle.jpg</x:v>
      </x:c>
      <x:c r="R848" s="28" t="str">
        <x:v>cc-lhv-0245_back-angle.jpg</x:v>
      </x:c>
      <x:c r="S848" s="28" t="str">
        <x:v>cc-lhv-0245_close-up.jpg</x:v>
      </x:c>
      <x:c r="T848" s="28" t="str">
        <x:v>cc-lhv-0245_installed-use.jpg</x:v>
      </x:c>
      <x:c r="U848" s="28" t="str">
        <x:v>cc-lhv-0245_packaging.jpg</x:v>
      </x:c>
      <x:c r="V848" s="28" t="str">
        <x:v>cc-lhv-0245_technical-spec.jpg</x:v>
      </x:c>
      <x:c r="W848" s="28" t="str">
        <x:v>Rheem Rheem 50W AC Line Set for construction supply, repair, maintenance, and project sourcing.</x:v>
      </x:c>
      <x:c r="X848" s="28" t="str">
        <x:v>Rheem 50W AC Line Set | Rheem | Chittety Construction Dallas</x:v>
      </x:c>
      <x:c r="Y848" s="28" t="str">
        <x:v>Rheem 50W AC Line Set, Rheem, LED Lighting, Lighting, HVAC, Pumps &amp; Water Heaters, Dallas construction supply</x:v>
      </x:c>
      <x:c r="Z848" s="31" t="n">
        <x:v>46192</x:v>
      </x:c>
    </x:row>
    <x:row r="849">
      <x:c r="A849" s="28" t="str">
        <x:v>CC-LHV-0246</x:v>
      </x:c>
      <x:c r="B849" s="28" t="str">
        <x:v>A. O. Smith 100W AC Line Set</x:v>
      </x:c>
      <x:c r="C849" s="28" t="str">
        <x:v>Lighting, HVAC, Pumps &amp; Water Heaters</x:v>
      </x:c>
      <x:c r="D849" s="28" t="str">
        <x:v>LED Lighting</x:v>
      </x:c>
      <x:c r="E849" s="28" t="str">
        <x:v>A. O. Smith</x:v>
      </x:c>
      <x:c r="F849" s="28" t="str">
        <x:v>AC Line Set</x:v>
      </x:c>
      <x:c r="G849" s="28" t="str">
        <x:v>100W</x:v>
      </x:c>
      <x:c r="H849" s="28" t="str">
        <x:v>Each</x:v>
      </x:c>
      <x:c r="I849" s="28" t="n">
        <x:v>1</x:v>
      </x:c>
      <x:c r="J849" s="29" t="n">
        <x:v>79.18</x:v>
      </x:c>
      <x:c r="K849" s="30" t="n">
        <x:v>0.1</x:v>
      </x:c>
      <x:c r="L849" s="29" t="n">
        <x:f>J849*(1-K849)</x:f>
        <x:v>71.26200000000001</x:v>
      </x:c>
      <x:c r="M849" s="28" t="str">
        <x:v>Vendor Available / Confirm Stock</x:v>
      </x:c>
      <x:c r="N849" s="28" t="str">
        <x:v>Market reference</x:v>
      </x:c>
      <x:c r="O849" s="28" t="str">
        <x:v>https://www.homedepot.com/</x:v>
      </x:c>
      <x:c r="P849" s="28" t="str">
        <x:v>cc-lhv-0246_front.jpg</x:v>
      </x:c>
      <x:c r="Q849" s="28" t="str">
        <x:v>cc-lhv-0246_side-angle.jpg</x:v>
      </x:c>
      <x:c r="R849" s="28" t="str">
        <x:v>cc-lhv-0246_back-angle.jpg</x:v>
      </x:c>
      <x:c r="S849" s="28" t="str">
        <x:v>cc-lhv-0246_close-up.jpg</x:v>
      </x:c>
      <x:c r="T849" s="28" t="str">
        <x:v>cc-lhv-0246_installed-use.jpg</x:v>
      </x:c>
      <x:c r="U849" s="28" t="str">
        <x:v>cc-lhv-0246_packaging.jpg</x:v>
      </x:c>
      <x:c r="V849" s="28" t="str">
        <x:v>cc-lhv-0246_technical-spec.jpg</x:v>
      </x:c>
      <x:c r="W849" s="28" t="str">
        <x:v>A. O. Smith A. O. Smith 100W AC Line Set for construction supply, repair, maintenance, and project sourcing.</x:v>
      </x:c>
      <x:c r="X849" s="28" t="str">
        <x:v>A. O. Smith 100W AC Line Set | A. O. Smith | Chittety Construction Dallas</x:v>
      </x:c>
      <x:c r="Y849" s="28" t="str">
        <x:v>A. O. Smith 100W AC Line Set, A. O. Smith, LED Lighting, Lighting, HVAC, Pumps &amp; Water Heaters, Dallas construction supply</x:v>
      </x:c>
      <x:c r="Z849" s="31" t="n">
        <x:v>46192</x:v>
      </x:c>
    </x:row>
    <x:row r="850">
      <x:c r="A850" s="28" t="str">
        <x:v>CC-LHV-0247</x:v>
      </x:c>
      <x:c r="B850" s="28" t="str">
        <x:v>Liberty Pumps 4 ft AC Line Set</x:v>
      </x:c>
      <x:c r="C850" s="28" t="str">
        <x:v>Lighting, HVAC, Pumps &amp; Water Heaters</x:v>
      </x:c>
      <x:c r="D850" s="28" t="str">
        <x:v>LED Lighting</x:v>
      </x:c>
      <x:c r="E850" s="28" t="str">
        <x:v>Liberty Pumps</x:v>
      </x:c>
      <x:c r="F850" s="28" t="str">
        <x:v>AC Line Set</x:v>
      </x:c>
      <x:c r="G850" s="28" t="str">
        <x:v>4 ft</x:v>
      </x:c>
      <x:c r="H850" s="28" t="str">
        <x:v>Each</x:v>
      </x:c>
      <x:c r="I850" s="28" t="n">
        <x:v>1</x:v>
      </x:c>
      <x:c r="J850" s="29" t="n">
        <x:v>76.23</x:v>
      </x:c>
      <x:c r="K850" s="30" t="n">
        <x:v>0.1</x:v>
      </x:c>
      <x:c r="L850" s="29" t="n">
        <x:f>J850*(1-K850)</x:f>
        <x:v>68.607</x:v>
      </x:c>
      <x:c r="M850" s="28" t="str">
        <x:v>Vendor Available / Confirm Stock</x:v>
      </x:c>
      <x:c r="N850" s="28" t="str">
        <x:v>Market reference</x:v>
      </x:c>
      <x:c r="O850" s="28" t="str">
        <x:v>https://www.homedepot.com/</x:v>
      </x:c>
      <x:c r="P850" s="28" t="str">
        <x:v>cc-lhv-0247_front.jpg</x:v>
      </x:c>
      <x:c r="Q850" s="28" t="str">
        <x:v>cc-lhv-0247_side-angle.jpg</x:v>
      </x:c>
      <x:c r="R850" s="28" t="str">
        <x:v>cc-lhv-0247_back-angle.jpg</x:v>
      </x:c>
      <x:c r="S850" s="28" t="str">
        <x:v>cc-lhv-0247_close-up.jpg</x:v>
      </x:c>
      <x:c r="T850" s="28" t="str">
        <x:v>cc-lhv-0247_installed-use.jpg</x:v>
      </x:c>
      <x:c r="U850" s="28" t="str">
        <x:v>cc-lhv-0247_packaging.jpg</x:v>
      </x:c>
      <x:c r="V850" s="28" t="str">
        <x:v>cc-lhv-0247_technical-spec.jpg</x:v>
      </x:c>
      <x:c r="W850" s="28" t="str">
        <x:v>Liberty Pumps Liberty Pumps 4 ft AC Line Set for construction supply, repair, maintenance, and project sourcing.</x:v>
      </x:c>
      <x:c r="X850" s="28" t="str">
        <x:v>Liberty Pumps 4 ft AC Line Set | Liberty Pumps | Chittety Construction Dallas</x:v>
      </x:c>
      <x:c r="Y850" s="28" t="str">
        <x:v>Liberty Pumps 4 ft AC Line Set, Liberty Pumps, LED Lighting, Lighting, HVAC, Pumps &amp; Water Heaters, Dallas construction supply</x:v>
      </x:c>
      <x:c r="Z850" s="31" t="n">
        <x:v>46192</x:v>
      </x:c>
    </x:row>
    <x:row r="851">
      <x:c r="A851" s="28" t="str">
        <x:v>CC-LHV-0248</x:v>
      </x:c>
      <x:c r="B851" s="28" t="str">
        <x:v>Wayne 6 in AC Line Set</x:v>
      </x:c>
      <x:c r="C851" s="28" t="str">
        <x:v>Lighting, HVAC, Pumps &amp; Water Heaters</x:v>
      </x:c>
      <x:c r="D851" s="28" t="str">
        <x:v>LED Lighting</x:v>
      </x:c>
      <x:c r="E851" s="28" t="str">
        <x:v>Wayne</x:v>
      </x:c>
      <x:c r="F851" s="28" t="str">
        <x:v>AC Line Set</x:v>
      </x:c>
      <x:c r="G851" s="28" t="str">
        <x:v>6 in</x:v>
      </x:c>
      <x:c r="H851" s="28" t="str">
        <x:v>Each</x:v>
      </x:c>
      <x:c r="I851" s="28" t="n">
        <x:v>1</x:v>
      </x:c>
      <x:c r="J851" s="29" t="n">
        <x:v>23.82</x:v>
      </x:c>
      <x:c r="K851" s="30" t="n">
        <x:v>0.1</x:v>
      </x:c>
      <x:c r="L851" s="29" t="n">
        <x:f>J851*(1-K851)</x:f>
        <x:v>21.438000000000002</x:v>
      </x:c>
      <x:c r="M851" s="28" t="str">
        <x:v>Vendor Available / Confirm Stock</x:v>
      </x:c>
      <x:c r="N851" s="28" t="str">
        <x:v>Market reference</x:v>
      </x:c>
      <x:c r="O851" s="28" t="str">
        <x:v>https://www.homedepot.com/</x:v>
      </x:c>
      <x:c r="P851" s="28" t="str">
        <x:v>cc-lhv-0248_front.jpg</x:v>
      </x:c>
      <x:c r="Q851" s="28" t="str">
        <x:v>cc-lhv-0248_side-angle.jpg</x:v>
      </x:c>
      <x:c r="R851" s="28" t="str">
        <x:v>cc-lhv-0248_back-angle.jpg</x:v>
      </x:c>
      <x:c r="S851" s="28" t="str">
        <x:v>cc-lhv-0248_close-up.jpg</x:v>
      </x:c>
      <x:c r="T851" s="28" t="str">
        <x:v>cc-lhv-0248_installed-use.jpg</x:v>
      </x:c>
      <x:c r="U851" s="28" t="str">
        <x:v>cc-lhv-0248_packaging.jpg</x:v>
      </x:c>
      <x:c r="V851" s="28" t="str">
        <x:v>cc-lhv-0248_technical-spec.jpg</x:v>
      </x:c>
      <x:c r="W851" s="28" t="str">
        <x:v>Wayne Wayne 6 in AC Line Set for construction supply, repair, maintenance, and project sourcing.</x:v>
      </x:c>
      <x:c r="X851" s="28" t="str">
        <x:v>Wayne 6 in AC Line Set | Wayne | Chittety Construction Dallas</x:v>
      </x:c>
      <x:c r="Y851" s="28" t="str">
        <x:v>Wayne 6 in AC Line Set, Wayne, LED Lighting, Lighting, HVAC, Pumps &amp; Water Heaters, Dallas construction supply</x:v>
      </x:c>
      <x:c r="Z851" s="31" t="n">
        <x:v>46192</x:v>
      </x:c>
    </x:row>
    <x:row r="852">
      <x:c r="A852" s="28" t="str">
        <x:v>CC-LHV-0249</x:v>
      </x:c>
      <x:c r="B852" s="28" t="str">
        <x:v>Grundfos 52 in AC Line Set</x:v>
      </x:c>
      <x:c r="C852" s="28" t="str">
        <x:v>Lighting, HVAC, Pumps &amp; Water Heaters</x:v>
      </x:c>
      <x:c r="D852" s="28" t="str">
        <x:v>LED Lighting</x:v>
      </x:c>
      <x:c r="E852" s="28" t="str">
        <x:v>Grundfos</x:v>
      </x:c>
      <x:c r="F852" s="28" t="str">
        <x:v>AC Line Set</x:v>
      </x:c>
      <x:c r="G852" s="28" t="str">
        <x:v>52 in</x:v>
      </x:c>
      <x:c r="H852" s="28" t="str">
        <x:v>Each</x:v>
      </x:c>
      <x:c r="I852" s="28" t="n">
        <x:v>1</x:v>
      </x:c>
      <x:c r="J852" s="29" t="n">
        <x:v>27.23</x:v>
      </x:c>
      <x:c r="K852" s="30" t="n">
        <x:v>0.1</x:v>
      </x:c>
      <x:c r="L852" s="29" t="n">
        <x:f>J852*(1-K852)</x:f>
        <x:v>24.507</x:v>
      </x:c>
      <x:c r="M852" s="28" t="str">
        <x:v>Vendor Available / Confirm Stock</x:v>
      </x:c>
      <x:c r="N852" s="28" t="str">
        <x:v>Market reference</x:v>
      </x:c>
      <x:c r="O852" s="28" t="str">
        <x:v>https://www.homedepot.com/</x:v>
      </x:c>
      <x:c r="P852" s="28" t="str">
        <x:v>cc-lhv-0249_front.jpg</x:v>
      </x:c>
      <x:c r="Q852" s="28" t="str">
        <x:v>cc-lhv-0249_side-angle.jpg</x:v>
      </x:c>
      <x:c r="R852" s="28" t="str">
        <x:v>cc-lhv-0249_back-angle.jpg</x:v>
      </x:c>
      <x:c r="S852" s="28" t="str">
        <x:v>cc-lhv-0249_close-up.jpg</x:v>
      </x:c>
      <x:c r="T852" s="28" t="str">
        <x:v>cc-lhv-0249_installed-use.jpg</x:v>
      </x:c>
      <x:c r="U852" s="28" t="str">
        <x:v>cc-lhv-0249_packaging.jpg</x:v>
      </x:c>
      <x:c r="V852" s="28" t="str">
        <x:v>cc-lhv-0249_technical-spec.jpg</x:v>
      </x:c>
      <x:c r="W852" s="28" t="str">
        <x:v>Grundfos Grundfos 52 in AC Line Set for construction supply, repair, maintenance, and project sourcing.</x:v>
      </x:c>
      <x:c r="X852" s="28" t="str">
        <x:v>Grundfos 52 in AC Line Set | Grundfos | Chittety Construction Dallas</x:v>
      </x:c>
      <x:c r="Y852" s="28" t="str">
        <x:v>Grundfos 52 in AC Line Set, Grundfos, LED Lighting, Lighting, HVAC, Pumps &amp; Water Heaters, Dallas construction supply</x:v>
      </x:c>
      <x:c r="Z852" s="31" t="n">
        <x:v>46192</x:v>
      </x:c>
    </x:row>
    <x:row r="853">
      <x:c r="A853" s="28" t="str">
        <x:v>CC-LHV-0250</x:v>
      </x:c>
      <x:c r="B853" s="28" t="str">
        <x:v>Honeywell 80 CFM AC Line Set</x:v>
      </x:c>
      <x:c r="C853" s="28" t="str">
        <x:v>Lighting, HVAC, Pumps &amp; Water Heaters</x:v>
      </x:c>
      <x:c r="D853" s="28" t="str">
        <x:v>LED Lighting</x:v>
      </x:c>
      <x:c r="E853" s="28" t="str">
        <x:v>Honeywell</x:v>
      </x:c>
      <x:c r="F853" s="28" t="str">
        <x:v>AC Line Set</x:v>
      </x:c>
      <x:c r="G853" s="28" t="str">
        <x:v>80 CFM</x:v>
      </x:c>
      <x:c r="H853" s="28" t="str">
        <x:v>Each</x:v>
      </x:c>
      <x:c r="I853" s="28" t="n">
        <x:v>1</x:v>
      </x:c>
      <x:c r="J853" s="29" t="n">
        <x:v>12.35</x:v>
      </x:c>
      <x:c r="K853" s="30" t="n">
        <x:v>0.1</x:v>
      </x:c>
      <x:c r="L853" s="29" t="n">
        <x:f>J853*(1-K853)</x:f>
        <x:v>11.115</x:v>
      </x:c>
      <x:c r="M853" s="28" t="str">
        <x:v>Vendor Available / Confirm Stock</x:v>
      </x:c>
      <x:c r="N853" s="28" t="str">
        <x:v>Market reference</x:v>
      </x:c>
      <x:c r="O853" s="28" t="str">
        <x:v>https://www.homedepot.com/</x:v>
      </x:c>
      <x:c r="P853" s="28" t="str">
        <x:v>cc-lhv-0250_front.jpg</x:v>
      </x:c>
      <x:c r="Q853" s="28" t="str">
        <x:v>cc-lhv-0250_side-angle.jpg</x:v>
      </x:c>
      <x:c r="R853" s="28" t="str">
        <x:v>cc-lhv-0250_back-angle.jpg</x:v>
      </x:c>
      <x:c r="S853" s="28" t="str">
        <x:v>cc-lhv-0250_close-up.jpg</x:v>
      </x:c>
      <x:c r="T853" s="28" t="str">
        <x:v>cc-lhv-0250_installed-use.jpg</x:v>
      </x:c>
      <x:c r="U853" s="28" t="str">
        <x:v>cc-lhv-0250_packaging.jpg</x:v>
      </x:c>
      <x:c r="V853" s="28" t="str">
        <x:v>cc-lhv-0250_technical-spec.jpg</x:v>
      </x:c>
      <x:c r="W853" s="28" t="str">
        <x:v>Honeywell Honeywell 80 CFM AC Line Set for construction supply, repair, maintenance, and project sourcing.</x:v>
      </x:c>
      <x:c r="X853" s="28" t="str">
        <x:v>Honeywell 80 CFM AC Line Set | Honeywell | Chittety Construction Dallas</x:v>
      </x:c>
      <x:c r="Y853" s="28" t="str">
        <x:v>Honeywell 80 CFM AC Line Set, Honeywell, LED Lighting, Lighting, HVAC, Pumps &amp; Water Heaters, Dallas construction supply</x:v>
      </x:c>
      <x:c r="Z853" s="31" t="n">
        <x:v>46192</x:v>
      </x:c>
    </x:row>
    <x:row r="854">
      <x:c r="A854" s="28" t="str">
        <x:v>CC-FRB-0001</x:v>
      </x:c>
      <x:c r="B854" s="28" t="str">
        <x:v>Quikrete 12x12 in Porcelain Tile</x:v>
      </x:c>
      <x:c r="C854" s="28" t="str">
        <x:v>Flooring, Roofing &amp; Building Materials</x:v>
      </x:c>
      <x:c r="D854" s="28" t="str">
        <x:v>Floor Tile</x:v>
      </x:c>
      <x:c r="E854" s="28" t="str">
        <x:v>Quikrete</x:v>
      </x:c>
      <x:c r="F854" s="28" t="str">
        <x:v>Porcelain Tile</x:v>
      </x:c>
      <x:c r="G854" s="28" t="str">
        <x:v>12x12 in</x:v>
      </x:c>
      <x:c r="H854" s="28" t="str">
        <x:v>Each</x:v>
      </x:c>
      <x:c r="I854" s="28" t="n">
        <x:v>1</x:v>
      </x:c>
      <x:c r="J854" s="29" t="n">
        <x:v>23.49</x:v>
      </x:c>
      <x:c r="K854" s="30" t="n">
        <x:v>0.1</x:v>
      </x:c>
      <x:c r="L854" s="29" t="n">
        <x:f>J854*(1-K854)</x:f>
        <x:v>21.141</x:v>
      </x:c>
      <x:c r="M854" s="28" t="str">
        <x:v>Vendor Available / Confirm Stock</x:v>
      </x:c>
      <x:c r="N854" s="28" t="str">
        <x:v>Market reference</x:v>
      </x:c>
      <x:c r="O854" s="28" t="str">
        <x:v>https://www.homedepot.com/</x:v>
      </x:c>
      <x:c r="P854" s="28" t="str">
        <x:v>cc-frb-0001_front.jpg</x:v>
      </x:c>
      <x:c r="Q854" s="28" t="str">
        <x:v>cc-frb-0001_side-angle.jpg</x:v>
      </x:c>
      <x:c r="R854" s="28" t="str">
        <x:v>cc-frb-0001_back-angle.jpg</x:v>
      </x:c>
      <x:c r="S854" s="28" t="str">
        <x:v>cc-frb-0001_close-up.jpg</x:v>
      </x:c>
      <x:c r="T854" s="28" t="str">
        <x:v>cc-frb-0001_installed-use.jpg</x:v>
      </x:c>
      <x:c r="U854" s="28" t="str">
        <x:v>cc-frb-0001_packaging.jpg</x:v>
      </x:c>
      <x:c r="V854" s="28" t="str">
        <x:v>cc-frb-0001_technical-spec.jpg</x:v>
      </x:c>
      <x:c r="W854" s="28" t="str">
        <x:v>Quikrete Quikrete 12x12 in Porcelain Tile for construction supply, repair, maintenance, and project sourcing.</x:v>
      </x:c>
      <x:c r="X854" s="28" t="str">
        <x:v>Quikrete 12x12 in Porcelain Tile | Quikrete | Chittety Construction Dallas</x:v>
      </x:c>
      <x:c r="Y854" s="28" t="str">
        <x:v>Quikrete 12x12 in Porcelain Tile, Quikrete, Floor Tile, Flooring, Roofing &amp; Building Materials, Dallas construction supply</x:v>
      </x:c>
      <x:c r="Z854" s="31" t="n">
        <x:v>46192</x:v>
      </x:c>
    </x:row>
    <x:row r="855">
      <x:c r="A855" s="28" t="str">
        <x:v>CC-FRB-0002</x:v>
      </x:c>
      <x:c r="B855" s="28" t="str">
        <x:v>DAP 12x24 in Porcelain Tile</x:v>
      </x:c>
      <x:c r="C855" s="28" t="str">
        <x:v>Flooring, Roofing &amp; Building Materials</x:v>
      </x:c>
      <x:c r="D855" s="28" t="str">
        <x:v>Floor Tile</x:v>
      </x:c>
      <x:c r="E855" s="28" t="str">
        <x:v>DAP</x:v>
      </x:c>
      <x:c r="F855" s="28" t="str">
        <x:v>Porcelain Tile</x:v>
      </x:c>
      <x:c r="G855" s="28" t="str">
        <x:v>12x24 in</x:v>
      </x:c>
      <x:c r="H855" s="28" t="str">
        <x:v>Each</x:v>
      </x:c>
      <x:c r="I855" s="28" t="n">
        <x:v>1</x:v>
      </x:c>
      <x:c r="J855" s="29" t="n">
        <x:v>73.67</x:v>
      </x:c>
      <x:c r="K855" s="30" t="n">
        <x:v>0.1</x:v>
      </x:c>
      <x:c r="L855" s="29" t="n">
        <x:f>J855*(1-K855)</x:f>
        <x:v>66.303</x:v>
      </x:c>
      <x:c r="M855" s="28" t="str">
        <x:v>Vendor Available / Confirm Stock</x:v>
      </x:c>
      <x:c r="N855" s="28" t="str">
        <x:v>Market reference</x:v>
      </x:c>
      <x:c r="O855" s="28" t="str">
        <x:v>https://www.homedepot.com/</x:v>
      </x:c>
      <x:c r="P855" s="28" t="str">
        <x:v>cc-frb-0002_front.jpg</x:v>
      </x:c>
      <x:c r="Q855" s="28" t="str">
        <x:v>cc-frb-0002_side-angle.jpg</x:v>
      </x:c>
      <x:c r="R855" s="28" t="str">
        <x:v>cc-frb-0002_back-angle.jpg</x:v>
      </x:c>
      <x:c r="S855" s="28" t="str">
        <x:v>cc-frb-0002_close-up.jpg</x:v>
      </x:c>
      <x:c r="T855" s="28" t="str">
        <x:v>cc-frb-0002_installed-use.jpg</x:v>
      </x:c>
      <x:c r="U855" s="28" t="str">
        <x:v>cc-frb-0002_packaging.jpg</x:v>
      </x:c>
      <x:c r="V855" s="28" t="str">
        <x:v>cc-frb-0002_technical-spec.jpg</x:v>
      </x:c>
      <x:c r="W855" s="28" t="str">
        <x:v>DAP DAP 12x24 in Porcelain Tile for construction supply, repair, maintenance, and project sourcing.</x:v>
      </x:c>
      <x:c r="X855" s="28" t="str">
        <x:v>DAP 12x24 in Porcelain Tile | DAP | Chittety Construction Dallas</x:v>
      </x:c>
      <x:c r="Y855" s="28" t="str">
        <x:v>DAP 12x24 in Porcelain Tile, DAP, Floor Tile, Flooring, Roofing &amp; Building Materials, Dallas construction supply</x:v>
      </x:c>
      <x:c r="Z855" s="31" t="n">
        <x:v>46192</x:v>
      </x:c>
    </x:row>
    <x:row r="856">
      <x:c r="A856" s="28" t="str">
        <x:v>CC-FRB-0003</x:v>
      </x:c>
      <x:c r="B856" s="28" t="str">
        <x:v>Daltile 24x24 in Porcelain Tile</x:v>
      </x:c>
      <x:c r="C856" s="28" t="str">
        <x:v>Flooring, Roofing &amp; Building Materials</x:v>
      </x:c>
      <x:c r="D856" s="28" t="str">
        <x:v>Floor Tile</x:v>
      </x:c>
      <x:c r="E856" s="28" t="str">
        <x:v>Daltile</x:v>
      </x:c>
      <x:c r="F856" s="28" t="str">
        <x:v>Porcelain Tile</x:v>
      </x:c>
      <x:c r="G856" s="28" t="str">
        <x:v>24x24 in</x:v>
      </x:c>
      <x:c r="H856" s="28" t="str">
        <x:v>Each</x:v>
      </x:c>
      <x:c r="I856" s="28" t="n">
        <x:v>1</x:v>
      </x:c>
      <x:c r="J856" s="29" t="n">
        <x:v>65.32</x:v>
      </x:c>
      <x:c r="K856" s="30" t="n">
        <x:v>0.1</x:v>
      </x:c>
      <x:c r="L856" s="29" t="n">
        <x:f>J856*(1-K856)</x:f>
        <x:v>58.788</x:v>
      </x:c>
      <x:c r="M856" s="28" t="str">
        <x:v>Vendor Available / Confirm Stock</x:v>
      </x:c>
      <x:c r="N856" s="28" t="str">
        <x:v>Market reference</x:v>
      </x:c>
      <x:c r="O856" s="28" t="str">
        <x:v>https://www.homedepot.com/</x:v>
      </x:c>
      <x:c r="P856" s="28" t="str">
        <x:v>cc-frb-0003_front.jpg</x:v>
      </x:c>
      <x:c r="Q856" s="28" t="str">
        <x:v>cc-frb-0003_side-angle.jpg</x:v>
      </x:c>
      <x:c r="R856" s="28" t="str">
        <x:v>cc-frb-0003_back-angle.jpg</x:v>
      </x:c>
      <x:c r="S856" s="28" t="str">
        <x:v>cc-frb-0003_close-up.jpg</x:v>
      </x:c>
      <x:c r="T856" s="28" t="str">
        <x:v>cc-frb-0003_installed-use.jpg</x:v>
      </x:c>
      <x:c r="U856" s="28" t="str">
        <x:v>cc-frb-0003_packaging.jpg</x:v>
      </x:c>
      <x:c r="V856" s="28" t="str">
        <x:v>cc-frb-0003_technical-spec.jpg</x:v>
      </x:c>
      <x:c r="W856" s="28" t="str">
        <x:v>Daltile Daltile 24x24 in Porcelain Tile for construction supply, repair, maintenance, and project sourcing.</x:v>
      </x:c>
      <x:c r="X856" s="28" t="str">
        <x:v>Daltile 24x24 in Porcelain Tile | Daltile | Chittety Construction Dallas</x:v>
      </x:c>
      <x:c r="Y856" s="28" t="str">
        <x:v>Daltile 24x24 in Porcelain Tile, Daltile, Floor Tile, Flooring, Roofing &amp; Building Materials, Dallas construction supply</x:v>
      </x:c>
      <x:c r="Z856" s="31" t="n">
        <x:v>46192</x:v>
      </x:c>
    </x:row>
    <x:row r="857">
      <x:c r="A857" s="28" t="str">
        <x:v>CC-FRB-0004</x:v>
      </x:c>
      <x:c r="B857" s="28" t="str">
        <x:v>Marazzi 3x6 in Porcelain Tile</x:v>
      </x:c>
      <x:c r="C857" s="28" t="str">
        <x:v>Flooring, Roofing &amp; Building Materials</x:v>
      </x:c>
      <x:c r="D857" s="28" t="str">
        <x:v>Floor Tile</x:v>
      </x:c>
      <x:c r="E857" s="28" t="str">
        <x:v>Marazzi</x:v>
      </x:c>
      <x:c r="F857" s="28" t="str">
        <x:v>Porcelain Tile</x:v>
      </x:c>
      <x:c r="G857" s="28" t="str">
        <x:v>3x6 in</x:v>
      </x:c>
      <x:c r="H857" s="28" t="str">
        <x:v>Each</x:v>
      </x:c>
      <x:c r="I857" s="28" t="n">
        <x:v>1</x:v>
      </x:c>
      <x:c r="J857" s="29" t="n">
        <x:v>54.18</x:v>
      </x:c>
      <x:c r="K857" s="30" t="n">
        <x:v>0.1</x:v>
      </x:c>
      <x:c r="L857" s="29" t="n">
        <x:f>J857*(1-K857)</x:f>
        <x:v>48.762</x:v>
      </x:c>
      <x:c r="M857" s="28" t="str">
        <x:v>Vendor Available / Confirm Stock</x:v>
      </x:c>
      <x:c r="N857" s="28" t="str">
        <x:v>Market reference</x:v>
      </x:c>
      <x:c r="O857" s="28" t="str">
        <x:v>https://www.homedepot.com/</x:v>
      </x:c>
      <x:c r="P857" s="28" t="str">
        <x:v>cc-frb-0004_front.jpg</x:v>
      </x:c>
      <x:c r="Q857" s="28" t="str">
        <x:v>cc-frb-0004_side-angle.jpg</x:v>
      </x:c>
      <x:c r="R857" s="28" t="str">
        <x:v>cc-frb-0004_back-angle.jpg</x:v>
      </x:c>
      <x:c r="S857" s="28" t="str">
        <x:v>cc-frb-0004_close-up.jpg</x:v>
      </x:c>
      <x:c r="T857" s="28" t="str">
        <x:v>cc-frb-0004_installed-use.jpg</x:v>
      </x:c>
      <x:c r="U857" s="28" t="str">
        <x:v>cc-frb-0004_packaging.jpg</x:v>
      </x:c>
      <x:c r="V857" s="28" t="str">
        <x:v>cc-frb-0004_technical-spec.jpg</x:v>
      </x:c>
      <x:c r="W857" s="28" t="str">
        <x:v>Marazzi Marazzi 3x6 in Porcelain Tile for construction supply, repair, maintenance, and project sourcing.</x:v>
      </x:c>
      <x:c r="X857" s="28" t="str">
        <x:v>Marazzi 3x6 in Porcelain Tile | Marazzi | Chittety Construction Dallas</x:v>
      </x:c>
      <x:c r="Y857" s="28" t="str">
        <x:v>Marazzi 3x6 in Porcelain Tile, Marazzi, Floor Tile, Flooring, Roofing &amp; Building Materials, Dallas construction supply</x:v>
      </x:c>
      <x:c r="Z857" s="31" t="n">
        <x:v>46192</x:v>
      </x:c>
    </x:row>
    <x:row r="858">
      <x:c r="A858" s="28" t="str">
        <x:v>CC-FRB-0005</x:v>
      </x:c>
      <x:c r="B858" s="28" t="str">
        <x:v>Custom Building Products 1 gal Porcelain Tile</x:v>
      </x:c>
      <x:c r="C858" s="28" t="str">
        <x:v>Flooring, Roofing &amp; Building Materials</x:v>
      </x:c>
      <x:c r="D858" s="28" t="str">
        <x:v>Floor Tile</x:v>
      </x:c>
      <x:c r="E858" s="28" t="str">
        <x:v>Custom Building Products</x:v>
      </x:c>
      <x:c r="F858" s="28" t="str">
        <x:v>Porcelain Tile</x:v>
      </x:c>
      <x:c r="G858" s="28" t="str">
        <x:v>1 gal</x:v>
      </x:c>
      <x:c r="H858" s="28" t="str">
        <x:v>Each</x:v>
      </x:c>
      <x:c r="I858" s="28" t="n">
        <x:v>1</x:v>
      </x:c>
      <x:c r="J858" s="29" t="n">
        <x:v>76.31</x:v>
      </x:c>
      <x:c r="K858" s="30" t="n">
        <x:v>0.1</x:v>
      </x:c>
      <x:c r="L858" s="29" t="n">
        <x:f>J858*(1-K858)</x:f>
        <x:v>68.679</x:v>
      </x:c>
      <x:c r="M858" s="28" t="str">
        <x:v>Vendor Available / Confirm Stock</x:v>
      </x:c>
      <x:c r="N858" s="28" t="str">
        <x:v>Market reference</x:v>
      </x:c>
      <x:c r="O858" s="28" t="str">
        <x:v>https://www.homedepot.com/</x:v>
      </x:c>
      <x:c r="P858" s="28" t="str">
        <x:v>cc-frb-0005_front.jpg</x:v>
      </x:c>
      <x:c r="Q858" s="28" t="str">
        <x:v>cc-frb-0005_side-angle.jpg</x:v>
      </x:c>
      <x:c r="R858" s="28" t="str">
        <x:v>cc-frb-0005_back-angle.jpg</x:v>
      </x:c>
      <x:c r="S858" s="28" t="str">
        <x:v>cc-frb-0005_close-up.jpg</x:v>
      </x:c>
      <x:c r="T858" s="28" t="str">
        <x:v>cc-frb-0005_installed-use.jpg</x:v>
      </x:c>
      <x:c r="U858" s="28" t="str">
        <x:v>cc-frb-0005_packaging.jpg</x:v>
      </x:c>
      <x:c r="V858" s="28" t="str">
        <x:v>cc-frb-0005_technical-spec.jpg</x:v>
      </x:c>
      <x:c r="W858" s="28" t="str">
        <x:v>Custom Building Products Custom Building Products 1 gal Porcelain Tile for construction supply, repair, maintenance, and project sourcing.</x:v>
      </x:c>
      <x:c r="X858" s="28" t="str">
        <x:v>Custom Building Products 1 gal Porcelain Tile | Custom Building Products | Chittety Construction Dallas</x:v>
      </x:c>
      <x:c r="Y858" s="28" t="str">
        <x:v>Custom Building Products 1 gal Porcelain Tile, Custom Building Products, Floor Tile, Flooring, Roofing &amp; Building Materials, Dallas construction supply</x:v>
      </x:c>
      <x:c r="Z858" s="31" t="n">
        <x:v>46192</x:v>
      </x:c>
    </x:row>
    <x:row r="859">
      <x:c r="A859" s="28" t="str">
        <x:v>CC-FRB-0006</x:v>
      </x:c>
      <x:c r="B859" s="28" t="str">
        <x:v>MAPEI 5 gal Porcelain Tile</x:v>
      </x:c>
      <x:c r="C859" s="28" t="str">
        <x:v>Flooring, Roofing &amp; Building Materials</x:v>
      </x:c>
      <x:c r="D859" s="28" t="str">
        <x:v>Floor Tile</x:v>
      </x:c>
      <x:c r="E859" s="28" t="str">
        <x:v>MAPEI</x:v>
      </x:c>
      <x:c r="F859" s="28" t="str">
        <x:v>Porcelain Tile</x:v>
      </x:c>
      <x:c r="G859" s="28" t="str">
        <x:v>5 gal</x:v>
      </x:c>
      <x:c r="H859" s="28" t="str">
        <x:v>Each</x:v>
      </x:c>
      <x:c r="I859" s="28" t="n">
        <x:v>1</x:v>
      </x:c>
      <x:c r="J859" s="29" t="n">
        <x:v>92.47</x:v>
      </x:c>
      <x:c r="K859" s="30" t="n">
        <x:v>0.1</x:v>
      </x:c>
      <x:c r="L859" s="29" t="n">
        <x:f>J859*(1-K859)</x:f>
        <x:v>83.223</x:v>
      </x:c>
      <x:c r="M859" s="28" t="str">
        <x:v>Vendor Available / Confirm Stock</x:v>
      </x:c>
      <x:c r="N859" s="28" t="str">
        <x:v>Market reference</x:v>
      </x:c>
      <x:c r="O859" s="28" t="str">
        <x:v>https://www.homedepot.com/</x:v>
      </x:c>
      <x:c r="P859" s="28" t="str">
        <x:v>cc-frb-0006_front.jpg</x:v>
      </x:c>
      <x:c r="Q859" s="28" t="str">
        <x:v>cc-frb-0006_side-angle.jpg</x:v>
      </x:c>
      <x:c r="R859" s="28" t="str">
        <x:v>cc-frb-0006_back-angle.jpg</x:v>
      </x:c>
      <x:c r="S859" s="28" t="str">
        <x:v>cc-frb-0006_close-up.jpg</x:v>
      </x:c>
      <x:c r="T859" s="28" t="str">
        <x:v>cc-frb-0006_installed-use.jpg</x:v>
      </x:c>
      <x:c r="U859" s="28" t="str">
        <x:v>cc-frb-0006_packaging.jpg</x:v>
      </x:c>
      <x:c r="V859" s="28" t="str">
        <x:v>cc-frb-0006_technical-spec.jpg</x:v>
      </x:c>
      <x:c r="W859" s="28" t="str">
        <x:v>MAPEI MAPEI 5 gal Porcelain Tile for construction supply, repair, maintenance, and project sourcing.</x:v>
      </x:c>
      <x:c r="X859" s="28" t="str">
        <x:v>MAPEI 5 gal Porcelain Tile | MAPEI | Chittety Construction Dallas</x:v>
      </x:c>
      <x:c r="Y859" s="28" t="str">
        <x:v>MAPEI 5 gal Porcelain Tile, MAPEI, Floor Tile, Flooring, Roofing &amp; Building Materials, Dallas construction supply</x:v>
      </x:c>
      <x:c r="Z859" s="31" t="n">
        <x:v>46192</x:v>
      </x:c>
    </x:row>
    <x:row r="860">
      <x:c r="A860" s="28" t="str">
        <x:v>CC-FRB-0007</x:v>
      </x:c>
      <x:c r="B860" s="28" t="str">
        <x:v>GAF 50 lb Porcelain Tile</x:v>
      </x:c>
      <x:c r="C860" s="28" t="str">
        <x:v>Flooring, Roofing &amp; Building Materials</x:v>
      </x:c>
      <x:c r="D860" s="28" t="str">
        <x:v>Floor Tile</x:v>
      </x:c>
      <x:c r="E860" s="28" t="str">
        <x:v>GAF</x:v>
      </x:c>
      <x:c r="F860" s="28" t="str">
        <x:v>Porcelain Tile</x:v>
      </x:c>
      <x:c r="G860" s="28" t="str">
        <x:v>50 lb</x:v>
      </x:c>
      <x:c r="H860" s="28" t="str">
        <x:v>Each</x:v>
      </x:c>
      <x:c r="I860" s="28" t="n">
        <x:v>1</x:v>
      </x:c>
      <x:c r="J860" s="29" t="n">
        <x:v>57.98</x:v>
      </x:c>
      <x:c r="K860" s="30" t="n">
        <x:v>0.1</x:v>
      </x:c>
      <x:c r="L860" s="29" t="n">
        <x:f>J860*(1-K860)</x:f>
        <x:v>52.181999999999995</x:v>
      </x:c>
      <x:c r="M860" s="28" t="str">
        <x:v>Vendor Available / Confirm Stock</x:v>
      </x:c>
      <x:c r="N860" s="28" t="str">
        <x:v>Market reference</x:v>
      </x:c>
      <x:c r="O860" s="28" t="str">
        <x:v>https://www.homedepot.com/</x:v>
      </x:c>
      <x:c r="P860" s="28" t="str">
        <x:v>cc-frb-0007_front.jpg</x:v>
      </x:c>
      <x:c r="Q860" s="28" t="str">
        <x:v>cc-frb-0007_side-angle.jpg</x:v>
      </x:c>
      <x:c r="R860" s="28" t="str">
        <x:v>cc-frb-0007_back-angle.jpg</x:v>
      </x:c>
      <x:c r="S860" s="28" t="str">
        <x:v>cc-frb-0007_close-up.jpg</x:v>
      </x:c>
      <x:c r="T860" s="28" t="str">
        <x:v>cc-frb-0007_installed-use.jpg</x:v>
      </x:c>
      <x:c r="U860" s="28" t="str">
        <x:v>cc-frb-0007_packaging.jpg</x:v>
      </x:c>
      <x:c r="V860" s="28" t="str">
        <x:v>cc-frb-0007_technical-spec.jpg</x:v>
      </x:c>
      <x:c r="W860" s="28" t="str">
        <x:v>GAF GAF 50 lb Porcelain Tile for construction supply, repair, maintenance, and project sourcing.</x:v>
      </x:c>
      <x:c r="X860" s="28" t="str">
        <x:v>GAF 50 lb Porcelain Tile | GAF | Chittety Construction Dallas</x:v>
      </x:c>
      <x:c r="Y860" s="28" t="str">
        <x:v>GAF 50 lb Porcelain Tile, GAF, Floor Tile, Flooring, Roofing &amp; Building Materials, Dallas construction supply</x:v>
      </x:c>
      <x:c r="Z860" s="31" t="n">
        <x:v>46192</x:v>
      </x:c>
    </x:row>
    <x:row r="861">
      <x:c r="A861" s="28" t="str">
        <x:v>CC-FRB-0008</x:v>
      </x:c>
      <x:c r="B861" s="28" t="str">
        <x:v>CertainTeed 80 lb Porcelain Tile</x:v>
      </x:c>
      <x:c r="C861" s="28" t="str">
        <x:v>Flooring, Roofing &amp; Building Materials</x:v>
      </x:c>
      <x:c r="D861" s="28" t="str">
        <x:v>Floor Tile</x:v>
      </x:c>
      <x:c r="E861" s="28" t="str">
        <x:v>CertainTeed</x:v>
      </x:c>
      <x:c r="F861" s="28" t="str">
        <x:v>Porcelain Tile</x:v>
      </x:c>
      <x:c r="G861" s="28" t="str">
        <x:v>80 lb</x:v>
      </x:c>
      <x:c r="H861" s="28" t="str">
        <x:v>Each</x:v>
      </x:c>
      <x:c r="I861" s="28" t="n">
        <x:v>1</x:v>
      </x:c>
      <x:c r="J861" s="29" t="n">
        <x:v>18.85</x:v>
      </x:c>
      <x:c r="K861" s="30" t="n">
        <x:v>0.1</x:v>
      </x:c>
      <x:c r="L861" s="29" t="n">
        <x:f>J861*(1-K861)</x:f>
        <x:v>16.965000000000003</x:v>
      </x:c>
      <x:c r="M861" s="28" t="str">
        <x:v>Vendor Available / Confirm Stock</x:v>
      </x:c>
      <x:c r="N861" s="28" t="str">
        <x:v>Market reference</x:v>
      </x:c>
      <x:c r="O861" s="28" t="str">
        <x:v>https://www.homedepot.com/</x:v>
      </x:c>
      <x:c r="P861" s="28" t="str">
        <x:v>cc-frb-0008_front.jpg</x:v>
      </x:c>
      <x:c r="Q861" s="28" t="str">
        <x:v>cc-frb-0008_side-angle.jpg</x:v>
      </x:c>
      <x:c r="R861" s="28" t="str">
        <x:v>cc-frb-0008_back-angle.jpg</x:v>
      </x:c>
      <x:c r="S861" s="28" t="str">
        <x:v>cc-frb-0008_close-up.jpg</x:v>
      </x:c>
      <x:c r="T861" s="28" t="str">
        <x:v>cc-frb-0008_installed-use.jpg</x:v>
      </x:c>
      <x:c r="U861" s="28" t="str">
        <x:v>cc-frb-0008_packaging.jpg</x:v>
      </x:c>
      <x:c r="V861" s="28" t="str">
        <x:v>cc-frb-0008_technical-spec.jpg</x:v>
      </x:c>
      <x:c r="W861" s="28" t="str">
        <x:v>CertainTeed CertainTeed 80 lb Porcelain Tile for construction supply, repair, maintenance, and project sourcing.</x:v>
      </x:c>
      <x:c r="X861" s="28" t="str">
        <x:v>CertainTeed 80 lb Porcelain Tile | CertainTeed | Chittety Construction Dallas</x:v>
      </x:c>
      <x:c r="Y861" s="28" t="str">
        <x:v>CertainTeed 80 lb Porcelain Tile, CertainTeed, Floor Tile, Flooring, Roofing &amp; Building Materials, Dallas construction supply</x:v>
      </x:c>
      <x:c r="Z861" s="31" t="n">
        <x:v>46192</x:v>
      </x:c>
    </x:row>
    <x:row r="862">
      <x:c r="A862" s="28" t="str">
        <x:v>CC-FRB-0009</x:v>
      </x:c>
      <x:c r="B862" s="28" t="str">
        <x:v>Owens Corning 4x8 ft Porcelain Tile</x:v>
      </x:c>
      <x:c r="C862" s="28" t="str">
        <x:v>Flooring, Roofing &amp; Building Materials</x:v>
      </x:c>
      <x:c r="D862" s="28" t="str">
        <x:v>Floor Tile</x:v>
      </x:c>
      <x:c r="E862" s="28" t="str">
        <x:v>Owens Corning</x:v>
      </x:c>
      <x:c r="F862" s="28" t="str">
        <x:v>Porcelain Tile</x:v>
      </x:c>
      <x:c r="G862" s="28" t="str">
        <x:v>4x8 ft</x:v>
      </x:c>
      <x:c r="H862" s="28" t="str">
        <x:v>Each</x:v>
      </x:c>
      <x:c r="I862" s="28" t="n">
        <x:v>1</x:v>
      </x:c>
      <x:c r="J862" s="29" t="n">
        <x:v>11.89</x:v>
      </x:c>
      <x:c r="K862" s="30" t="n">
        <x:v>0.1</x:v>
      </x:c>
      <x:c r="L862" s="29" t="n">
        <x:f>J862*(1-K862)</x:f>
        <x:v>10.701</x:v>
      </x:c>
      <x:c r="M862" s="28" t="str">
        <x:v>Vendor Available / Confirm Stock</x:v>
      </x:c>
      <x:c r="N862" s="28" t="str">
        <x:v>Market reference</x:v>
      </x:c>
      <x:c r="O862" s="28" t="str">
        <x:v>https://www.homedepot.com/</x:v>
      </x:c>
      <x:c r="P862" s="28" t="str">
        <x:v>cc-frb-0009_front.jpg</x:v>
      </x:c>
      <x:c r="Q862" s="28" t="str">
        <x:v>cc-frb-0009_side-angle.jpg</x:v>
      </x:c>
      <x:c r="R862" s="28" t="str">
        <x:v>cc-frb-0009_back-angle.jpg</x:v>
      </x:c>
      <x:c r="S862" s="28" t="str">
        <x:v>cc-frb-0009_close-up.jpg</x:v>
      </x:c>
      <x:c r="T862" s="28" t="str">
        <x:v>cc-frb-0009_installed-use.jpg</x:v>
      </x:c>
      <x:c r="U862" s="28" t="str">
        <x:v>cc-frb-0009_packaging.jpg</x:v>
      </x:c>
      <x:c r="V862" s="28" t="str">
        <x:v>cc-frb-0009_technical-spec.jpg</x:v>
      </x:c>
      <x:c r="W862" s="28" t="str">
        <x:v>Owens Corning Owens Corning 4x8 ft Porcelain Tile for construction supply, repair, maintenance, and project sourcing.</x:v>
      </x:c>
      <x:c r="X862" s="28" t="str">
        <x:v>Owens Corning 4x8 ft Porcelain Tile | Owens Corning | Chittety Construction Dallas</x:v>
      </x:c>
      <x:c r="Y862" s="28" t="str">
        <x:v>Owens Corning 4x8 ft Porcelain Tile, Owens Corning, Floor Tile, Flooring, Roofing &amp; Building Materials, Dallas construction supply</x:v>
      </x:c>
      <x:c r="Z862" s="31" t="n">
        <x:v>46192</x:v>
      </x:c>
    </x:row>
    <x:row r="863">
      <x:c r="A863" s="28" t="str">
        <x:v>CC-FRB-0010</x:v>
      </x:c>
      <x:c r="B863" s="28" t="str">
        <x:v>Sika 10 ft roll Porcelain Tile</x:v>
      </x:c>
      <x:c r="C863" s="28" t="str">
        <x:v>Flooring, Roofing &amp; Building Materials</x:v>
      </x:c>
      <x:c r="D863" s="28" t="str">
        <x:v>Floor Tile</x:v>
      </x:c>
      <x:c r="E863" s="28" t="str">
        <x:v>Sika</x:v>
      </x:c>
      <x:c r="F863" s="28" t="str">
        <x:v>Porcelain Tile</x:v>
      </x:c>
      <x:c r="G863" s="28" t="str">
        <x:v>10 ft roll</x:v>
      </x:c>
      <x:c r="H863" s="28" t="str">
        <x:v>Each</x:v>
      </x:c>
      <x:c r="I863" s="28" t="n">
        <x:v>1</x:v>
      </x:c>
      <x:c r="J863" s="29" t="n">
        <x:v>44.95</x:v>
      </x:c>
      <x:c r="K863" s="30" t="n">
        <x:v>0.1</x:v>
      </x:c>
      <x:c r="L863" s="29" t="n">
        <x:f>J863*(1-K863)</x:f>
        <x:v>40.455000000000005</x:v>
      </x:c>
      <x:c r="M863" s="28" t="str">
        <x:v>Vendor Available / Confirm Stock</x:v>
      </x:c>
      <x:c r="N863" s="28" t="str">
        <x:v>Market reference</x:v>
      </x:c>
      <x:c r="O863" s="28" t="str">
        <x:v>https://www.homedepot.com/</x:v>
      </x:c>
      <x:c r="P863" s="28" t="str">
        <x:v>cc-frb-0010_front.jpg</x:v>
      </x:c>
      <x:c r="Q863" s="28" t="str">
        <x:v>cc-frb-0010_side-angle.jpg</x:v>
      </x:c>
      <x:c r="R863" s="28" t="str">
        <x:v>cc-frb-0010_back-angle.jpg</x:v>
      </x:c>
      <x:c r="S863" s="28" t="str">
        <x:v>cc-frb-0010_close-up.jpg</x:v>
      </x:c>
      <x:c r="T863" s="28" t="str">
        <x:v>cc-frb-0010_installed-use.jpg</x:v>
      </x:c>
      <x:c r="U863" s="28" t="str">
        <x:v>cc-frb-0010_packaging.jpg</x:v>
      </x:c>
      <x:c r="V863" s="28" t="str">
        <x:v>cc-frb-0010_technical-spec.jpg</x:v>
      </x:c>
      <x:c r="W863" s="28" t="str">
        <x:v>Sika Sika 10 ft roll Porcelain Tile for construction supply, repair, maintenance, and project sourcing.</x:v>
      </x:c>
      <x:c r="X863" s="28" t="str">
        <x:v>Sika 10 ft roll Porcelain Tile | Sika | Chittety Construction Dallas</x:v>
      </x:c>
      <x:c r="Y863" s="28" t="str">
        <x:v>Sika 10 ft roll Porcelain Tile, Sika, Floor Tile, Flooring, Roofing &amp; Building Materials, Dallas construction supply</x:v>
      </x:c>
      <x:c r="Z863" s="31" t="n">
        <x:v>46192</x:v>
      </x:c>
    </x:row>
    <x:row r="864">
      <x:c r="A864" s="28" t="str">
        <x:v>CC-FRB-0011</x:v>
      </x:c>
      <x:c r="B864" s="28" t="str">
        <x:v>USG Bundle Porcelain Tile</x:v>
      </x:c>
      <x:c r="C864" s="28" t="str">
        <x:v>Flooring, Roofing &amp; Building Materials</x:v>
      </x:c>
      <x:c r="D864" s="28" t="str">
        <x:v>Floor Tile</x:v>
      </x:c>
      <x:c r="E864" s="28" t="str">
        <x:v>USG</x:v>
      </x:c>
      <x:c r="F864" s="28" t="str">
        <x:v>Porcelain Tile</x:v>
      </x:c>
      <x:c r="G864" s="28" t="str">
        <x:v>Bundle</x:v>
      </x:c>
      <x:c r="H864" s="28" t="str">
        <x:v>Each</x:v>
      </x:c>
      <x:c r="I864" s="28" t="n">
        <x:v>1</x:v>
      </x:c>
      <x:c r="J864" s="29" t="n">
        <x:v>25.64</x:v>
      </x:c>
      <x:c r="K864" s="30" t="n">
        <x:v>0.1</x:v>
      </x:c>
      <x:c r="L864" s="29" t="n">
        <x:f>J864*(1-K864)</x:f>
        <x:v>23.076</x:v>
      </x:c>
      <x:c r="M864" s="28" t="str">
        <x:v>Vendor Available / Confirm Stock</x:v>
      </x:c>
      <x:c r="N864" s="28" t="str">
        <x:v>Market reference</x:v>
      </x:c>
      <x:c r="O864" s="28" t="str">
        <x:v>https://www.homedepot.com/</x:v>
      </x:c>
      <x:c r="P864" s="28" t="str">
        <x:v>cc-frb-0011_front.jpg</x:v>
      </x:c>
      <x:c r="Q864" s="28" t="str">
        <x:v>cc-frb-0011_side-angle.jpg</x:v>
      </x:c>
      <x:c r="R864" s="28" t="str">
        <x:v>cc-frb-0011_back-angle.jpg</x:v>
      </x:c>
      <x:c r="S864" s="28" t="str">
        <x:v>cc-frb-0011_close-up.jpg</x:v>
      </x:c>
      <x:c r="T864" s="28" t="str">
        <x:v>cc-frb-0011_installed-use.jpg</x:v>
      </x:c>
      <x:c r="U864" s="28" t="str">
        <x:v>cc-frb-0011_packaging.jpg</x:v>
      </x:c>
      <x:c r="V864" s="28" t="str">
        <x:v>cc-frb-0011_technical-spec.jpg</x:v>
      </x:c>
      <x:c r="W864" s="28" t="str">
        <x:v>USG USG Bundle Porcelain Tile for construction supply, repair, maintenance, and project sourcing.</x:v>
      </x:c>
      <x:c r="X864" s="28" t="str">
        <x:v>USG Bundle Porcelain Tile | USG | Chittety Construction Dallas</x:v>
      </x:c>
      <x:c r="Y864" s="28" t="str">
        <x:v>USG Bundle Porcelain Tile, USG, Floor Tile, Flooring, Roofing &amp; Building Materials, Dallas construction supply</x:v>
      </x:c>
      <x:c r="Z864" s="31" t="n">
        <x:v>46192</x:v>
      </x:c>
    </x:row>
    <x:row r="865">
      <x:c r="A865" s="28" t="str">
        <x:v>CC-FRB-0012</x:v>
      </x:c>
      <x:c r="B865" s="28" t="str">
        <x:v>James Hardie Standard Porcelain Tile</x:v>
      </x:c>
      <x:c r="C865" s="28" t="str">
        <x:v>Flooring, Roofing &amp; Building Materials</x:v>
      </x:c>
      <x:c r="D865" s="28" t="str">
        <x:v>Floor Tile</x:v>
      </x:c>
      <x:c r="E865" s="28" t="str">
        <x:v>James Hardie</x:v>
      </x:c>
      <x:c r="F865" s="28" t="str">
        <x:v>Porcelain Tile</x:v>
      </x:c>
      <x:c r="G865" s="28" t="str">
        <x:v>Standard</x:v>
      </x:c>
      <x:c r="H865" s="28" t="str">
        <x:v>Each</x:v>
      </x:c>
      <x:c r="I865" s="28" t="n">
        <x:v>1</x:v>
      </x:c>
      <x:c r="J865" s="29" t="n">
        <x:v>75.83</x:v>
      </x:c>
      <x:c r="K865" s="30" t="n">
        <x:v>0.1</x:v>
      </x:c>
      <x:c r="L865" s="29" t="n">
        <x:f>J865*(1-K865)</x:f>
        <x:v>68.247</x:v>
      </x:c>
      <x:c r="M865" s="28" t="str">
        <x:v>Vendor Available / Confirm Stock</x:v>
      </x:c>
      <x:c r="N865" s="28" t="str">
        <x:v>Market reference</x:v>
      </x:c>
      <x:c r="O865" s="28" t="str">
        <x:v>https://www.homedepot.com/</x:v>
      </x:c>
      <x:c r="P865" s="28" t="str">
        <x:v>cc-frb-0012_front.jpg</x:v>
      </x:c>
      <x:c r="Q865" s="28" t="str">
        <x:v>cc-frb-0012_side-angle.jpg</x:v>
      </x:c>
      <x:c r="R865" s="28" t="str">
        <x:v>cc-frb-0012_back-angle.jpg</x:v>
      </x:c>
      <x:c r="S865" s="28" t="str">
        <x:v>cc-frb-0012_close-up.jpg</x:v>
      </x:c>
      <x:c r="T865" s="28" t="str">
        <x:v>cc-frb-0012_installed-use.jpg</x:v>
      </x:c>
      <x:c r="U865" s="28" t="str">
        <x:v>cc-frb-0012_packaging.jpg</x:v>
      </x:c>
      <x:c r="V865" s="28" t="str">
        <x:v>cc-frb-0012_technical-spec.jpg</x:v>
      </x:c>
      <x:c r="W865" s="28" t="str">
        <x:v>James Hardie James Hardie Standard Porcelain Tile for construction supply, repair, maintenance, and project sourcing.</x:v>
      </x:c>
      <x:c r="X865" s="28" t="str">
        <x:v>James Hardie Standard Porcelain Tile | James Hardie | Chittety Construction Dallas</x:v>
      </x:c>
      <x:c r="Y865" s="28" t="str">
        <x:v>James Hardie Standard Porcelain Tile, James Hardie, Floor Tile, Flooring, Roofing &amp; Building Materials, Dallas construction supply</x:v>
      </x:c>
      <x:c r="Z865" s="31" t="n">
        <x:v>46192</x:v>
      </x:c>
    </x:row>
    <x:row r="866">
      <x:c r="A866" s="28" t="str">
        <x:v>CC-FRB-0013</x:v>
      </x:c>
      <x:c r="B866" s="28" t="str">
        <x:v>Quikrete 12x12 in Ceramic Tile</x:v>
      </x:c>
      <x:c r="C866" s="28" t="str">
        <x:v>Flooring, Roofing &amp; Building Materials</x:v>
      </x:c>
      <x:c r="D866" s="28" t="str">
        <x:v>Floor Tile</x:v>
      </x:c>
      <x:c r="E866" s="28" t="str">
        <x:v>Quikrete</x:v>
      </x:c>
      <x:c r="F866" s="28" t="str">
        <x:v>Ceramic Tile</x:v>
      </x:c>
      <x:c r="G866" s="28" t="str">
        <x:v>12x12 in</x:v>
      </x:c>
      <x:c r="H866" s="28" t="str">
        <x:v>Each</x:v>
      </x:c>
      <x:c r="I866" s="28" t="n">
        <x:v>1</x:v>
      </x:c>
      <x:c r="J866" s="29" t="n">
        <x:v>55.15</x:v>
      </x:c>
      <x:c r="K866" s="30" t="n">
        <x:v>0.1</x:v>
      </x:c>
      <x:c r="L866" s="29" t="n">
        <x:f>J866*(1-K866)</x:f>
        <x:v>49.635</x:v>
      </x:c>
      <x:c r="M866" s="28" t="str">
        <x:v>Vendor Available / Confirm Stock</x:v>
      </x:c>
      <x:c r="N866" s="28" t="str">
        <x:v>Market reference</x:v>
      </x:c>
      <x:c r="O866" s="28" t="str">
        <x:v>https://www.homedepot.com/</x:v>
      </x:c>
      <x:c r="P866" s="28" t="str">
        <x:v>cc-frb-0013_front.jpg</x:v>
      </x:c>
      <x:c r="Q866" s="28" t="str">
        <x:v>cc-frb-0013_side-angle.jpg</x:v>
      </x:c>
      <x:c r="R866" s="28" t="str">
        <x:v>cc-frb-0013_back-angle.jpg</x:v>
      </x:c>
      <x:c r="S866" s="28" t="str">
        <x:v>cc-frb-0013_close-up.jpg</x:v>
      </x:c>
      <x:c r="T866" s="28" t="str">
        <x:v>cc-frb-0013_installed-use.jpg</x:v>
      </x:c>
      <x:c r="U866" s="28" t="str">
        <x:v>cc-frb-0013_packaging.jpg</x:v>
      </x:c>
      <x:c r="V866" s="28" t="str">
        <x:v>cc-frb-0013_technical-spec.jpg</x:v>
      </x:c>
      <x:c r="W866" s="28" t="str">
        <x:v>Quikrete Quikrete 12x12 in Ceramic Tile for construction supply, repair, maintenance, and project sourcing.</x:v>
      </x:c>
      <x:c r="X866" s="28" t="str">
        <x:v>Quikrete 12x12 in Ceramic Tile | Quikrete | Chittety Construction Dallas</x:v>
      </x:c>
      <x:c r="Y866" s="28" t="str">
        <x:v>Quikrete 12x12 in Ceramic Tile, Quikrete, Floor Tile, Flooring, Roofing &amp; Building Materials, Dallas construction supply</x:v>
      </x:c>
      <x:c r="Z866" s="31" t="n">
        <x:v>46192</x:v>
      </x:c>
    </x:row>
    <x:row r="867">
      <x:c r="A867" s="28" t="str">
        <x:v>CC-FRB-0014</x:v>
      </x:c>
      <x:c r="B867" s="28" t="str">
        <x:v>DAP 12x24 in Ceramic Tile</x:v>
      </x:c>
      <x:c r="C867" s="28" t="str">
        <x:v>Flooring, Roofing &amp; Building Materials</x:v>
      </x:c>
      <x:c r="D867" s="28" t="str">
        <x:v>Floor Tile</x:v>
      </x:c>
      <x:c r="E867" s="28" t="str">
        <x:v>DAP</x:v>
      </x:c>
      <x:c r="F867" s="28" t="str">
        <x:v>Ceramic Tile</x:v>
      </x:c>
      <x:c r="G867" s="28" t="str">
        <x:v>12x24 in</x:v>
      </x:c>
      <x:c r="H867" s="28" t="str">
        <x:v>Each</x:v>
      </x:c>
      <x:c r="I867" s="28" t="n">
        <x:v>1</x:v>
      </x:c>
      <x:c r="J867" s="29" t="n">
        <x:v>43.23</x:v>
      </x:c>
      <x:c r="K867" s="30" t="n">
        <x:v>0.1</x:v>
      </x:c>
      <x:c r="L867" s="29" t="n">
        <x:f>J867*(1-K867)</x:f>
        <x:v>38.907</x:v>
      </x:c>
      <x:c r="M867" s="28" t="str">
        <x:v>Vendor Available / Confirm Stock</x:v>
      </x:c>
      <x:c r="N867" s="28" t="str">
        <x:v>Market reference</x:v>
      </x:c>
      <x:c r="O867" s="28" t="str">
        <x:v>https://www.homedepot.com/</x:v>
      </x:c>
      <x:c r="P867" s="28" t="str">
        <x:v>cc-frb-0014_front.jpg</x:v>
      </x:c>
      <x:c r="Q867" s="28" t="str">
        <x:v>cc-frb-0014_side-angle.jpg</x:v>
      </x:c>
      <x:c r="R867" s="28" t="str">
        <x:v>cc-frb-0014_back-angle.jpg</x:v>
      </x:c>
      <x:c r="S867" s="28" t="str">
        <x:v>cc-frb-0014_close-up.jpg</x:v>
      </x:c>
      <x:c r="T867" s="28" t="str">
        <x:v>cc-frb-0014_installed-use.jpg</x:v>
      </x:c>
      <x:c r="U867" s="28" t="str">
        <x:v>cc-frb-0014_packaging.jpg</x:v>
      </x:c>
      <x:c r="V867" s="28" t="str">
        <x:v>cc-frb-0014_technical-spec.jpg</x:v>
      </x:c>
      <x:c r="W867" s="28" t="str">
        <x:v>DAP DAP 12x24 in Ceramic Tile for construction supply, repair, maintenance, and project sourcing.</x:v>
      </x:c>
      <x:c r="X867" s="28" t="str">
        <x:v>DAP 12x24 in Ceramic Tile | DAP | Chittety Construction Dallas</x:v>
      </x:c>
      <x:c r="Y867" s="28" t="str">
        <x:v>DAP 12x24 in Ceramic Tile, DAP, Floor Tile, Flooring, Roofing &amp; Building Materials, Dallas construction supply</x:v>
      </x:c>
      <x:c r="Z867" s="31" t="n">
        <x:v>46192</x:v>
      </x:c>
    </x:row>
    <x:row r="868">
      <x:c r="A868" s="28" t="str">
        <x:v>CC-FRB-0015</x:v>
      </x:c>
      <x:c r="B868" s="28" t="str">
        <x:v>Daltile 24x24 in Ceramic Tile</x:v>
      </x:c>
      <x:c r="C868" s="28" t="str">
        <x:v>Flooring, Roofing &amp; Building Materials</x:v>
      </x:c>
      <x:c r="D868" s="28" t="str">
        <x:v>Floor Tile</x:v>
      </x:c>
      <x:c r="E868" s="28" t="str">
        <x:v>Daltile</x:v>
      </x:c>
      <x:c r="F868" s="28" t="str">
        <x:v>Ceramic Tile</x:v>
      </x:c>
      <x:c r="G868" s="28" t="str">
        <x:v>24x24 in</x:v>
      </x:c>
      <x:c r="H868" s="28" t="str">
        <x:v>Each</x:v>
      </x:c>
      <x:c r="I868" s="28" t="n">
        <x:v>1</x:v>
      </x:c>
      <x:c r="J868" s="29" t="n">
        <x:v>37.18</x:v>
      </x:c>
      <x:c r="K868" s="30" t="n">
        <x:v>0.1</x:v>
      </x:c>
      <x:c r="L868" s="29" t="n">
        <x:f>J868*(1-K868)</x:f>
        <x:v>33.462</x:v>
      </x:c>
      <x:c r="M868" s="28" t="str">
        <x:v>Vendor Available / Confirm Stock</x:v>
      </x:c>
      <x:c r="N868" s="28" t="str">
        <x:v>Market reference</x:v>
      </x:c>
      <x:c r="O868" s="28" t="str">
        <x:v>https://www.homedepot.com/</x:v>
      </x:c>
      <x:c r="P868" s="28" t="str">
        <x:v>cc-frb-0015_front.jpg</x:v>
      </x:c>
      <x:c r="Q868" s="28" t="str">
        <x:v>cc-frb-0015_side-angle.jpg</x:v>
      </x:c>
      <x:c r="R868" s="28" t="str">
        <x:v>cc-frb-0015_back-angle.jpg</x:v>
      </x:c>
      <x:c r="S868" s="28" t="str">
        <x:v>cc-frb-0015_close-up.jpg</x:v>
      </x:c>
      <x:c r="T868" s="28" t="str">
        <x:v>cc-frb-0015_installed-use.jpg</x:v>
      </x:c>
      <x:c r="U868" s="28" t="str">
        <x:v>cc-frb-0015_packaging.jpg</x:v>
      </x:c>
      <x:c r="V868" s="28" t="str">
        <x:v>cc-frb-0015_technical-spec.jpg</x:v>
      </x:c>
      <x:c r="W868" s="28" t="str">
        <x:v>Daltile Daltile 24x24 in Ceramic Tile for construction supply, repair, maintenance, and project sourcing.</x:v>
      </x:c>
      <x:c r="X868" s="28" t="str">
        <x:v>Daltile 24x24 in Ceramic Tile | Daltile | Chittety Construction Dallas</x:v>
      </x:c>
      <x:c r="Y868" s="28" t="str">
        <x:v>Daltile 24x24 in Ceramic Tile, Daltile, Floor Tile, Flooring, Roofing &amp; Building Materials, Dallas construction supply</x:v>
      </x:c>
      <x:c r="Z868" s="31" t="n">
        <x:v>46192</x:v>
      </x:c>
    </x:row>
    <x:row r="869">
      <x:c r="A869" s="28" t="str">
        <x:v>CC-FRB-0016</x:v>
      </x:c>
      <x:c r="B869" s="28" t="str">
        <x:v>Marazzi 3x6 in Ceramic Tile</x:v>
      </x:c>
      <x:c r="C869" s="28" t="str">
        <x:v>Flooring, Roofing &amp; Building Materials</x:v>
      </x:c>
      <x:c r="D869" s="28" t="str">
        <x:v>Floor Tile</x:v>
      </x:c>
      <x:c r="E869" s="28" t="str">
        <x:v>Marazzi</x:v>
      </x:c>
      <x:c r="F869" s="28" t="str">
        <x:v>Ceramic Tile</x:v>
      </x:c>
      <x:c r="G869" s="28" t="str">
        <x:v>3x6 in</x:v>
      </x:c>
      <x:c r="H869" s="28" t="str">
        <x:v>Each</x:v>
      </x:c>
      <x:c r="I869" s="28" t="n">
        <x:v>1</x:v>
      </x:c>
      <x:c r="J869" s="29" t="n">
        <x:v>72.14</x:v>
      </x:c>
      <x:c r="K869" s="30" t="n">
        <x:v>0.1</x:v>
      </x:c>
      <x:c r="L869" s="29" t="n">
        <x:f>J869*(1-K869)</x:f>
        <x:v>64.926</x:v>
      </x:c>
      <x:c r="M869" s="28" t="str">
        <x:v>Vendor Available / Confirm Stock</x:v>
      </x:c>
      <x:c r="N869" s="28" t="str">
        <x:v>Market reference</x:v>
      </x:c>
      <x:c r="O869" s="28" t="str">
        <x:v>https://www.homedepot.com/</x:v>
      </x:c>
      <x:c r="P869" s="28" t="str">
        <x:v>cc-frb-0016_front.jpg</x:v>
      </x:c>
      <x:c r="Q869" s="28" t="str">
        <x:v>cc-frb-0016_side-angle.jpg</x:v>
      </x:c>
      <x:c r="R869" s="28" t="str">
        <x:v>cc-frb-0016_back-angle.jpg</x:v>
      </x:c>
      <x:c r="S869" s="28" t="str">
        <x:v>cc-frb-0016_close-up.jpg</x:v>
      </x:c>
      <x:c r="T869" s="28" t="str">
        <x:v>cc-frb-0016_installed-use.jpg</x:v>
      </x:c>
      <x:c r="U869" s="28" t="str">
        <x:v>cc-frb-0016_packaging.jpg</x:v>
      </x:c>
      <x:c r="V869" s="28" t="str">
        <x:v>cc-frb-0016_technical-spec.jpg</x:v>
      </x:c>
      <x:c r="W869" s="28" t="str">
        <x:v>Marazzi Marazzi 3x6 in Ceramic Tile for construction supply, repair, maintenance, and project sourcing.</x:v>
      </x:c>
      <x:c r="X869" s="28" t="str">
        <x:v>Marazzi 3x6 in Ceramic Tile | Marazzi | Chittety Construction Dallas</x:v>
      </x:c>
      <x:c r="Y869" s="28" t="str">
        <x:v>Marazzi 3x6 in Ceramic Tile, Marazzi, Floor Tile, Flooring, Roofing &amp; Building Materials, Dallas construction supply</x:v>
      </x:c>
      <x:c r="Z869" s="31" t="n">
        <x:v>46192</x:v>
      </x:c>
    </x:row>
    <x:row r="870">
      <x:c r="A870" s="28" t="str">
        <x:v>CC-FRB-0017</x:v>
      </x:c>
      <x:c r="B870" s="28" t="str">
        <x:v>Custom Building Products 1 gal Ceramic Tile</x:v>
      </x:c>
      <x:c r="C870" s="28" t="str">
        <x:v>Flooring, Roofing &amp; Building Materials</x:v>
      </x:c>
      <x:c r="D870" s="28" t="str">
        <x:v>Floor Tile</x:v>
      </x:c>
      <x:c r="E870" s="28" t="str">
        <x:v>Custom Building Products</x:v>
      </x:c>
      <x:c r="F870" s="28" t="str">
        <x:v>Ceramic Tile</x:v>
      </x:c>
      <x:c r="G870" s="28" t="str">
        <x:v>1 gal</x:v>
      </x:c>
      <x:c r="H870" s="28" t="str">
        <x:v>Each</x:v>
      </x:c>
      <x:c r="I870" s="28" t="n">
        <x:v>1</x:v>
      </x:c>
      <x:c r="J870" s="29" t="n">
        <x:v>94.78</x:v>
      </x:c>
      <x:c r="K870" s="30" t="n">
        <x:v>0.1</x:v>
      </x:c>
      <x:c r="L870" s="29" t="n">
        <x:f>J870*(1-K870)</x:f>
        <x:v>85.302</x:v>
      </x:c>
      <x:c r="M870" s="28" t="str">
        <x:v>Vendor Available / Confirm Stock</x:v>
      </x:c>
      <x:c r="N870" s="28" t="str">
        <x:v>Market reference</x:v>
      </x:c>
      <x:c r="O870" s="28" t="str">
        <x:v>https://www.homedepot.com/</x:v>
      </x:c>
      <x:c r="P870" s="28" t="str">
        <x:v>cc-frb-0017_front.jpg</x:v>
      </x:c>
      <x:c r="Q870" s="28" t="str">
        <x:v>cc-frb-0017_side-angle.jpg</x:v>
      </x:c>
      <x:c r="R870" s="28" t="str">
        <x:v>cc-frb-0017_back-angle.jpg</x:v>
      </x:c>
      <x:c r="S870" s="28" t="str">
        <x:v>cc-frb-0017_close-up.jpg</x:v>
      </x:c>
      <x:c r="T870" s="28" t="str">
        <x:v>cc-frb-0017_installed-use.jpg</x:v>
      </x:c>
      <x:c r="U870" s="28" t="str">
        <x:v>cc-frb-0017_packaging.jpg</x:v>
      </x:c>
      <x:c r="V870" s="28" t="str">
        <x:v>cc-frb-0017_technical-spec.jpg</x:v>
      </x:c>
      <x:c r="W870" s="28" t="str">
        <x:v>Custom Building Products Custom Building Products 1 gal Ceramic Tile for construction supply, repair, maintenance, and project sourcing.</x:v>
      </x:c>
      <x:c r="X870" s="28" t="str">
        <x:v>Custom Building Products 1 gal Ceramic Tile | Custom Building Products | Chittety Construction Dallas</x:v>
      </x:c>
      <x:c r="Y870" s="28" t="str">
        <x:v>Custom Building Products 1 gal Ceramic Tile, Custom Building Products, Floor Tile, Flooring, Roofing &amp; Building Materials, Dallas construction supply</x:v>
      </x:c>
      <x:c r="Z870" s="31" t="n">
        <x:v>46192</x:v>
      </x:c>
    </x:row>
    <x:row r="871">
      <x:c r="A871" s="28" t="str">
        <x:v>CC-FRB-0018</x:v>
      </x:c>
      <x:c r="B871" s="28" t="str">
        <x:v>MAPEI 5 gal Ceramic Tile</x:v>
      </x:c>
      <x:c r="C871" s="28" t="str">
        <x:v>Flooring, Roofing &amp; Building Materials</x:v>
      </x:c>
      <x:c r="D871" s="28" t="str">
        <x:v>Floor Tile</x:v>
      </x:c>
      <x:c r="E871" s="28" t="str">
        <x:v>MAPEI</x:v>
      </x:c>
      <x:c r="F871" s="28" t="str">
        <x:v>Ceramic Tile</x:v>
      </x:c>
      <x:c r="G871" s="28" t="str">
        <x:v>5 gal</x:v>
      </x:c>
      <x:c r="H871" s="28" t="str">
        <x:v>Each</x:v>
      </x:c>
      <x:c r="I871" s="28" t="n">
        <x:v>1</x:v>
      </x:c>
      <x:c r="J871" s="29" t="n">
        <x:v>56.88</x:v>
      </x:c>
      <x:c r="K871" s="30" t="n">
        <x:v>0.1</x:v>
      </x:c>
      <x:c r="L871" s="29" t="n">
        <x:f>J871*(1-K871)</x:f>
        <x:v>51.192</x:v>
      </x:c>
      <x:c r="M871" s="28" t="str">
        <x:v>Vendor Available / Confirm Stock</x:v>
      </x:c>
      <x:c r="N871" s="28" t="str">
        <x:v>Market reference</x:v>
      </x:c>
      <x:c r="O871" s="28" t="str">
        <x:v>https://www.homedepot.com/</x:v>
      </x:c>
      <x:c r="P871" s="28" t="str">
        <x:v>cc-frb-0018_front.jpg</x:v>
      </x:c>
      <x:c r="Q871" s="28" t="str">
        <x:v>cc-frb-0018_side-angle.jpg</x:v>
      </x:c>
      <x:c r="R871" s="28" t="str">
        <x:v>cc-frb-0018_back-angle.jpg</x:v>
      </x:c>
      <x:c r="S871" s="28" t="str">
        <x:v>cc-frb-0018_close-up.jpg</x:v>
      </x:c>
      <x:c r="T871" s="28" t="str">
        <x:v>cc-frb-0018_installed-use.jpg</x:v>
      </x:c>
      <x:c r="U871" s="28" t="str">
        <x:v>cc-frb-0018_packaging.jpg</x:v>
      </x:c>
      <x:c r="V871" s="28" t="str">
        <x:v>cc-frb-0018_technical-spec.jpg</x:v>
      </x:c>
      <x:c r="W871" s="28" t="str">
        <x:v>MAPEI MAPEI 5 gal Ceramic Tile for construction supply, repair, maintenance, and project sourcing.</x:v>
      </x:c>
      <x:c r="X871" s="28" t="str">
        <x:v>MAPEI 5 gal Ceramic Tile | MAPEI | Chittety Construction Dallas</x:v>
      </x:c>
      <x:c r="Y871" s="28" t="str">
        <x:v>MAPEI 5 gal Ceramic Tile, MAPEI, Floor Tile, Flooring, Roofing &amp; Building Materials, Dallas construction supply</x:v>
      </x:c>
      <x:c r="Z871" s="31" t="n">
        <x:v>46192</x:v>
      </x:c>
    </x:row>
    <x:row r="872">
      <x:c r="A872" s="28" t="str">
        <x:v>CC-FRB-0019</x:v>
      </x:c>
      <x:c r="B872" s="28" t="str">
        <x:v>GAF 50 lb Ceramic Tile</x:v>
      </x:c>
      <x:c r="C872" s="28" t="str">
        <x:v>Flooring, Roofing &amp; Building Materials</x:v>
      </x:c>
      <x:c r="D872" s="28" t="str">
        <x:v>Floor Tile</x:v>
      </x:c>
      <x:c r="E872" s="28" t="str">
        <x:v>GAF</x:v>
      </x:c>
      <x:c r="F872" s="28" t="str">
        <x:v>Ceramic Tile</x:v>
      </x:c>
      <x:c r="G872" s="28" t="str">
        <x:v>50 lb</x:v>
      </x:c>
      <x:c r="H872" s="28" t="str">
        <x:v>Each</x:v>
      </x:c>
      <x:c r="I872" s="28" t="n">
        <x:v>1</x:v>
      </x:c>
      <x:c r="J872" s="29" t="n">
        <x:v>19.27</x:v>
      </x:c>
      <x:c r="K872" s="30" t="n">
        <x:v>0.1</x:v>
      </x:c>
      <x:c r="L872" s="29" t="n">
        <x:f>J872*(1-K872)</x:f>
        <x:v>17.343</x:v>
      </x:c>
      <x:c r="M872" s="28" t="str">
        <x:v>Vendor Available / Confirm Stock</x:v>
      </x:c>
      <x:c r="N872" s="28" t="str">
        <x:v>Market reference</x:v>
      </x:c>
      <x:c r="O872" s="28" t="str">
        <x:v>https://www.homedepot.com/</x:v>
      </x:c>
      <x:c r="P872" s="28" t="str">
        <x:v>cc-frb-0019_front.jpg</x:v>
      </x:c>
      <x:c r="Q872" s="28" t="str">
        <x:v>cc-frb-0019_side-angle.jpg</x:v>
      </x:c>
      <x:c r="R872" s="28" t="str">
        <x:v>cc-frb-0019_back-angle.jpg</x:v>
      </x:c>
      <x:c r="S872" s="28" t="str">
        <x:v>cc-frb-0019_close-up.jpg</x:v>
      </x:c>
      <x:c r="T872" s="28" t="str">
        <x:v>cc-frb-0019_installed-use.jpg</x:v>
      </x:c>
      <x:c r="U872" s="28" t="str">
        <x:v>cc-frb-0019_packaging.jpg</x:v>
      </x:c>
      <x:c r="V872" s="28" t="str">
        <x:v>cc-frb-0019_technical-spec.jpg</x:v>
      </x:c>
      <x:c r="W872" s="28" t="str">
        <x:v>GAF GAF 50 lb Ceramic Tile for construction supply, repair, maintenance, and project sourcing.</x:v>
      </x:c>
      <x:c r="X872" s="28" t="str">
        <x:v>GAF 50 lb Ceramic Tile | GAF | Chittety Construction Dallas</x:v>
      </x:c>
      <x:c r="Y872" s="28" t="str">
        <x:v>GAF 50 lb Ceramic Tile, GAF, Floor Tile, Flooring, Roofing &amp; Building Materials, Dallas construction supply</x:v>
      </x:c>
      <x:c r="Z872" s="31" t="n">
        <x:v>46192</x:v>
      </x:c>
    </x:row>
    <x:row r="873">
      <x:c r="A873" s="28" t="str">
        <x:v>CC-FRB-0020</x:v>
      </x:c>
      <x:c r="B873" s="28" t="str">
        <x:v>CertainTeed 80 lb Ceramic Tile</x:v>
      </x:c>
      <x:c r="C873" s="28" t="str">
        <x:v>Flooring, Roofing &amp; Building Materials</x:v>
      </x:c>
      <x:c r="D873" s="28" t="str">
        <x:v>Floor Tile</x:v>
      </x:c>
      <x:c r="E873" s="28" t="str">
        <x:v>CertainTeed</x:v>
      </x:c>
      <x:c r="F873" s="28" t="str">
        <x:v>Ceramic Tile</x:v>
      </x:c>
      <x:c r="G873" s="28" t="str">
        <x:v>80 lb</x:v>
      </x:c>
      <x:c r="H873" s="28" t="str">
        <x:v>Each</x:v>
      </x:c>
      <x:c r="I873" s="28" t="n">
        <x:v>1</x:v>
      </x:c>
      <x:c r="J873" s="29" t="n">
        <x:v>89.74</x:v>
      </x:c>
      <x:c r="K873" s="30" t="n">
        <x:v>0.1</x:v>
      </x:c>
      <x:c r="L873" s="29" t="n">
        <x:f>J873*(1-K873)</x:f>
        <x:v>80.76599999999999</x:v>
      </x:c>
      <x:c r="M873" s="28" t="str">
        <x:v>Vendor Available / Confirm Stock</x:v>
      </x:c>
      <x:c r="N873" s="28" t="str">
        <x:v>Market reference</x:v>
      </x:c>
      <x:c r="O873" s="28" t="str">
        <x:v>https://www.homedepot.com/</x:v>
      </x:c>
      <x:c r="P873" s="28" t="str">
        <x:v>cc-frb-0020_front.jpg</x:v>
      </x:c>
      <x:c r="Q873" s="28" t="str">
        <x:v>cc-frb-0020_side-angle.jpg</x:v>
      </x:c>
      <x:c r="R873" s="28" t="str">
        <x:v>cc-frb-0020_back-angle.jpg</x:v>
      </x:c>
      <x:c r="S873" s="28" t="str">
        <x:v>cc-frb-0020_close-up.jpg</x:v>
      </x:c>
      <x:c r="T873" s="28" t="str">
        <x:v>cc-frb-0020_installed-use.jpg</x:v>
      </x:c>
      <x:c r="U873" s="28" t="str">
        <x:v>cc-frb-0020_packaging.jpg</x:v>
      </x:c>
      <x:c r="V873" s="28" t="str">
        <x:v>cc-frb-0020_technical-spec.jpg</x:v>
      </x:c>
      <x:c r="W873" s="28" t="str">
        <x:v>CertainTeed CertainTeed 80 lb Ceramic Tile for construction supply, repair, maintenance, and project sourcing.</x:v>
      </x:c>
      <x:c r="X873" s="28" t="str">
        <x:v>CertainTeed 80 lb Ceramic Tile | CertainTeed | Chittety Construction Dallas</x:v>
      </x:c>
      <x:c r="Y873" s="28" t="str">
        <x:v>CertainTeed 80 lb Ceramic Tile, CertainTeed, Floor Tile, Flooring, Roofing &amp; Building Materials, Dallas construction supply</x:v>
      </x:c>
      <x:c r="Z873" s="31" t="n">
        <x:v>46192</x:v>
      </x:c>
    </x:row>
    <x:row r="874">
      <x:c r="A874" s="28" t="str">
        <x:v>CC-FRB-0021</x:v>
      </x:c>
      <x:c r="B874" s="28" t="str">
        <x:v>Owens Corning 4x8 ft Ceramic Tile</x:v>
      </x:c>
      <x:c r="C874" s="28" t="str">
        <x:v>Flooring, Roofing &amp; Building Materials</x:v>
      </x:c>
      <x:c r="D874" s="28" t="str">
        <x:v>Floor Tile</x:v>
      </x:c>
      <x:c r="E874" s="28" t="str">
        <x:v>Owens Corning</x:v>
      </x:c>
      <x:c r="F874" s="28" t="str">
        <x:v>Ceramic Tile</x:v>
      </x:c>
      <x:c r="G874" s="28" t="str">
        <x:v>4x8 ft</x:v>
      </x:c>
      <x:c r="H874" s="28" t="str">
        <x:v>Each</x:v>
      </x:c>
      <x:c r="I874" s="28" t="n">
        <x:v>1</x:v>
      </x:c>
      <x:c r="J874" s="29" t="n">
        <x:v>66.19</x:v>
      </x:c>
      <x:c r="K874" s="30" t="n">
        <x:v>0.1</x:v>
      </x:c>
      <x:c r="L874" s="29" t="n">
        <x:f>J874*(1-K874)</x:f>
        <x:v>59.571</x:v>
      </x:c>
      <x:c r="M874" s="28" t="str">
        <x:v>Vendor Available / Confirm Stock</x:v>
      </x:c>
      <x:c r="N874" s="28" t="str">
        <x:v>Market reference</x:v>
      </x:c>
      <x:c r="O874" s="28" t="str">
        <x:v>https://www.homedepot.com/</x:v>
      </x:c>
      <x:c r="P874" s="28" t="str">
        <x:v>cc-frb-0021_front.jpg</x:v>
      </x:c>
      <x:c r="Q874" s="28" t="str">
        <x:v>cc-frb-0021_side-angle.jpg</x:v>
      </x:c>
      <x:c r="R874" s="28" t="str">
        <x:v>cc-frb-0021_back-angle.jpg</x:v>
      </x:c>
      <x:c r="S874" s="28" t="str">
        <x:v>cc-frb-0021_close-up.jpg</x:v>
      </x:c>
      <x:c r="T874" s="28" t="str">
        <x:v>cc-frb-0021_installed-use.jpg</x:v>
      </x:c>
      <x:c r="U874" s="28" t="str">
        <x:v>cc-frb-0021_packaging.jpg</x:v>
      </x:c>
      <x:c r="V874" s="28" t="str">
        <x:v>cc-frb-0021_technical-spec.jpg</x:v>
      </x:c>
      <x:c r="W874" s="28" t="str">
        <x:v>Owens Corning Owens Corning 4x8 ft Ceramic Tile for construction supply, repair, maintenance, and project sourcing.</x:v>
      </x:c>
      <x:c r="X874" s="28" t="str">
        <x:v>Owens Corning 4x8 ft Ceramic Tile | Owens Corning | Chittety Construction Dallas</x:v>
      </x:c>
      <x:c r="Y874" s="28" t="str">
        <x:v>Owens Corning 4x8 ft Ceramic Tile, Owens Corning, Floor Tile, Flooring, Roofing &amp; Building Materials, Dallas construction supply</x:v>
      </x:c>
      <x:c r="Z874" s="31" t="n">
        <x:v>46192</x:v>
      </x:c>
    </x:row>
    <x:row r="875">
      <x:c r="A875" s="28" t="str">
        <x:v>CC-FRB-0022</x:v>
      </x:c>
      <x:c r="B875" s="28" t="str">
        <x:v>Sika 10 ft roll Ceramic Tile</x:v>
      </x:c>
      <x:c r="C875" s="28" t="str">
        <x:v>Flooring, Roofing &amp; Building Materials</x:v>
      </x:c>
      <x:c r="D875" s="28" t="str">
        <x:v>Floor Tile</x:v>
      </x:c>
      <x:c r="E875" s="28" t="str">
        <x:v>Sika</x:v>
      </x:c>
      <x:c r="F875" s="28" t="str">
        <x:v>Ceramic Tile</x:v>
      </x:c>
      <x:c r="G875" s="28" t="str">
        <x:v>10 ft roll</x:v>
      </x:c>
      <x:c r="H875" s="28" t="str">
        <x:v>Each</x:v>
      </x:c>
      <x:c r="I875" s="28" t="n">
        <x:v>1</x:v>
      </x:c>
      <x:c r="J875" s="29" t="n">
        <x:v>77.37</x:v>
      </x:c>
      <x:c r="K875" s="30" t="n">
        <x:v>0.1</x:v>
      </x:c>
      <x:c r="L875" s="29" t="n">
        <x:f>J875*(1-K875)</x:f>
        <x:v>69.63300000000001</x:v>
      </x:c>
      <x:c r="M875" s="28" t="str">
        <x:v>Vendor Available / Confirm Stock</x:v>
      </x:c>
      <x:c r="N875" s="28" t="str">
        <x:v>Market reference</x:v>
      </x:c>
      <x:c r="O875" s="28" t="str">
        <x:v>https://www.homedepot.com/</x:v>
      </x:c>
      <x:c r="P875" s="28" t="str">
        <x:v>cc-frb-0022_front.jpg</x:v>
      </x:c>
      <x:c r="Q875" s="28" t="str">
        <x:v>cc-frb-0022_side-angle.jpg</x:v>
      </x:c>
      <x:c r="R875" s="28" t="str">
        <x:v>cc-frb-0022_back-angle.jpg</x:v>
      </x:c>
      <x:c r="S875" s="28" t="str">
        <x:v>cc-frb-0022_close-up.jpg</x:v>
      </x:c>
      <x:c r="T875" s="28" t="str">
        <x:v>cc-frb-0022_installed-use.jpg</x:v>
      </x:c>
      <x:c r="U875" s="28" t="str">
        <x:v>cc-frb-0022_packaging.jpg</x:v>
      </x:c>
      <x:c r="V875" s="28" t="str">
        <x:v>cc-frb-0022_technical-spec.jpg</x:v>
      </x:c>
      <x:c r="W875" s="28" t="str">
        <x:v>Sika Sika 10 ft roll Ceramic Tile for construction supply, repair, maintenance, and project sourcing.</x:v>
      </x:c>
      <x:c r="X875" s="28" t="str">
        <x:v>Sika 10 ft roll Ceramic Tile | Sika | Chittety Construction Dallas</x:v>
      </x:c>
      <x:c r="Y875" s="28" t="str">
        <x:v>Sika 10 ft roll Ceramic Tile, Sika, Floor Tile, Flooring, Roofing &amp; Building Materials, Dallas construction supply</x:v>
      </x:c>
      <x:c r="Z875" s="31" t="n">
        <x:v>46192</x:v>
      </x:c>
    </x:row>
    <x:row r="876">
      <x:c r="A876" s="28" t="str">
        <x:v>CC-FRB-0023</x:v>
      </x:c>
      <x:c r="B876" s="28" t="str">
        <x:v>USG Bundle Ceramic Tile</x:v>
      </x:c>
      <x:c r="C876" s="28" t="str">
        <x:v>Flooring, Roofing &amp; Building Materials</x:v>
      </x:c>
      <x:c r="D876" s="28" t="str">
        <x:v>Floor Tile</x:v>
      </x:c>
      <x:c r="E876" s="28" t="str">
        <x:v>USG</x:v>
      </x:c>
      <x:c r="F876" s="28" t="str">
        <x:v>Ceramic Tile</x:v>
      </x:c>
      <x:c r="G876" s="28" t="str">
        <x:v>Bundle</x:v>
      </x:c>
      <x:c r="H876" s="28" t="str">
        <x:v>Each</x:v>
      </x:c>
      <x:c r="I876" s="28" t="n">
        <x:v>1</x:v>
      </x:c>
      <x:c r="J876" s="29" t="n">
        <x:v>42.3</x:v>
      </x:c>
      <x:c r="K876" s="30" t="n">
        <x:v>0.1</x:v>
      </x:c>
      <x:c r="L876" s="29" t="n">
        <x:f>J876*(1-K876)</x:f>
        <x:v>38.07</x:v>
      </x:c>
      <x:c r="M876" s="28" t="str">
        <x:v>Vendor Available / Confirm Stock</x:v>
      </x:c>
      <x:c r="N876" s="28" t="str">
        <x:v>Market reference</x:v>
      </x:c>
      <x:c r="O876" s="28" t="str">
        <x:v>https://www.homedepot.com/</x:v>
      </x:c>
      <x:c r="P876" s="28" t="str">
        <x:v>cc-frb-0023_front.jpg</x:v>
      </x:c>
      <x:c r="Q876" s="28" t="str">
        <x:v>cc-frb-0023_side-angle.jpg</x:v>
      </x:c>
      <x:c r="R876" s="28" t="str">
        <x:v>cc-frb-0023_back-angle.jpg</x:v>
      </x:c>
      <x:c r="S876" s="28" t="str">
        <x:v>cc-frb-0023_close-up.jpg</x:v>
      </x:c>
      <x:c r="T876" s="28" t="str">
        <x:v>cc-frb-0023_installed-use.jpg</x:v>
      </x:c>
      <x:c r="U876" s="28" t="str">
        <x:v>cc-frb-0023_packaging.jpg</x:v>
      </x:c>
      <x:c r="V876" s="28" t="str">
        <x:v>cc-frb-0023_technical-spec.jpg</x:v>
      </x:c>
      <x:c r="W876" s="28" t="str">
        <x:v>USG USG Bundle Ceramic Tile for construction supply, repair, maintenance, and project sourcing.</x:v>
      </x:c>
      <x:c r="X876" s="28" t="str">
        <x:v>USG Bundle Ceramic Tile | USG | Chittety Construction Dallas</x:v>
      </x:c>
      <x:c r="Y876" s="28" t="str">
        <x:v>USG Bundle Ceramic Tile, USG, Floor Tile, Flooring, Roofing &amp; Building Materials, Dallas construction supply</x:v>
      </x:c>
      <x:c r="Z876" s="31" t="n">
        <x:v>46192</x:v>
      </x:c>
    </x:row>
    <x:row r="877">
      <x:c r="A877" s="28" t="str">
        <x:v>CC-FRB-0024</x:v>
      </x:c>
      <x:c r="B877" s="28" t="str">
        <x:v>James Hardie Standard Ceramic Tile</x:v>
      </x:c>
      <x:c r="C877" s="28" t="str">
        <x:v>Flooring, Roofing &amp; Building Materials</x:v>
      </x:c>
      <x:c r="D877" s="28" t="str">
        <x:v>Floor Tile</x:v>
      </x:c>
      <x:c r="E877" s="28" t="str">
        <x:v>James Hardie</x:v>
      </x:c>
      <x:c r="F877" s="28" t="str">
        <x:v>Ceramic Tile</x:v>
      </x:c>
      <x:c r="G877" s="28" t="str">
        <x:v>Standard</x:v>
      </x:c>
      <x:c r="H877" s="28" t="str">
        <x:v>Each</x:v>
      </x:c>
      <x:c r="I877" s="28" t="n">
        <x:v>1</x:v>
      </x:c>
      <x:c r="J877" s="29" t="n">
        <x:v>82.8</x:v>
      </x:c>
      <x:c r="K877" s="30" t="n">
        <x:v>0.1</x:v>
      </x:c>
      <x:c r="L877" s="29" t="n">
        <x:f>J877*(1-K877)</x:f>
        <x:v>74.52</x:v>
      </x:c>
      <x:c r="M877" s="28" t="str">
        <x:v>Vendor Available / Confirm Stock</x:v>
      </x:c>
      <x:c r="N877" s="28" t="str">
        <x:v>Market reference</x:v>
      </x:c>
      <x:c r="O877" s="28" t="str">
        <x:v>https://www.homedepot.com/</x:v>
      </x:c>
      <x:c r="P877" s="28" t="str">
        <x:v>cc-frb-0024_front.jpg</x:v>
      </x:c>
      <x:c r="Q877" s="28" t="str">
        <x:v>cc-frb-0024_side-angle.jpg</x:v>
      </x:c>
      <x:c r="R877" s="28" t="str">
        <x:v>cc-frb-0024_back-angle.jpg</x:v>
      </x:c>
      <x:c r="S877" s="28" t="str">
        <x:v>cc-frb-0024_close-up.jpg</x:v>
      </x:c>
      <x:c r="T877" s="28" t="str">
        <x:v>cc-frb-0024_installed-use.jpg</x:v>
      </x:c>
      <x:c r="U877" s="28" t="str">
        <x:v>cc-frb-0024_packaging.jpg</x:v>
      </x:c>
      <x:c r="V877" s="28" t="str">
        <x:v>cc-frb-0024_technical-spec.jpg</x:v>
      </x:c>
      <x:c r="W877" s="28" t="str">
        <x:v>James Hardie James Hardie Standard Ceramic Tile for construction supply, repair, maintenance, and project sourcing.</x:v>
      </x:c>
      <x:c r="X877" s="28" t="str">
        <x:v>James Hardie Standard Ceramic Tile | James Hardie | Chittety Construction Dallas</x:v>
      </x:c>
      <x:c r="Y877" s="28" t="str">
        <x:v>James Hardie Standard Ceramic Tile, James Hardie, Floor Tile, Flooring, Roofing &amp; Building Materials, Dallas construction supply</x:v>
      </x:c>
      <x:c r="Z877" s="31" t="n">
        <x:v>46192</x:v>
      </x:c>
    </x:row>
    <x:row r="878">
      <x:c r="A878" s="28" t="str">
        <x:v>CC-FRB-0025</x:v>
      </x:c>
      <x:c r="B878" s="28" t="str">
        <x:v>Quikrete 12x12 in Mosaic Tile</x:v>
      </x:c>
      <x:c r="C878" s="28" t="str">
        <x:v>Flooring, Roofing &amp; Building Materials</x:v>
      </x:c>
      <x:c r="D878" s="28" t="str">
        <x:v>Floor Tile</x:v>
      </x:c>
      <x:c r="E878" s="28" t="str">
        <x:v>Quikrete</x:v>
      </x:c>
      <x:c r="F878" s="28" t="str">
        <x:v>Mosaic Tile</x:v>
      </x:c>
      <x:c r="G878" s="28" t="str">
        <x:v>12x12 in</x:v>
      </x:c>
      <x:c r="H878" s="28" t="str">
        <x:v>Each</x:v>
      </x:c>
      <x:c r="I878" s="28" t="n">
        <x:v>1</x:v>
      </x:c>
      <x:c r="J878" s="29" t="n">
        <x:v>8.71</x:v>
      </x:c>
      <x:c r="K878" s="30" t="n">
        <x:v>0.1</x:v>
      </x:c>
      <x:c r="L878" s="29" t="n">
        <x:f>J878*(1-K878)</x:f>
        <x:v>7.839000000000001</x:v>
      </x:c>
      <x:c r="M878" s="28" t="str">
        <x:v>Vendor Available / Confirm Stock</x:v>
      </x:c>
      <x:c r="N878" s="28" t="str">
        <x:v>Market reference</x:v>
      </x:c>
      <x:c r="O878" s="28" t="str">
        <x:v>https://www.homedepot.com/</x:v>
      </x:c>
      <x:c r="P878" s="28" t="str">
        <x:v>cc-frb-0025_front.jpg</x:v>
      </x:c>
      <x:c r="Q878" s="28" t="str">
        <x:v>cc-frb-0025_side-angle.jpg</x:v>
      </x:c>
      <x:c r="R878" s="28" t="str">
        <x:v>cc-frb-0025_back-angle.jpg</x:v>
      </x:c>
      <x:c r="S878" s="28" t="str">
        <x:v>cc-frb-0025_close-up.jpg</x:v>
      </x:c>
      <x:c r="T878" s="28" t="str">
        <x:v>cc-frb-0025_installed-use.jpg</x:v>
      </x:c>
      <x:c r="U878" s="28" t="str">
        <x:v>cc-frb-0025_packaging.jpg</x:v>
      </x:c>
      <x:c r="V878" s="28" t="str">
        <x:v>cc-frb-0025_technical-spec.jpg</x:v>
      </x:c>
      <x:c r="W878" s="28" t="str">
        <x:v>Quikrete Quikrete 12x12 in Mosaic Tile for construction supply, repair, maintenance, and project sourcing.</x:v>
      </x:c>
      <x:c r="X878" s="28" t="str">
        <x:v>Quikrete 12x12 in Mosaic Tile | Quikrete | Chittety Construction Dallas</x:v>
      </x:c>
      <x:c r="Y878" s="28" t="str">
        <x:v>Quikrete 12x12 in Mosaic Tile, Quikrete, Floor Tile, Flooring, Roofing &amp; Building Materials, Dallas construction supply</x:v>
      </x:c>
      <x:c r="Z878" s="31" t="n">
        <x:v>46192</x:v>
      </x:c>
    </x:row>
    <x:row r="879">
      <x:c r="A879" s="28" t="str">
        <x:v>CC-FRB-0026</x:v>
      </x:c>
      <x:c r="B879" s="28" t="str">
        <x:v>DAP 12x24 in Mosaic Tile</x:v>
      </x:c>
      <x:c r="C879" s="28" t="str">
        <x:v>Flooring, Roofing &amp; Building Materials</x:v>
      </x:c>
      <x:c r="D879" s="28" t="str">
        <x:v>Floor Tile</x:v>
      </x:c>
      <x:c r="E879" s="28" t="str">
        <x:v>DAP</x:v>
      </x:c>
      <x:c r="F879" s="28" t="str">
        <x:v>Mosaic Tile</x:v>
      </x:c>
      <x:c r="G879" s="28" t="str">
        <x:v>12x24 in</x:v>
      </x:c>
      <x:c r="H879" s="28" t="str">
        <x:v>Each</x:v>
      </x:c>
      <x:c r="I879" s="28" t="n">
        <x:v>1</x:v>
      </x:c>
      <x:c r="J879" s="29" t="n">
        <x:v>36.36</x:v>
      </x:c>
      <x:c r="K879" s="30" t="n">
        <x:v>0.1</x:v>
      </x:c>
      <x:c r="L879" s="29" t="n">
        <x:f>J879*(1-K879)</x:f>
        <x:v>32.724000000000004</x:v>
      </x:c>
      <x:c r="M879" s="28" t="str">
        <x:v>Vendor Available / Confirm Stock</x:v>
      </x:c>
      <x:c r="N879" s="28" t="str">
        <x:v>Market reference</x:v>
      </x:c>
      <x:c r="O879" s="28" t="str">
        <x:v>https://www.homedepot.com/</x:v>
      </x:c>
      <x:c r="P879" s="28" t="str">
        <x:v>cc-frb-0026_front.jpg</x:v>
      </x:c>
      <x:c r="Q879" s="28" t="str">
        <x:v>cc-frb-0026_side-angle.jpg</x:v>
      </x:c>
      <x:c r="R879" s="28" t="str">
        <x:v>cc-frb-0026_back-angle.jpg</x:v>
      </x:c>
      <x:c r="S879" s="28" t="str">
        <x:v>cc-frb-0026_close-up.jpg</x:v>
      </x:c>
      <x:c r="T879" s="28" t="str">
        <x:v>cc-frb-0026_installed-use.jpg</x:v>
      </x:c>
      <x:c r="U879" s="28" t="str">
        <x:v>cc-frb-0026_packaging.jpg</x:v>
      </x:c>
      <x:c r="V879" s="28" t="str">
        <x:v>cc-frb-0026_technical-spec.jpg</x:v>
      </x:c>
      <x:c r="W879" s="28" t="str">
        <x:v>DAP DAP 12x24 in Mosaic Tile for construction supply, repair, maintenance, and project sourcing.</x:v>
      </x:c>
      <x:c r="X879" s="28" t="str">
        <x:v>DAP 12x24 in Mosaic Tile | DAP | Chittety Construction Dallas</x:v>
      </x:c>
      <x:c r="Y879" s="28" t="str">
        <x:v>DAP 12x24 in Mosaic Tile, DAP, Floor Tile, Flooring, Roofing &amp; Building Materials, Dallas construction supply</x:v>
      </x:c>
      <x:c r="Z879" s="31" t="n">
        <x:v>46192</x:v>
      </x:c>
    </x:row>
    <x:row r="880">
      <x:c r="A880" s="28" t="str">
        <x:v>CC-FRB-0027</x:v>
      </x:c>
      <x:c r="B880" s="28" t="str">
        <x:v>Daltile 24x24 in Mosaic Tile</x:v>
      </x:c>
      <x:c r="C880" s="28" t="str">
        <x:v>Flooring, Roofing &amp; Building Materials</x:v>
      </x:c>
      <x:c r="D880" s="28" t="str">
        <x:v>Floor Tile</x:v>
      </x:c>
      <x:c r="E880" s="28" t="str">
        <x:v>Daltile</x:v>
      </x:c>
      <x:c r="F880" s="28" t="str">
        <x:v>Mosaic Tile</x:v>
      </x:c>
      <x:c r="G880" s="28" t="str">
        <x:v>24x24 in</x:v>
      </x:c>
      <x:c r="H880" s="28" t="str">
        <x:v>Each</x:v>
      </x:c>
      <x:c r="I880" s="28" t="n">
        <x:v>1</x:v>
      </x:c>
      <x:c r="J880" s="29" t="n">
        <x:v>17.69</x:v>
      </x:c>
      <x:c r="K880" s="30" t="n">
        <x:v>0.1</x:v>
      </x:c>
      <x:c r="L880" s="29" t="n">
        <x:f>J880*(1-K880)</x:f>
        <x:v>15.921000000000001</x:v>
      </x:c>
      <x:c r="M880" s="28" t="str">
        <x:v>Vendor Available / Confirm Stock</x:v>
      </x:c>
      <x:c r="N880" s="28" t="str">
        <x:v>Market reference</x:v>
      </x:c>
      <x:c r="O880" s="28" t="str">
        <x:v>https://www.homedepot.com/</x:v>
      </x:c>
      <x:c r="P880" s="28" t="str">
        <x:v>cc-frb-0027_front.jpg</x:v>
      </x:c>
      <x:c r="Q880" s="28" t="str">
        <x:v>cc-frb-0027_side-angle.jpg</x:v>
      </x:c>
      <x:c r="R880" s="28" t="str">
        <x:v>cc-frb-0027_back-angle.jpg</x:v>
      </x:c>
      <x:c r="S880" s="28" t="str">
        <x:v>cc-frb-0027_close-up.jpg</x:v>
      </x:c>
      <x:c r="T880" s="28" t="str">
        <x:v>cc-frb-0027_installed-use.jpg</x:v>
      </x:c>
      <x:c r="U880" s="28" t="str">
        <x:v>cc-frb-0027_packaging.jpg</x:v>
      </x:c>
      <x:c r="V880" s="28" t="str">
        <x:v>cc-frb-0027_technical-spec.jpg</x:v>
      </x:c>
      <x:c r="W880" s="28" t="str">
        <x:v>Daltile Daltile 24x24 in Mosaic Tile for construction supply, repair, maintenance, and project sourcing.</x:v>
      </x:c>
      <x:c r="X880" s="28" t="str">
        <x:v>Daltile 24x24 in Mosaic Tile | Daltile | Chittety Construction Dallas</x:v>
      </x:c>
      <x:c r="Y880" s="28" t="str">
        <x:v>Daltile 24x24 in Mosaic Tile, Daltile, Floor Tile, Flooring, Roofing &amp; Building Materials, Dallas construction supply</x:v>
      </x:c>
      <x:c r="Z880" s="31" t="n">
        <x:v>46192</x:v>
      </x:c>
    </x:row>
    <x:row r="881">
      <x:c r="A881" s="28" t="str">
        <x:v>CC-FRB-0028</x:v>
      </x:c>
      <x:c r="B881" s="28" t="str">
        <x:v>Marazzi 3x6 in Mosaic Tile</x:v>
      </x:c>
      <x:c r="C881" s="28" t="str">
        <x:v>Flooring, Roofing &amp; Building Materials</x:v>
      </x:c>
      <x:c r="D881" s="28" t="str">
        <x:v>Floor Tile</x:v>
      </x:c>
      <x:c r="E881" s="28" t="str">
        <x:v>Marazzi</x:v>
      </x:c>
      <x:c r="F881" s="28" t="str">
        <x:v>Mosaic Tile</x:v>
      </x:c>
      <x:c r="G881" s="28" t="str">
        <x:v>3x6 in</x:v>
      </x:c>
      <x:c r="H881" s="28" t="str">
        <x:v>Each</x:v>
      </x:c>
      <x:c r="I881" s="28" t="n">
        <x:v>1</x:v>
      </x:c>
      <x:c r="J881" s="29" t="n">
        <x:v>45.06</x:v>
      </x:c>
      <x:c r="K881" s="30" t="n">
        <x:v>0.1</x:v>
      </x:c>
      <x:c r="L881" s="29" t="n">
        <x:f>J881*(1-K881)</x:f>
        <x:v>40.554</x:v>
      </x:c>
      <x:c r="M881" s="28" t="str">
        <x:v>Vendor Available / Confirm Stock</x:v>
      </x:c>
      <x:c r="N881" s="28" t="str">
        <x:v>Market reference</x:v>
      </x:c>
      <x:c r="O881" s="28" t="str">
        <x:v>https://www.homedepot.com/</x:v>
      </x:c>
      <x:c r="P881" s="28" t="str">
        <x:v>cc-frb-0028_front.jpg</x:v>
      </x:c>
      <x:c r="Q881" s="28" t="str">
        <x:v>cc-frb-0028_side-angle.jpg</x:v>
      </x:c>
      <x:c r="R881" s="28" t="str">
        <x:v>cc-frb-0028_back-angle.jpg</x:v>
      </x:c>
      <x:c r="S881" s="28" t="str">
        <x:v>cc-frb-0028_close-up.jpg</x:v>
      </x:c>
      <x:c r="T881" s="28" t="str">
        <x:v>cc-frb-0028_installed-use.jpg</x:v>
      </x:c>
      <x:c r="U881" s="28" t="str">
        <x:v>cc-frb-0028_packaging.jpg</x:v>
      </x:c>
      <x:c r="V881" s="28" t="str">
        <x:v>cc-frb-0028_technical-spec.jpg</x:v>
      </x:c>
      <x:c r="W881" s="28" t="str">
        <x:v>Marazzi Marazzi 3x6 in Mosaic Tile for construction supply, repair, maintenance, and project sourcing.</x:v>
      </x:c>
      <x:c r="X881" s="28" t="str">
        <x:v>Marazzi 3x6 in Mosaic Tile | Marazzi | Chittety Construction Dallas</x:v>
      </x:c>
      <x:c r="Y881" s="28" t="str">
        <x:v>Marazzi 3x6 in Mosaic Tile, Marazzi, Floor Tile, Flooring, Roofing &amp; Building Materials, Dallas construction supply</x:v>
      </x:c>
      <x:c r="Z881" s="31" t="n">
        <x:v>46192</x:v>
      </x:c>
    </x:row>
    <x:row r="882">
      <x:c r="A882" s="28" t="str">
        <x:v>CC-FRB-0029</x:v>
      </x:c>
      <x:c r="B882" s="28" t="str">
        <x:v>Custom Building Products 1 gal Mosaic Tile</x:v>
      </x:c>
      <x:c r="C882" s="28" t="str">
        <x:v>Flooring, Roofing &amp; Building Materials</x:v>
      </x:c>
      <x:c r="D882" s="28" t="str">
        <x:v>Floor Tile</x:v>
      </x:c>
      <x:c r="E882" s="28" t="str">
        <x:v>Custom Building Products</x:v>
      </x:c>
      <x:c r="F882" s="28" t="str">
        <x:v>Mosaic Tile</x:v>
      </x:c>
      <x:c r="G882" s="28" t="str">
        <x:v>1 gal</x:v>
      </x:c>
      <x:c r="H882" s="28" t="str">
        <x:v>Each</x:v>
      </x:c>
      <x:c r="I882" s="28" t="n">
        <x:v>1</x:v>
      </x:c>
      <x:c r="J882" s="29" t="n">
        <x:v>26.67</x:v>
      </x:c>
      <x:c r="K882" s="30" t="n">
        <x:v>0.1</x:v>
      </x:c>
      <x:c r="L882" s="29" t="n">
        <x:f>J882*(1-K882)</x:f>
        <x:v>24.003000000000004</x:v>
      </x:c>
      <x:c r="M882" s="28" t="str">
        <x:v>Vendor Available / Confirm Stock</x:v>
      </x:c>
      <x:c r="N882" s="28" t="str">
        <x:v>Market reference</x:v>
      </x:c>
      <x:c r="O882" s="28" t="str">
        <x:v>https://www.homedepot.com/</x:v>
      </x:c>
      <x:c r="P882" s="28" t="str">
        <x:v>cc-frb-0029_front.jpg</x:v>
      </x:c>
      <x:c r="Q882" s="28" t="str">
        <x:v>cc-frb-0029_side-angle.jpg</x:v>
      </x:c>
      <x:c r="R882" s="28" t="str">
        <x:v>cc-frb-0029_back-angle.jpg</x:v>
      </x:c>
      <x:c r="S882" s="28" t="str">
        <x:v>cc-frb-0029_close-up.jpg</x:v>
      </x:c>
      <x:c r="T882" s="28" t="str">
        <x:v>cc-frb-0029_installed-use.jpg</x:v>
      </x:c>
      <x:c r="U882" s="28" t="str">
        <x:v>cc-frb-0029_packaging.jpg</x:v>
      </x:c>
      <x:c r="V882" s="28" t="str">
        <x:v>cc-frb-0029_technical-spec.jpg</x:v>
      </x:c>
      <x:c r="W882" s="28" t="str">
        <x:v>Custom Building Products Custom Building Products 1 gal Mosaic Tile for construction supply, repair, maintenance, and project sourcing.</x:v>
      </x:c>
      <x:c r="X882" s="28" t="str">
        <x:v>Custom Building Products 1 gal Mosaic Tile | Custom Building Products | Chittety Construction Dallas</x:v>
      </x:c>
      <x:c r="Y882" s="28" t="str">
        <x:v>Custom Building Products 1 gal Mosaic Tile, Custom Building Products, Floor Tile, Flooring, Roofing &amp; Building Materials, Dallas construction supply</x:v>
      </x:c>
      <x:c r="Z882" s="31" t="n">
        <x:v>46192</x:v>
      </x:c>
    </x:row>
    <x:row r="883">
      <x:c r="A883" s="28" t="str">
        <x:v>CC-FRB-0030</x:v>
      </x:c>
      <x:c r="B883" s="28" t="str">
        <x:v>MAPEI 5 gal Mosaic Tile</x:v>
      </x:c>
      <x:c r="C883" s="28" t="str">
        <x:v>Flooring, Roofing &amp; Building Materials</x:v>
      </x:c>
      <x:c r="D883" s="28" t="str">
        <x:v>Floor Tile</x:v>
      </x:c>
      <x:c r="E883" s="28" t="str">
        <x:v>MAPEI</x:v>
      </x:c>
      <x:c r="F883" s="28" t="str">
        <x:v>Mosaic Tile</x:v>
      </x:c>
      <x:c r="G883" s="28" t="str">
        <x:v>5 gal</x:v>
      </x:c>
      <x:c r="H883" s="28" t="str">
        <x:v>Each</x:v>
      </x:c>
      <x:c r="I883" s="28" t="n">
        <x:v>1</x:v>
      </x:c>
      <x:c r="J883" s="29" t="n">
        <x:v>39.09</x:v>
      </x:c>
      <x:c r="K883" s="30" t="n">
        <x:v>0.1</x:v>
      </x:c>
      <x:c r="L883" s="29" t="n">
        <x:f>J883*(1-K883)</x:f>
        <x:v>35.181000000000004</x:v>
      </x:c>
      <x:c r="M883" s="28" t="str">
        <x:v>Vendor Available / Confirm Stock</x:v>
      </x:c>
      <x:c r="N883" s="28" t="str">
        <x:v>Market reference</x:v>
      </x:c>
      <x:c r="O883" s="28" t="str">
        <x:v>https://www.homedepot.com/</x:v>
      </x:c>
      <x:c r="P883" s="28" t="str">
        <x:v>cc-frb-0030_front.jpg</x:v>
      </x:c>
      <x:c r="Q883" s="28" t="str">
        <x:v>cc-frb-0030_side-angle.jpg</x:v>
      </x:c>
      <x:c r="R883" s="28" t="str">
        <x:v>cc-frb-0030_back-angle.jpg</x:v>
      </x:c>
      <x:c r="S883" s="28" t="str">
        <x:v>cc-frb-0030_close-up.jpg</x:v>
      </x:c>
      <x:c r="T883" s="28" t="str">
        <x:v>cc-frb-0030_installed-use.jpg</x:v>
      </x:c>
      <x:c r="U883" s="28" t="str">
        <x:v>cc-frb-0030_packaging.jpg</x:v>
      </x:c>
      <x:c r="V883" s="28" t="str">
        <x:v>cc-frb-0030_technical-spec.jpg</x:v>
      </x:c>
      <x:c r="W883" s="28" t="str">
        <x:v>MAPEI MAPEI 5 gal Mosaic Tile for construction supply, repair, maintenance, and project sourcing.</x:v>
      </x:c>
      <x:c r="X883" s="28" t="str">
        <x:v>MAPEI 5 gal Mosaic Tile | MAPEI | Chittety Construction Dallas</x:v>
      </x:c>
      <x:c r="Y883" s="28" t="str">
        <x:v>MAPEI 5 gal Mosaic Tile, MAPEI, Floor Tile, Flooring, Roofing &amp; Building Materials, Dallas construction supply</x:v>
      </x:c>
      <x:c r="Z883" s="31" t="n">
        <x:v>46192</x:v>
      </x:c>
    </x:row>
    <x:row r="884">
      <x:c r="A884" s="28" t="str">
        <x:v>CC-FRB-0031</x:v>
      </x:c>
      <x:c r="B884" s="28" t="str">
        <x:v>GAF 50 lb Mosaic Tile</x:v>
      </x:c>
      <x:c r="C884" s="28" t="str">
        <x:v>Flooring, Roofing &amp; Building Materials</x:v>
      </x:c>
      <x:c r="D884" s="28" t="str">
        <x:v>Floor Tile</x:v>
      </x:c>
      <x:c r="E884" s="28" t="str">
        <x:v>GAF</x:v>
      </x:c>
      <x:c r="F884" s="28" t="str">
        <x:v>Mosaic Tile</x:v>
      </x:c>
      <x:c r="G884" s="28" t="str">
        <x:v>50 lb</x:v>
      </x:c>
      <x:c r="H884" s="28" t="str">
        <x:v>Each</x:v>
      </x:c>
      <x:c r="I884" s="28" t="n">
        <x:v>1</x:v>
      </x:c>
      <x:c r="J884" s="29" t="n">
        <x:v>56.54</x:v>
      </x:c>
      <x:c r="K884" s="30" t="n">
        <x:v>0.1</x:v>
      </x:c>
      <x:c r="L884" s="29" t="n">
        <x:f>J884*(1-K884)</x:f>
        <x:v>50.886</x:v>
      </x:c>
      <x:c r="M884" s="28" t="str">
        <x:v>Vendor Available / Confirm Stock</x:v>
      </x:c>
      <x:c r="N884" s="28" t="str">
        <x:v>Market reference</x:v>
      </x:c>
      <x:c r="O884" s="28" t="str">
        <x:v>https://www.homedepot.com/</x:v>
      </x:c>
      <x:c r="P884" s="28" t="str">
        <x:v>cc-frb-0031_front.jpg</x:v>
      </x:c>
      <x:c r="Q884" s="28" t="str">
        <x:v>cc-frb-0031_side-angle.jpg</x:v>
      </x:c>
      <x:c r="R884" s="28" t="str">
        <x:v>cc-frb-0031_back-angle.jpg</x:v>
      </x:c>
      <x:c r="S884" s="28" t="str">
        <x:v>cc-frb-0031_close-up.jpg</x:v>
      </x:c>
      <x:c r="T884" s="28" t="str">
        <x:v>cc-frb-0031_installed-use.jpg</x:v>
      </x:c>
      <x:c r="U884" s="28" t="str">
        <x:v>cc-frb-0031_packaging.jpg</x:v>
      </x:c>
      <x:c r="V884" s="28" t="str">
        <x:v>cc-frb-0031_technical-spec.jpg</x:v>
      </x:c>
      <x:c r="W884" s="28" t="str">
        <x:v>GAF GAF 50 lb Mosaic Tile for construction supply, repair, maintenance, and project sourcing.</x:v>
      </x:c>
      <x:c r="X884" s="28" t="str">
        <x:v>GAF 50 lb Mosaic Tile | GAF | Chittety Construction Dallas</x:v>
      </x:c>
      <x:c r="Y884" s="28" t="str">
        <x:v>GAF 50 lb Mosaic Tile, GAF, Floor Tile, Flooring, Roofing &amp; Building Materials, Dallas construction supply</x:v>
      </x:c>
      <x:c r="Z884" s="31" t="n">
        <x:v>46192</x:v>
      </x:c>
    </x:row>
    <x:row r="885">
      <x:c r="A885" s="28" t="str">
        <x:v>CC-FRB-0032</x:v>
      </x:c>
      <x:c r="B885" s="28" t="str">
        <x:v>CertainTeed 80 lb Mosaic Tile</x:v>
      </x:c>
      <x:c r="C885" s="28" t="str">
        <x:v>Flooring, Roofing &amp; Building Materials</x:v>
      </x:c>
      <x:c r="D885" s="28" t="str">
        <x:v>Floor Tile</x:v>
      </x:c>
      <x:c r="E885" s="28" t="str">
        <x:v>CertainTeed</x:v>
      </x:c>
      <x:c r="F885" s="28" t="str">
        <x:v>Mosaic Tile</x:v>
      </x:c>
      <x:c r="G885" s="28" t="str">
        <x:v>80 lb</x:v>
      </x:c>
      <x:c r="H885" s="28" t="str">
        <x:v>Each</x:v>
      </x:c>
      <x:c r="I885" s="28" t="n">
        <x:v>1</x:v>
      </x:c>
      <x:c r="J885" s="29" t="n">
        <x:v>13.8</x:v>
      </x:c>
      <x:c r="K885" s="30" t="n">
        <x:v>0.1</x:v>
      </x:c>
      <x:c r="L885" s="29" t="n">
        <x:f>J885*(1-K885)</x:f>
        <x:v>12.420000000000002</x:v>
      </x:c>
      <x:c r="M885" s="28" t="str">
        <x:v>Vendor Available / Confirm Stock</x:v>
      </x:c>
      <x:c r="N885" s="28" t="str">
        <x:v>Market reference</x:v>
      </x:c>
      <x:c r="O885" s="28" t="str">
        <x:v>https://www.homedepot.com/</x:v>
      </x:c>
      <x:c r="P885" s="28" t="str">
        <x:v>cc-frb-0032_front.jpg</x:v>
      </x:c>
      <x:c r="Q885" s="28" t="str">
        <x:v>cc-frb-0032_side-angle.jpg</x:v>
      </x:c>
      <x:c r="R885" s="28" t="str">
        <x:v>cc-frb-0032_back-angle.jpg</x:v>
      </x:c>
      <x:c r="S885" s="28" t="str">
        <x:v>cc-frb-0032_close-up.jpg</x:v>
      </x:c>
      <x:c r="T885" s="28" t="str">
        <x:v>cc-frb-0032_installed-use.jpg</x:v>
      </x:c>
      <x:c r="U885" s="28" t="str">
        <x:v>cc-frb-0032_packaging.jpg</x:v>
      </x:c>
      <x:c r="V885" s="28" t="str">
        <x:v>cc-frb-0032_technical-spec.jpg</x:v>
      </x:c>
      <x:c r="W885" s="28" t="str">
        <x:v>CertainTeed CertainTeed 80 lb Mosaic Tile for construction supply, repair, maintenance, and project sourcing.</x:v>
      </x:c>
      <x:c r="X885" s="28" t="str">
        <x:v>CertainTeed 80 lb Mosaic Tile | CertainTeed | Chittety Construction Dallas</x:v>
      </x:c>
      <x:c r="Y885" s="28" t="str">
        <x:v>CertainTeed 80 lb Mosaic Tile, CertainTeed, Floor Tile, Flooring, Roofing &amp; Building Materials, Dallas construction supply</x:v>
      </x:c>
      <x:c r="Z885" s="31" t="n">
        <x:v>46192</x:v>
      </x:c>
    </x:row>
    <x:row r="886">
      <x:c r="A886" s="28" t="str">
        <x:v>CC-FRB-0033</x:v>
      </x:c>
      <x:c r="B886" s="28" t="str">
        <x:v>Owens Corning 4x8 ft Mosaic Tile</x:v>
      </x:c>
      <x:c r="C886" s="28" t="str">
        <x:v>Flooring, Roofing &amp; Building Materials</x:v>
      </x:c>
      <x:c r="D886" s="28" t="str">
        <x:v>Floor Tile</x:v>
      </x:c>
      <x:c r="E886" s="28" t="str">
        <x:v>Owens Corning</x:v>
      </x:c>
      <x:c r="F886" s="28" t="str">
        <x:v>Mosaic Tile</x:v>
      </x:c>
      <x:c r="G886" s="28" t="str">
        <x:v>4x8 ft</x:v>
      </x:c>
      <x:c r="H886" s="28" t="str">
        <x:v>Each</x:v>
      </x:c>
      <x:c r="I886" s="28" t="n">
        <x:v>1</x:v>
      </x:c>
      <x:c r="J886" s="29" t="n">
        <x:v>52.96</x:v>
      </x:c>
      <x:c r="K886" s="30" t="n">
        <x:v>0.1</x:v>
      </x:c>
      <x:c r="L886" s="29" t="n">
        <x:f>J886*(1-K886)</x:f>
        <x:v>47.664</x:v>
      </x:c>
      <x:c r="M886" s="28" t="str">
        <x:v>Vendor Available / Confirm Stock</x:v>
      </x:c>
      <x:c r="N886" s="28" t="str">
        <x:v>Market reference</x:v>
      </x:c>
      <x:c r="O886" s="28" t="str">
        <x:v>https://www.homedepot.com/</x:v>
      </x:c>
      <x:c r="P886" s="28" t="str">
        <x:v>cc-frb-0033_front.jpg</x:v>
      </x:c>
      <x:c r="Q886" s="28" t="str">
        <x:v>cc-frb-0033_side-angle.jpg</x:v>
      </x:c>
      <x:c r="R886" s="28" t="str">
        <x:v>cc-frb-0033_back-angle.jpg</x:v>
      </x:c>
      <x:c r="S886" s="28" t="str">
        <x:v>cc-frb-0033_close-up.jpg</x:v>
      </x:c>
      <x:c r="T886" s="28" t="str">
        <x:v>cc-frb-0033_installed-use.jpg</x:v>
      </x:c>
      <x:c r="U886" s="28" t="str">
        <x:v>cc-frb-0033_packaging.jpg</x:v>
      </x:c>
      <x:c r="V886" s="28" t="str">
        <x:v>cc-frb-0033_technical-spec.jpg</x:v>
      </x:c>
      <x:c r="W886" s="28" t="str">
        <x:v>Owens Corning Owens Corning 4x8 ft Mosaic Tile for construction supply, repair, maintenance, and project sourcing.</x:v>
      </x:c>
      <x:c r="X886" s="28" t="str">
        <x:v>Owens Corning 4x8 ft Mosaic Tile | Owens Corning | Chittety Construction Dallas</x:v>
      </x:c>
      <x:c r="Y886" s="28" t="str">
        <x:v>Owens Corning 4x8 ft Mosaic Tile, Owens Corning, Floor Tile, Flooring, Roofing &amp; Building Materials, Dallas construction supply</x:v>
      </x:c>
      <x:c r="Z886" s="31" t="n">
        <x:v>46192</x:v>
      </x:c>
    </x:row>
    <x:row r="887">
      <x:c r="A887" s="28" t="str">
        <x:v>CC-FRB-0034</x:v>
      </x:c>
      <x:c r="B887" s="28" t="str">
        <x:v>Sika 10 ft roll Mosaic Tile</x:v>
      </x:c>
      <x:c r="C887" s="28" t="str">
        <x:v>Flooring, Roofing &amp; Building Materials</x:v>
      </x:c>
      <x:c r="D887" s="28" t="str">
        <x:v>Floor Tile</x:v>
      </x:c>
      <x:c r="E887" s="28" t="str">
        <x:v>Sika</x:v>
      </x:c>
      <x:c r="F887" s="28" t="str">
        <x:v>Mosaic Tile</x:v>
      </x:c>
      <x:c r="G887" s="28" t="str">
        <x:v>10 ft roll</x:v>
      </x:c>
      <x:c r="H887" s="28" t="str">
        <x:v>Each</x:v>
      </x:c>
      <x:c r="I887" s="28" t="n">
        <x:v>1</x:v>
      </x:c>
      <x:c r="J887" s="29" t="n">
        <x:v>83.93</x:v>
      </x:c>
      <x:c r="K887" s="30" t="n">
        <x:v>0.1</x:v>
      </x:c>
      <x:c r="L887" s="29" t="n">
        <x:f>J887*(1-K887)</x:f>
        <x:v>75.537</x:v>
      </x:c>
      <x:c r="M887" s="28" t="str">
        <x:v>Vendor Available / Confirm Stock</x:v>
      </x:c>
      <x:c r="N887" s="28" t="str">
        <x:v>Market reference</x:v>
      </x:c>
      <x:c r="O887" s="28" t="str">
        <x:v>https://www.homedepot.com/</x:v>
      </x:c>
      <x:c r="P887" s="28" t="str">
        <x:v>cc-frb-0034_front.jpg</x:v>
      </x:c>
      <x:c r="Q887" s="28" t="str">
        <x:v>cc-frb-0034_side-angle.jpg</x:v>
      </x:c>
      <x:c r="R887" s="28" t="str">
        <x:v>cc-frb-0034_back-angle.jpg</x:v>
      </x:c>
      <x:c r="S887" s="28" t="str">
        <x:v>cc-frb-0034_close-up.jpg</x:v>
      </x:c>
      <x:c r="T887" s="28" t="str">
        <x:v>cc-frb-0034_installed-use.jpg</x:v>
      </x:c>
      <x:c r="U887" s="28" t="str">
        <x:v>cc-frb-0034_packaging.jpg</x:v>
      </x:c>
      <x:c r="V887" s="28" t="str">
        <x:v>cc-frb-0034_technical-spec.jpg</x:v>
      </x:c>
      <x:c r="W887" s="28" t="str">
        <x:v>Sika Sika 10 ft roll Mosaic Tile for construction supply, repair, maintenance, and project sourcing.</x:v>
      </x:c>
      <x:c r="X887" s="28" t="str">
        <x:v>Sika 10 ft roll Mosaic Tile | Sika | Chittety Construction Dallas</x:v>
      </x:c>
      <x:c r="Y887" s="28" t="str">
        <x:v>Sika 10 ft roll Mosaic Tile, Sika, Floor Tile, Flooring, Roofing &amp; Building Materials, Dallas construction supply</x:v>
      </x:c>
      <x:c r="Z887" s="31" t="n">
        <x:v>46192</x:v>
      </x:c>
    </x:row>
    <x:row r="888">
      <x:c r="A888" s="28" t="str">
        <x:v>CC-FRB-0035</x:v>
      </x:c>
      <x:c r="B888" s="28" t="str">
        <x:v>USG Bundle Mosaic Tile</x:v>
      </x:c>
      <x:c r="C888" s="28" t="str">
        <x:v>Flooring, Roofing &amp; Building Materials</x:v>
      </x:c>
      <x:c r="D888" s="28" t="str">
        <x:v>Floor Tile</x:v>
      </x:c>
      <x:c r="E888" s="28" t="str">
        <x:v>USG</x:v>
      </x:c>
      <x:c r="F888" s="28" t="str">
        <x:v>Mosaic Tile</x:v>
      </x:c>
      <x:c r="G888" s="28" t="str">
        <x:v>Bundle</x:v>
      </x:c>
      <x:c r="H888" s="28" t="str">
        <x:v>Each</x:v>
      </x:c>
      <x:c r="I888" s="28" t="n">
        <x:v>1</x:v>
      </x:c>
      <x:c r="J888" s="29" t="n">
        <x:v>56.12</x:v>
      </x:c>
      <x:c r="K888" s="30" t="n">
        <x:v>0.1</x:v>
      </x:c>
      <x:c r="L888" s="29" t="n">
        <x:f>J888*(1-K888)</x:f>
        <x:v>50.507999999999996</x:v>
      </x:c>
      <x:c r="M888" s="28" t="str">
        <x:v>Vendor Available / Confirm Stock</x:v>
      </x:c>
      <x:c r="N888" s="28" t="str">
        <x:v>Market reference</x:v>
      </x:c>
      <x:c r="O888" s="28" t="str">
        <x:v>https://www.homedepot.com/</x:v>
      </x:c>
      <x:c r="P888" s="28" t="str">
        <x:v>cc-frb-0035_front.jpg</x:v>
      </x:c>
      <x:c r="Q888" s="28" t="str">
        <x:v>cc-frb-0035_side-angle.jpg</x:v>
      </x:c>
      <x:c r="R888" s="28" t="str">
        <x:v>cc-frb-0035_back-angle.jpg</x:v>
      </x:c>
      <x:c r="S888" s="28" t="str">
        <x:v>cc-frb-0035_close-up.jpg</x:v>
      </x:c>
      <x:c r="T888" s="28" t="str">
        <x:v>cc-frb-0035_installed-use.jpg</x:v>
      </x:c>
      <x:c r="U888" s="28" t="str">
        <x:v>cc-frb-0035_packaging.jpg</x:v>
      </x:c>
      <x:c r="V888" s="28" t="str">
        <x:v>cc-frb-0035_technical-spec.jpg</x:v>
      </x:c>
      <x:c r="W888" s="28" t="str">
        <x:v>USG USG Bundle Mosaic Tile for construction supply, repair, maintenance, and project sourcing.</x:v>
      </x:c>
      <x:c r="X888" s="28" t="str">
        <x:v>USG Bundle Mosaic Tile | USG | Chittety Construction Dallas</x:v>
      </x:c>
      <x:c r="Y888" s="28" t="str">
        <x:v>USG Bundle Mosaic Tile, USG, Floor Tile, Flooring, Roofing &amp; Building Materials, Dallas construction supply</x:v>
      </x:c>
      <x:c r="Z888" s="31" t="n">
        <x:v>46192</x:v>
      </x:c>
    </x:row>
    <x:row r="889">
      <x:c r="A889" s="28" t="str">
        <x:v>CC-FRB-0036</x:v>
      </x:c>
      <x:c r="B889" s="28" t="str">
        <x:v>James Hardie Standard Mosaic Tile</x:v>
      </x:c>
      <x:c r="C889" s="28" t="str">
        <x:v>Flooring, Roofing &amp; Building Materials</x:v>
      </x:c>
      <x:c r="D889" s="28" t="str">
        <x:v>Floor Tile</x:v>
      </x:c>
      <x:c r="E889" s="28" t="str">
        <x:v>James Hardie</x:v>
      </x:c>
      <x:c r="F889" s="28" t="str">
        <x:v>Mosaic Tile</x:v>
      </x:c>
      <x:c r="G889" s="28" t="str">
        <x:v>Standard</x:v>
      </x:c>
      <x:c r="H889" s="28" t="str">
        <x:v>Each</x:v>
      </x:c>
      <x:c r="I889" s="28" t="n">
        <x:v>1</x:v>
      </x:c>
      <x:c r="J889" s="29" t="n">
        <x:v>76.95</x:v>
      </x:c>
      <x:c r="K889" s="30" t="n">
        <x:v>0.1</x:v>
      </x:c>
      <x:c r="L889" s="29" t="n">
        <x:f>J889*(1-K889)</x:f>
        <x:v>69.25500000000001</x:v>
      </x:c>
      <x:c r="M889" s="28" t="str">
        <x:v>Vendor Available / Confirm Stock</x:v>
      </x:c>
      <x:c r="N889" s="28" t="str">
        <x:v>Market reference</x:v>
      </x:c>
      <x:c r="O889" s="28" t="str">
        <x:v>https://www.homedepot.com/</x:v>
      </x:c>
      <x:c r="P889" s="28" t="str">
        <x:v>cc-frb-0036_front.jpg</x:v>
      </x:c>
      <x:c r="Q889" s="28" t="str">
        <x:v>cc-frb-0036_side-angle.jpg</x:v>
      </x:c>
      <x:c r="R889" s="28" t="str">
        <x:v>cc-frb-0036_back-angle.jpg</x:v>
      </x:c>
      <x:c r="S889" s="28" t="str">
        <x:v>cc-frb-0036_close-up.jpg</x:v>
      </x:c>
      <x:c r="T889" s="28" t="str">
        <x:v>cc-frb-0036_installed-use.jpg</x:v>
      </x:c>
      <x:c r="U889" s="28" t="str">
        <x:v>cc-frb-0036_packaging.jpg</x:v>
      </x:c>
      <x:c r="V889" s="28" t="str">
        <x:v>cc-frb-0036_technical-spec.jpg</x:v>
      </x:c>
      <x:c r="W889" s="28" t="str">
        <x:v>James Hardie James Hardie Standard Mosaic Tile for construction supply, repair, maintenance, and project sourcing.</x:v>
      </x:c>
      <x:c r="X889" s="28" t="str">
        <x:v>James Hardie Standard Mosaic Tile | James Hardie | Chittety Construction Dallas</x:v>
      </x:c>
      <x:c r="Y889" s="28" t="str">
        <x:v>James Hardie Standard Mosaic Tile, James Hardie, Floor Tile, Flooring, Roofing &amp; Building Materials, Dallas construction supply</x:v>
      </x:c>
      <x:c r="Z889" s="31" t="n">
        <x:v>46192</x:v>
      </x:c>
    </x:row>
    <x:row r="890">
      <x:c r="A890" s="28" t="str">
        <x:v>CC-FRB-0037</x:v>
      </x:c>
      <x:c r="B890" s="28" t="str">
        <x:v>Quikrete 12x12 in Marble Tile</x:v>
      </x:c>
      <x:c r="C890" s="28" t="str">
        <x:v>Flooring, Roofing &amp; Building Materials</x:v>
      </x:c>
      <x:c r="D890" s="28" t="str">
        <x:v>Floor Tile</x:v>
      </x:c>
      <x:c r="E890" s="28" t="str">
        <x:v>Quikrete</x:v>
      </x:c>
      <x:c r="F890" s="28" t="str">
        <x:v>Marble Tile</x:v>
      </x:c>
      <x:c r="G890" s="28" t="str">
        <x:v>12x12 in</x:v>
      </x:c>
      <x:c r="H890" s="28" t="str">
        <x:v>Each</x:v>
      </x:c>
      <x:c r="I890" s="28" t="n">
        <x:v>1</x:v>
      </x:c>
      <x:c r="J890" s="29" t="n">
        <x:v>73.35</x:v>
      </x:c>
      <x:c r="K890" s="30" t="n">
        <x:v>0.1</x:v>
      </x:c>
      <x:c r="L890" s="29" t="n">
        <x:f>J890*(1-K890)</x:f>
        <x:v>66.015</x:v>
      </x:c>
      <x:c r="M890" s="28" t="str">
        <x:v>Vendor Available / Confirm Stock</x:v>
      </x:c>
      <x:c r="N890" s="28" t="str">
        <x:v>Market reference</x:v>
      </x:c>
      <x:c r="O890" s="28" t="str">
        <x:v>https://www.homedepot.com/</x:v>
      </x:c>
      <x:c r="P890" s="28" t="str">
        <x:v>cc-frb-0037_front.jpg</x:v>
      </x:c>
      <x:c r="Q890" s="28" t="str">
        <x:v>cc-frb-0037_side-angle.jpg</x:v>
      </x:c>
      <x:c r="R890" s="28" t="str">
        <x:v>cc-frb-0037_back-angle.jpg</x:v>
      </x:c>
      <x:c r="S890" s="28" t="str">
        <x:v>cc-frb-0037_close-up.jpg</x:v>
      </x:c>
      <x:c r="T890" s="28" t="str">
        <x:v>cc-frb-0037_installed-use.jpg</x:v>
      </x:c>
      <x:c r="U890" s="28" t="str">
        <x:v>cc-frb-0037_packaging.jpg</x:v>
      </x:c>
      <x:c r="V890" s="28" t="str">
        <x:v>cc-frb-0037_technical-spec.jpg</x:v>
      </x:c>
      <x:c r="W890" s="28" t="str">
        <x:v>Quikrete Quikrete 12x12 in Marble Tile for construction supply, repair, maintenance, and project sourcing.</x:v>
      </x:c>
      <x:c r="X890" s="28" t="str">
        <x:v>Quikrete 12x12 in Marble Tile | Quikrete | Chittety Construction Dallas</x:v>
      </x:c>
      <x:c r="Y890" s="28" t="str">
        <x:v>Quikrete 12x12 in Marble Tile, Quikrete, Floor Tile, Flooring, Roofing &amp; Building Materials, Dallas construction supply</x:v>
      </x:c>
      <x:c r="Z890" s="31" t="n">
        <x:v>46192</x:v>
      </x:c>
    </x:row>
    <x:row r="891">
      <x:c r="A891" s="28" t="str">
        <x:v>CC-FRB-0038</x:v>
      </x:c>
      <x:c r="B891" s="28" t="str">
        <x:v>DAP 12x24 in Marble Tile</x:v>
      </x:c>
      <x:c r="C891" s="28" t="str">
        <x:v>Flooring, Roofing &amp; Building Materials</x:v>
      </x:c>
      <x:c r="D891" s="28" t="str">
        <x:v>Floor Tile</x:v>
      </x:c>
      <x:c r="E891" s="28" t="str">
        <x:v>DAP</x:v>
      </x:c>
      <x:c r="F891" s="28" t="str">
        <x:v>Marble Tile</x:v>
      </x:c>
      <x:c r="G891" s="28" t="str">
        <x:v>12x24 in</x:v>
      </x:c>
      <x:c r="H891" s="28" t="str">
        <x:v>Each</x:v>
      </x:c>
      <x:c r="I891" s="28" t="n">
        <x:v>1</x:v>
      </x:c>
      <x:c r="J891" s="29" t="n">
        <x:v>84.22</x:v>
      </x:c>
      <x:c r="K891" s="30" t="n">
        <x:v>0.1</x:v>
      </x:c>
      <x:c r="L891" s="29" t="n">
        <x:f>J891*(1-K891)</x:f>
        <x:v>75.798</x:v>
      </x:c>
      <x:c r="M891" s="28" t="str">
        <x:v>Vendor Available / Confirm Stock</x:v>
      </x:c>
      <x:c r="N891" s="28" t="str">
        <x:v>Market reference</x:v>
      </x:c>
      <x:c r="O891" s="28" t="str">
        <x:v>https://www.homedepot.com/</x:v>
      </x:c>
      <x:c r="P891" s="28" t="str">
        <x:v>cc-frb-0038_front.jpg</x:v>
      </x:c>
      <x:c r="Q891" s="28" t="str">
        <x:v>cc-frb-0038_side-angle.jpg</x:v>
      </x:c>
      <x:c r="R891" s="28" t="str">
        <x:v>cc-frb-0038_back-angle.jpg</x:v>
      </x:c>
      <x:c r="S891" s="28" t="str">
        <x:v>cc-frb-0038_close-up.jpg</x:v>
      </x:c>
      <x:c r="T891" s="28" t="str">
        <x:v>cc-frb-0038_installed-use.jpg</x:v>
      </x:c>
      <x:c r="U891" s="28" t="str">
        <x:v>cc-frb-0038_packaging.jpg</x:v>
      </x:c>
      <x:c r="V891" s="28" t="str">
        <x:v>cc-frb-0038_technical-spec.jpg</x:v>
      </x:c>
      <x:c r="W891" s="28" t="str">
        <x:v>DAP DAP 12x24 in Marble Tile for construction supply, repair, maintenance, and project sourcing.</x:v>
      </x:c>
      <x:c r="X891" s="28" t="str">
        <x:v>DAP 12x24 in Marble Tile | DAP | Chittety Construction Dallas</x:v>
      </x:c>
      <x:c r="Y891" s="28" t="str">
        <x:v>DAP 12x24 in Marble Tile, DAP, Floor Tile, Flooring, Roofing &amp; Building Materials, Dallas construction supply</x:v>
      </x:c>
      <x:c r="Z891" s="31" t="n">
        <x:v>46192</x:v>
      </x:c>
    </x:row>
    <x:row r="892">
      <x:c r="A892" s="28" t="str">
        <x:v>CC-FRB-0039</x:v>
      </x:c>
      <x:c r="B892" s="28" t="str">
        <x:v>Daltile 24x24 in Marble Tile</x:v>
      </x:c>
      <x:c r="C892" s="28" t="str">
        <x:v>Flooring, Roofing &amp; Building Materials</x:v>
      </x:c>
      <x:c r="D892" s="28" t="str">
        <x:v>Floor Tile</x:v>
      </x:c>
      <x:c r="E892" s="28" t="str">
        <x:v>Daltile</x:v>
      </x:c>
      <x:c r="F892" s="28" t="str">
        <x:v>Marble Tile</x:v>
      </x:c>
      <x:c r="G892" s="28" t="str">
        <x:v>24x24 in</x:v>
      </x:c>
      <x:c r="H892" s="28" t="str">
        <x:v>Each</x:v>
      </x:c>
      <x:c r="I892" s="28" t="n">
        <x:v>1</x:v>
      </x:c>
      <x:c r="J892" s="29" t="n">
        <x:v>46.5</x:v>
      </x:c>
      <x:c r="K892" s="30" t="n">
        <x:v>0.1</x:v>
      </x:c>
      <x:c r="L892" s="29" t="n">
        <x:f>J892*(1-K892)</x:f>
        <x:v>41.85</x:v>
      </x:c>
      <x:c r="M892" s="28" t="str">
        <x:v>Vendor Available / Confirm Stock</x:v>
      </x:c>
      <x:c r="N892" s="28" t="str">
        <x:v>Market reference</x:v>
      </x:c>
      <x:c r="O892" s="28" t="str">
        <x:v>https://www.homedepot.com/</x:v>
      </x:c>
      <x:c r="P892" s="28" t="str">
        <x:v>cc-frb-0039_front.jpg</x:v>
      </x:c>
      <x:c r="Q892" s="28" t="str">
        <x:v>cc-frb-0039_side-angle.jpg</x:v>
      </x:c>
      <x:c r="R892" s="28" t="str">
        <x:v>cc-frb-0039_back-angle.jpg</x:v>
      </x:c>
      <x:c r="S892" s="28" t="str">
        <x:v>cc-frb-0039_close-up.jpg</x:v>
      </x:c>
      <x:c r="T892" s="28" t="str">
        <x:v>cc-frb-0039_installed-use.jpg</x:v>
      </x:c>
      <x:c r="U892" s="28" t="str">
        <x:v>cc-frb-0039_packaging.jpg</x:v>
      </x:c>
      <x:c r="V892" s="28" t="str">
        <x:v>cc-frb-0039_technical-spec.jpg</x:v>
      </x:c>
      <x:c r="W892" s="28" t="str">
        <x:v>Daltile Daltile 24x24 in Marble Tile for construction supply, repair, maintenance, and project sourcing.</x:v>
      </x:c>
      <x:c r="X892" s="28" t="str">
        <x:v>Daltile 24x24 in Marble Tile | Daltile | Chittety Construction Dallas</x:v>
      </x:c>
      <x:c r="Y892" s="28" t="str">
        <x:v>Daltile 24x24 in Marble Tile, Daltile, Floor Tile, Flooring, Roofing &amp; Building Materials, Dallas construction supply</x:v>
      </x:c>
      <x:c r="Z892" s="31" t="n">
        <x:v>46192</x:v>
      </x:c>
    </x:row>
    <x:row r="893">
      <x:c r="A893" s="28" t="str">
        <x:v>CC-FRB-0040</x:v>
      </x:c>
      <x:c r="B893" s="28" t="str">
        <x:v>Marazzi 3x6 in Marble Tile</x:v>
      </x:c>
      <x:c r="C893" s="28" t="str">
        <x:v>Flooring, Roofing &amp; Building Materials</x:v>
      </x:c>
      <x:c r="D893" s="28" t="str">
        <x:v>Floor Tile</x:v>
      </x:c>
      <x:c r="E893" s="28" t="str">
        <x:v>Marazzi</x:v>
      </x:c>
      <x:c r="F893" s="28" t="str">
        <x:v>Marble Tile</x:v>
      </x:c>
      <x:c r="G893" s="28" t="str">
        <x:v>3x6 in</x:v>
      </x:c>
      <x:c r="H893" s="28" t="str">
        <x:v>Each</x:v>
      </x:c>
      <x:c r="I893" s="28" t="n">
        <x:v>1</x:v>
      </x:c>
      <x:c r="J893" s="29" t="n">
        <x:v>12.76</x:v>
      </x:c>
      <x:c r="K893" s="30" t="n">
        <x:v>0.1</x:v>
      </x:c>
      <x:c r="L893" s="29" t="n">
        <x:f>J893*(1-K893)</x:f>
        <x:v>11.484</x:v>
      </x:c>
      <x:c r="M893" s="28" t="str">
        <x:v>Vendor Available / Confirm Stock</x:v>
      </x:c>
      <x:c r="N893" s="28" t="str">
        <x:v>Market reference</x:v>
      </x:c>
      <x:c r="O893" s="28" t="str">
        <x:v>https://www.homedepot.com/</x:v>
      </x:c>
      <x:c r="P893" s="28" t="str">
        <x:v>cc-frb-0040_front.jpg</x:v>
      </x:c>
      <x:c r="Q893" s="28" t="str">
        <x:v>cc-frb-0040_side-angle.jpg</x:v>
      </x:c>
      <x:c r="R893" s="28" t="str">
        <x:v>cc-frb-0040_back-angle.jpg</x:v>
      </x:c>
      <x:c r="S893" s="28" t="str">
        <x:v>cc-frb-0040_close-up.jpg</x:v>
      </x:c>
      <x:c r="T893" s="28" t="str">
        <x:v>cc-frb-0040_installed-use.jpg</x:v>
      </x:c>
      <x:c r="U893" s="28" t="str">
        <x:v>cc-frb-0040_packaging.jpg</x:v>
      </x:c>
      <x:c r="V893" s="28" t="str">
        <x:v>cc-frb-0040_technical-spec.jpg</x:v>
      </x:c>
      <x:c r="W893" s="28" t="str">
        <x:v>Marazzi Marazzi 3x6 in Marble Tile for construction supply, repair, maintenance, and project sourcing.</x:v>
      </x:c>
      <x:c r="X893" s="28" t="str">
        <x:v>Marazzi 3x6 in Marble Tile | Marazzi | Chittety Construction Dallas</x:v>
      </x:c>
      <x:c r="Y893" s="28" t="str">
        <x:v>Marazzi 3x6 in Marble Tile, Marazzi, Floor Tile, Flooring, Roofing &amp; Building Materials, Dallas construction supply</x:v>
      </x:c>
      <x:c r="Z893" s="31" t="n">
        <x:v>46192</x:v>
      </x:c>
    </x:row>
    <x:row r="894">
      <x:c r="A894" s="28" t="str">
        <x:v>CC-FRB-0041</x:v>
      </x:c>
      <x:c r="B894" s="28" t="str">
        <x:v>Custom Building Products 1 gal Marble Tile</x:v>
      </x:c>
      <x:c r="C894" s="28" t="str">
        <x:v>Flooring, Roofing &amp; Building Materials</x:v>
      </x:c>
      <x:c r="D894" s="28" t="str">
        <x:v>Floor Tile</x:v>
      </x:c>
      <x:c r="E894" s="28" t="str">
        <x:v>Custom Building Products</x:v>
      </x:c>
      <x:c r="F894" s="28" t="str">
        <x:v>Marble Tile</x:v>
      </x:c>
      <x:c r="G894" s="28" t="str">
        <x:v>1 gal</x:v>
      </x:c>
      <x:c r="H894" s="28" t="str">
        <x:v>Each</x:v>
      </x:c>
      <x:c r="I894" s="28" t="n">
        <x:v>1</x:v>
      </x:c>
      <x:c r="J894" s="29" t="n">
        <x:v>44.9</x:v>
      </x:c>
      <x:c r="K894" s="30" t="n">
        <x:v>0.1</x:v>
      </x:c>
      <x:c r="L894" s="29" t="n">
        <x:f>J894*(1-K894)</x:f>
        <x:v>40.41</x:v>
      </x:c>
      <x:c r="M894" s="28" t="str">
        <x:v>Vendor Available / Confirm Stock</x:v>
      </x:c>
      <x:c r="N894" s="28" t="str">
        <x:v>Market reference</x:v>
      </x:c>
      <x:c r="O894" s="28" t="str">
        <x:v>https://www.homedepot.com/</x:v>
      </x:c>
      <x:c r="P894" s="28" t="str">
        <x:v>cc-frb-0041_front.jpg</x:v>
      </x:c>
      <x:c r="Q894" s="28" t="str">
        <x:v>cc-frb-0041_side-angle.jpg</x:v>
      </x:c>
      <x:c r="R894" s="28" t="str">
        <x:v>cc-frb-0041_back-angle.jpg</x:v>
      </x:c>
      <x:c r="S894" s="28" t="str">
        <x:v>cc-frb-0041_close-up.jpg</x:v>
      </x:c>
      <x:c r="T894" s="28" t="str">
        <x:v>cc-frb-0041_installed-use.jpg</x:v>
      </x:c>
      <x:c r="U894" s="28" t="str">
        <x:v>cc-frb-0041_packaging.jpg</x:v>
      </x:c>
      <x:c r="V894" s="28" t="str">
        <x:v>cc-frb-0041_technical-spec.jpg</x:v>
      </x:c>
      <x:c r="W894" s="28" t="str">
        <x:v>Custom Building Products Custom Building Products 1 gal Marble Tile for construction supply, repair, maintenance, and project sourcing.</x:v>
      </x:c>
      <x:c r="X894" s="28" t="str">
        <x:v>Custom Building Products 1 gal Marble Tile | Custom Building Products | Chittety Construction Dallas</x:v>
      </x:c>
      <x:c r="Y894" s="28" t="str">
        <x:v>Custom Building Products 1 gal Marble Tile, Custom Building Products, Floor Tile, Flooring, Roofing &amp; Building Materials, Dallas construction supply</x:v>
      </x:c>
      <x:c r="Z894" s="31" t="n">
        <x:v>46192</x:v>
      </x:c>
    </x:row>
    <x:row r="895">
      <x:c r="A895" s="28" t="str">
        <x:v>CC-FRB-0042</x:v>
      </x:c>
      <x:c r="B895" s="28" t="str">
        <x:v>MAPEI 5 gal Marble Tile</x:v>
      </x:c>
      <x:c r="C895" s="28" t="str">
        <x:v>Flooring, Roofing &amp; Building Materials</x:v>
      </x:c>
      <x:c r="D895" s="28" t="str">
        <x:v>Floor Tile</x:v>
      </x:c>
      <x:c r="E895" s="28" t="str">
        <x:v>MAPEI</x:v>
      </x:c>
      <x:c r="F895" s="28" t="str">
        <x:v>Marble Tile</x:v>
      </x:c>
      <x:c r="G895" s="28" t="str">
        <x:v>5 gal</x:v>
      </x:c>
      <x:c r="H895" s="28" t="str">
        <x:v>Each</x:v>
      </x:c>
      <x:c r="I895" s="28" t="n">
        <x:v>1</x:v>
      </x:c>
      <x:c r="J895" s="29" t="n">
        <x:v>50.58</x:v>
      </x:c>
      <x:c r="K895" s="30" t="n">
        <x:v>0.1</x:v>
      </x:c>
      <x:c r="L895" s="29" t="n">
        <x:f>J895*(1-K895)</x:f>
        <x:v>45.522</x:v>
      </x:c>
      <x:c r="M895" s="28" t="str">
        <x:v>Vendor Available / Confirm Stock</x:v>
      </x:c>
      <x:c r="N895" s="28" t="str">
        <x:v>Market reference</x:v>
      </x:c>
      <x:c r="O895" s="28" t="str">
        <x:v>https://www.homedepot.com/</x:v>
      </x:c>
      <x:c r="P895" s="28" t="str">
        <x:v>cc-frb-0042_front.jpg</x:v>
      </x:c>
      <x:c r="Q895" s="28" t="str">
        <x:v>cc-frb-0042_side-angle.jpg</x:v>
      </x:c>
      <x:c r="R895" s="28" t="str">
        <x:v>cc-frb-0042_back-angle.jpg</x:v>
      </x:c>
      <x:c r="S895" s="28" t="str">
        <x:v>cc-frb-0042_close-up.jpg</x:v>
      </x:c>
      <x:c r="T895" s="28" t="str">
        <x:v>cc-frb-0042_installed-use.jpg</x:v>
      </x:c>
      <x:c r="U895" s="28" t="str">
        <x:v>cc-frb-0042_packaging.jpg</x:v>
      </x:c>
      <x:c r="V895" s="28" t="str">
        <x:v>cc-frb-0042_technical-spec.jpg</x:v>
      </x:c>
      <x:c r="W895" s="28" t="str">
        <x:v>MAPEI MAPEI 5 gal Marble Tile for construction supply, repair, maintenance, and project sourcing.</x:v>
      </x:c>
      <x:c r="X895" s="28" t="str">
        <x:v>MAPEI 5 gal Marble Tile | MAPEI | Chittety Construction Dallas</x:v>
      </x:c>
      <x:c r="Y895" s="28" t="str">
        <x:v>MAPEI 5 gal Marble Tile, MAPEI, Floor Tile, Flooring, Roofing &amp; Building Materials, Dallas construction supply</x:v>
      </x:c>
      <x:c r="Z895" s="31" t="n">
        <x:v>46192</x:v>
      </x:c>
    </x:row>
    <x:row r="896">
      <x:c r="A896" s="28" t="str">
        <x:v>CC-FRB-0043</x:v>
      </x:c>
      <x:c r="B896" s="28" t="str">
        <x:v>GAF 50 lb Marble Tile</x:v>
      </x:c>
      <x:c r="C896" s="28" t="str">
        <x:v>Flooring, Roofing &amp; Building Materials</x:v>
      </x:c>
      <x:c r="D896" s="28" t="str">
        <x:v>Floor Tile</x:v>
      </x:c>
      <x:c r="E896" s="28" t="str">
        <x:v>GAF</x:v>
      </x:c>
      <x:c r="F896" s="28" t="str">
        <x:v>Marble Tile</x:v>
      </x:c>
      <x:c r="G896" s="28" t="str">
        <x:v>50 lb</x:v>
      </x:c>
      <x:c r="H896" s="28" t="str">
        <x:v>Each</x:v>
      </x:c>
      <x:c r="I896" s="28" t="n">
        <x:v>1</x:v>
      </x:c>
      <x:c r="J896" s="29" t="n">
        <x:v>66.98</x:v>
      </x:c>
      <x:c r="K896" s="30" t="n">
        <x:v>0.1</x:v>
      </x:c>
      <x:c r="L896" s="29" t="n">
        <x:f>J896*(1-K896)</x:f>
        <x:v>60.282000000000004</x:v>
      </x:c>
      <x:c r="M896" s="28" t="str">
        <x:v>Vendor Available / Confirm Stock</x:v>
      </x:c>
      <x:c r="N896" s="28" t="str">
        <x:v>Market reference</x:v>
      </x:c>
      <x:c r="O896" s="28" t="str">
        <x:v>https://www.homedepot.com/</x:v>
      </x:c>
      <x:c r="P896" s="28" t="str">
        <x:v>cc-frb-0043_front.jpg</x:v>
      </x:c>
      <x:c r="Q896" s="28" t="str">
        <x:v>cc-frb-0043_side-angle.jpg</x:v>
      </x:c>
      <x:c r="R896" s="28" t="str">
        <x:v>cc-frb-0043_back-angle.jpg</x:v>
      </x:c>
      <x:c r="S896" s="28" t="str">
        <x:v>cc-frb-0043_close-up.jpg</x:v>
      </x:c>
      <x:c r="T896" s="28" t="str">
        <x:v>cc-frb-0043_installed-use.jpg</x:v>
      </x:c>
      <x:c r="U896" s="28" t="str">
        <x:v>cc-frb-0043_packaging.jpg</x:v>
      </x:c>
      <x:c r="V896" s="28" t="str">
        <x:v>cc-frb-0043_technical-spec.jpg</x:v>
      </x:c>
      <x:c r="W896" s="28" t="str">
        <x:v>GAF GAF 50 lb Marble Tile for construction supply, repair, maintenance, and project sourcing.</x:v>
      </x:c>
      <x:c r="X896" s="28" t="str">
        <x:v>GAF 50 lb Marble Tile | GAF | Chittety Construction Dallas</x:v>
      </x:c>
      <x:c r="Y896" s="28" t="str">
        <x:v>GAF 50 lb Marble Tile, GAF, Floor Tile, Flooring, Roofing &amp; Building Materials, Dallas construction supply</x:v>
      </x:c>
      <x:c r="Z896" s="31" t="n">
        <x:v>46192</x:v>
      </x:c>
    </x:row>
    <x:row r="897">
      <x:c r="A897" s="28" t="str">
        <x:v>CC-FRB-0044</x:v>
      </x:c>
      <x:c r="B897" s="28" t="str">
        <x:v>CertainTeed 80 lb Marble Tile</x:v>
      </x:c>
      <x:c r="C897" s="28" t="str">
        <x:v>Flooring, Roofing &amp; Building Materials</x:v>
      </x:c>
      <x:c r="D897" s="28" t="str">
        <x:v>Floor Tile</x:v>
      </x:c>
      <x:c r="E897" s="28" t="str">
        <x:v>CertainTeed</x:v>
      </x:c>
      <x:c r="F897" s="28" t="str">
        <x:v>Marble Tile</x:v>
      </x:c>
      <x:c r="G897" s="28" t="str">
        <x:v>80 lb</x:v>
      </x:c>
      <x:c r="H897" s="28" t="str">
        <x:v>Each</x:v>
      </x:c>
      <x:c r="I897" s="28" t="n">
        <x:v>1</x:v>
      </x:c>
      <x:c r="J897" s="29" t="n">
        <x:v>90.19</x:v>
      </x:c>
      <x:c r="K897" s="30" t="n">
        <x:v>0.1</x:v>
      </x:c>
      <x:c r="L897" s="29" t="n">
        <x:f>J897*(1-K897)</x:f>
        <x:v>81.171</x:v>
      </x:c>
      <x:c r="M897" s="28" t="str">
        <x:v>Vendor Available / Confirm Stock</x:v>
      </x:c>
      <x:c r="N897" s="28" t="str">
        <x:v>Market reference</x:v>
      </x:c>
      <x:c r="O897" s="28" t="str">
        <x:v>https://www.homedepot.com/</x:v>
      </x:c>
      <x:c r="P897" s="28" t="str">
        <x:v>cc-frb-0044_front.jpg</x:v>
      </x:c>
      <x:c r="Q897" s="28" t="str">
        <x:v>cc-frb-0044_side-angle.jpg</x:v>
      </x:c>
      <x:c r="R897" s="28" t="str">
        <x:v>cc-frb-0044_back-angle.jpg</x:v>
      </x:c>
      <x:c r="S897" s="28" t="str">
        <x:v>cc-frb-0044_close-up.jpg</x:v>
      </x:c>
      <x:c r="T897" s="28" t="str">
        <x:v>cc-frb-0044_installed-use.jpg</x:v>
      </x:c>
      <x:c r="U897" s="28" t="str">
        <x:v>cc-frb-0044_packaging.jpg</x:v>
      </x:c>
      <x:c r="V897" s="28" t="str">
        <x:v>cc-frb-0044_technical-spec.jpg</x:v>
      </x:c>
      <x:c r="W897" s="28" t="str">
        <x:v>CertainTeed CertainTeed 80 lb Marble Tile for construction supply, repair, maintenance, and project sourcing.</x:v>
      </x:c>
      <x:c r="X897" s="28" t="str">
        <x:v>CertainTeed 80 lb Marble Tile | CertainTeed | Chittety Construction Dallas</x:v>
      </x:c>
      <x:c r="Y897" s="28" t="str">
        <x:v>CertainTeed 80 lb Marble Tile, CertainTeed, Floor Tile, Flooring, Roofing &amp; Building Materials, Dallas construction supply</x:v>
      </x:c>
      <x:c r="Z897" s="31" t="n">
        <x:v>46192</x:v>
      </x:c>
    </x:row>
    <x:row r="898">
      <x:c r="A898" s="28" t="str">
        <x:v>CC-FRB-0045</x:v>
      </x:c>
      <x:c r="B898" s="28" t="str">
        <x:v>Owens Corning 4x8 ft Marble Tile</x:v>
      </x:c>
      <x:c r="C898" s="28" t="str">
        <x:v>Flooring, Roofing &amp; Building Materials</x:v>
      </x:c>
      <x:c r="D898" s="28" t="str">
        <x:v>Floor Tile</x:v>
      </x:c>
      <x:c r="E898" s="28" t="str">
        <x:v>Owens Corning</x:v>
      </x:c>
      <x:c r="F898" s="28" t="str">
        <x:v>Marble Tile</x:v>
      </x:c>
      <x:c r="G898" s="28" t="str">
        <x:v>4x8 ft</x:v>
      </x:c>
      <x:c r="H898" s="28" t="str">
        <x:v>Each</x:v>
      </x:c>
      <x:c r="I898" s="28" t="n">
        <x:v>1</x:v>
      </x:c>
      <x:c r="J898" s="29" t="n">
        <x:v>73.67</x:v>
      </x:c>
      <x:c r="K898" s="30" t="n">
        <x:v>0.1</x:v>
      </x:c>
      <x:c r="L898" s="29" t="n">
        <x:f>J898*(1-K898)</x:f>
        <x:v>66.303</x:v>
      </x:c>
      <x:c r="M898" s="28" t="str">
        <x:v>Vendor Available / Confirm Stock</x:v>
      </x:c>
      <x:c r="N898" s="28" t="str">
        <x:v>Market reference</x:v>
      </x:c>
      <x:c r="O898" s="28" t="str">
        <x:v>https://www.homedepot.com/</x:v>
      </x:c>
      <x:c r="P898" s="28" t="str">
        <x:v>cc-frb-0045_front.jpg</x:v>
      </x:c>
      <x:c r="Q898" s="28" t="str">
        <x:v>cc-frb-0045_side-angle.jpg</x:v>
      </x:c>
      <x:c r="R898" s="28" t="str">
        <x:v>cc-frb-0045_back-angle.jpg</x:v>
      </x:c>
      <x:c r="S898" s="28" t="str">
        <x:v>cc-frb-0045_close-up.jpg</x:v>
      </x:c>
      <x:c r="T898" s="28" t="str">
        <x:v>cc-frb-0045_installed-use.jpg</x:v>
      </x:c>
      <x:c r="U898" s="28" t="str">
        <x:v>cc-frb-0045_packaging.jpg</x:v>
      </x:c>
      <x:c r="V898" s="28" t="str">
        <x:v>cc-frb-0045_technical-spec.jpg</x:v>
      </x:c>
      <x:c r="W898" s="28" t="str">
        <x:v>Owens Corning Owens Corning 4x8 ft Marble Tile for construction supply, repair, maintenance, and project sourcing.</x:v>
      </x:c>
      <x:c r="X898" s="28" t="str">
        <x:v>Owens Corning 4x8 ft Marble Tile | Owens Corning | Chittety Construction Dallas</x:v>
      </x:c>
      <x:c r="Y898" s="28" t="str">
        <x:v>Owens Corning 4x8 ft Marble Tile, Owens Corning, Floor Tile, Flooring, Roofing &amp; Building Materials, Dallas construction supply</x:v>
      </x:c>
      <x:c r="Z898" s="31" t="n">
        <x:v>46192</x:v>
      </x:c>
    </x:row>
    <x:row r="899">
      <x:c r="A899" s="28" t="str">
        <x:v>CC-FRB-0046</x:v>
      </x:c>
      <x:c r="B899" s="28" t="str">
        <x:v>Sika 10 ft roll Marble Tile</x:v>
      </x:c>
      <x:c r="C899" s="28" t="str">
        <x:v>Flooring, Roofing &amp; Building Materials</x:v>
      </x:c>
      <x:c r="D899" s="28" t="str">
        <x:v>Floor Tile</x:v>
      </x:c>
      <x:c r="E899" s="28" t="str">
        <x:v>Sika</x:v>
      </x:c>
      <x:c r="F899" s="28" t="str">
        <x:v>Marble Tile</x:v>
      </x:c>
      <x:c r="G899" s="28" t="str">
        <x:v>10 ft roll</x:v>
      </x:c>
      <x:c r="H899" s="28" t="str">
        <x:v>Each</x:v>
      </x:c>
      <x:c r="I899" s="28" t="n">
        <x:v>1</x:v>
      </x:c>
      <x:c r="J899" s="29" t="n">
        <x:v>10</x:v>
      </x:c>
      <x:c r="K899" s="30" t="n">
        <x:v>0.1</x:v>
      </x:c>
      <x:c r="L899" s="29" t="n">
        <x:f>J899*(1-K899)</x:f>
        <x:v>9</x:v>
      </x:c>
      <x:c r="M899" s="28" t="str">
        <x:v>Vendor Available / Confirm Stock</x:v>
      </x:c>
      <x:c r="N899" s="28" t="str">
        <x:v>Market reference</x:v>
      </x:c>
      <x:c r="O899" s="28" t="str">
        <x:v>https://www.homedepot.com/</x:v>
      </x:c>
      <x:c r="P899" s="28" t="str">
        <x:v>cc-frb-0046_front.jpg</x:v>
      </x:c>
      <x:c r="Q899" s="28" t="str">
        <x:v>cc-frb-0046_side-angle.jpg</x:v>
      </x:c>
      <x:c r="R899" s="28" t="str">
        <x:v>cc-frb-0046_back-angle.jpg</x:v>
      </x:c>
      <x:c r="S899" s="28" t="str">
        <x:v>cc-frb-0046_close-up.jpg</x:v>
      </x:c>
      <x:c r="T899" s="28" t="str">
        <x:v>cc-frb-0046_installed-use.jpg</x:v>
      </x:c>
      <x:c r="U899" s="28" t="str">
        <x:v>cc-frb-0046_packaging.jpg</x:v>
      </x:c>
      <x:c r="V899" s="28" t="str">
        <x:v>cc-frb-0046_technical-spec.jpg</x:v>
      </x:c>
      <x:c r="W899" s="28" t="str">
        <x:v>Sika Sika 10 ft roll Marble Tile for construction supply, repair, maintenance, and project sourcing.</x:v>
      </x:c>
      <x:c r="X899" s="28" t="str">
        <x:v>Sika 10 ft roll Marble Tile | Sika | Chittety Construction Dallas</x:v>
      </x:c>
      <x:c r="Y899" s="28" t="str">
        <x:v>Sika 10 ft roll Marble Tile, Sika, Floor Tile, Flooring, Roofing &amp; Building Materials, Dallas construction supply</x:v>
      </x:c>
      <x:c r="Z899" s="31" t="n">
        <x:v>46192</x:v>
      </x:c>
    </x:row>
    <x:row r="900">
      <x:c r="A900" s="28" t="str">
        <x:v>CC-FRB-0047</x:v>
      </x:c>
      <x:c r="B900" s="28" t="str">
        <x:v>USG Bundle Marble Tile</x:v>
      </x:c>
      <x:c r="C900" s="28" t="str">
        <x:v>Flooring, Roofing &amp; Building Materials</x:v>
      </x:c>
      <x:c r="D900" s="28" t="str">
        <x:v>Floor Tile</x:v>
      </x:c>
      <x:c r="E900" s="28" t="str">
        <x:v>USG</x:v>
      </x:c>
      <x:c r="F900" s="28" t="str">
        <x:v>Marble Tile</x:v>
      </x:c>
      <x:c r="G900" s="28" t="str">
        <x:v>Bundle</x:v>
      </x:c>
      <x:c r="H900" s="28" t="str">
        <x:v>Each</x:v>
      </x:c>
      <x:c r="I900" s="28" t="n">
        <x:v>1</x:v>
      </x:c>
      <x:c r="J900" s="29" t="n">
        <x:v>35.52</x:v>
      </x:c>
      <x:c r="K900" s="30" t="n">
        <x:v>0.1</x:v>
      </x:c>
      <x:c r="L900" s="29" t="n">
        <x:f>J900*(1-K900)</x:f>
        <x:v>31.968000000000004</x:v>
      </x:c>
      <x:c r="M900" s="28" t="str">
        <x:v>Vendor Available / Confirm Stock</x:v>
      </x:c>
      <x:c r="N900" s="28" t="str">
        <x:v>Market reference</x:v>
      </x:c>
      <x:c r="O900" s="28" t="str">
        <x:v>https://www.homedepot.com/</x:v>
      </x:c>
      <x:c r="P900" s="28" t="str">
        <x:v>cc-frb-0047_front.jpg</x:v>
      </x:c>
      <x:c r="Q900" s="28" t="str">
        <x:v>cc-frb-0047_side-angle.jpg</x:v>
      </x:c>
      <x:c r="R900" s="28" t="str">
        <x:v>cc-frb-0047_back-angle.jpg</x:v>
      </x:c>
      <x:c r="S900" s="28" t="str">
        <x:v>cc-frb-0047_close-up.jpg</x:v>
      </x:c>
      <x:c r="T900" s="28" t="str">
        <x:v>cc-frb-0047_installed-use.jpg</x:v>
      </x:c>
      <x:c r="U900" s="28" t="str">
        <x:v>cc-frb-0047_packaging.jpg</x:v>
      </x:c>
      <x:c r="V900" s="28" t="str">
        <x:v>cc-frb-0047_technical-spec.jpg</x:v>
      </x:c>
      <x:c r="W900" s="28" t="str">
        <x:v>USG USG Bundle Marble Tile for construction supply, repair, maintenance, and project sourcing.</x:v>
      </x:c>
      <x:c r="X900" s="28" t="str">
        <x:v>USG Bundle Marble Tile | USG | Chittety Construction Dallas</x:v>
      </x:c>
      <x:c r="Y900" s="28" t="str">
        <x:v>USG Bundle Marble Tile, USG, Floor Tile, Flooring, Roofing &amp; Building Materials, Dallas construction supply</x:v>
      </x:c>
      <x:c r="Z900" s="31" t="n">
        <x:v>46192</x:v>
      </x:c>
    </x:row>
    <x:row r="901">
      <x:c r="A901" s="28" t="str">
        <x:v>CC-FRB-0048</x:v>
      </x:c>
      <x:c r="B901" s="28" t="str">
        <x:v>James Hardie Standard Marble Tile</x:v>
      </x:c>
      <x:c r="C901" s="28" t="str">
        <x:v>Flooring, Roofing &amp; Building Materials</x:v>
      </x:c>
      <x:c r="D901" s="28" t="str">
        <x:v>Floor Tile</x:v>
      </x:c>
      <x:c r="E901" s="28" t="str">
        <x:v>James Hardie</x:v>
      </x:c>
      <x:c r="F901" s="28" t="str">
        <x:v>Marble Tile</x:v>
      </x:c>
      <x:c r="G901" s="28" t="str">
        <x:v>Standard</x:v>
      </x:c>
      <x:c r="H901" s="28" t="str">
        <x:v>Each</x:v>
      </x:c>
      <x:c r="I901" s="28" t="n">
        <x:v>1</x:v>
      </x:c>
      <x:c r="J901" s="29" t="n">
        <x:v>13.88</x:v>
      </x:c>
      <x:c r="K901" s="30" t="n">
        <x:v>0.1</x:v>
      </x:c>
      <x:c r="L901" s="29" t="n">
        <x:f>J901*(1-K901)</x:f>
        <x:v>12.492</x:v>
      </x:c>
      <x:c r="M901" s="28" t="str">
        <x:v>Vendor Available / Confirm Stock</x:v>
      </x:c>
      <x:c r="N901" s="28" t="str">
        <x:v>Market reference</x:v>
      </x:c>
      <x:c r="O901" s="28" t="str">
        <x:v>https://www.homedepot.com/</x:v>
      </x:c>
      <x:c r="P901" s="28" t="str">
        <x:v>cc-frb-0048_front.jpg</x:v>
      </x:c>
      <x:c r="Q901" s="28" t="str">
        <x:v>cc-frb-0048_side-angle.jpg</x:v>
      </x:c>
      <x:c r="R901" s="28" t="str">
        <x:v>cc-frb-0048_back-angle.jpg</x:v>
      </x:c>
      <x:c r="S901" s="28" t="str">
        <x:v>cc-frb-0048_close-up.jpg</x:v>
      </x:c>
      <x:c r="T901" s="28" t="str">
        <x:v>cc-frb-0048_installed-use.jpg</x:v>
      </x:c>
      <x:c r="U901" s="28" t="str">
        <x:v>cc-frb-0048_packaging.jpg</x:v>
      </x:c>
      <x:c r="V901" s="28" t="str">
        <x:v>cc-frb-0048_technical-spec.jpg</x:v>
      </x:c>
      <x:c r="W901" s="28" t="str">
        <x:v>James Hardie James Hardie Standard Marble Tile for construction supply, repair, maintenance, and project sourcing.</x:v>
      </x:c>
      <x:c r="X901" s="28" t="str">
        <x:v>James Hardie Standard Marble Tile | James Hardie | Chittety Construction Dallas</x:v>
      </x:c>
      <x:c r="Y901" s="28" t="str">
        <x:v>James Hardie Standard Marble Tile, James Hardie, Floor Tile, Flooring, Roofing &amp; Building Materials, Dallas construction supply</x:v>
      </x:c>
      <x:c r="Z901" s="31" t="n">
        <x:v>46192</x:v>
      </x:c>
    </x:row>
    <x:row r="902">
      <x:c r="A902" s="28" t="str">
        <x:v>CC-FRB-0049</x:v>
      </x:c>
      <x:c r="B902" s="28" t="str">
        <x:v>Quikrete 12x12 in Granite Tile</x:v>
      </x:c>
      <x:c r="C902" s="28" t="str">
        <x:v>Flooring, Roofing &amp; Building Materials</x:v>
      </x:c>
      <x:c r="D902" s="28" t="str">
        <x:v>Floor Tile</x:v>
      </x:c>
      <x:c r="E902" s="28" t="str">
        <x:v>Quikrete</x:v>
      </x:c>
      <x:c r="F902" s="28" t="str">
        <x:v>Granite Tile</x:v>
      </x:c>
      <x:c r="G902" s="28" t="str">
        <x:v>12x12 in</x:v>
      </x:c>
      <x:c r="H902" s="28" t="str">
        <x:v>Each</x:v>
      </x:c>
      <x:c r="I902" s="28" t="n">
        <x:v>1</x:v>
      </x:c>
      <x:c r="J902" s="29" t="n">
        <x:v>53.24</x:v>
      </x:c>
      <x:c r="K902" s="30" t="n">
        <x:v>0.1</x:v>
      </x:c>
      <x:c r="L902" s="29" t="n">
        <x:f>J902*(1-K902)</x:f>
        <x:v>47.916000000000004</x:v>
      </x:c>
      <x:c r="M902" s="28" t="str">
        <x:v>Vendor Available / Confirm Stock</x:v>
      </x:c>
      <x:c r="N902" s="28" t="str">
        <x:v>Market reference</x:v>
      </x:c>
      <x:c r="O902" s="28" t="str">
        <x:v>https://www.homedepot.com/</x:v>
      </x:c>
      <x:c r="P902" s="28" t="str">
        <x:v>cc-frb-0049_front.jpg</x:v>
      </x:c>
      <x:c r="Q902" s="28" t="str">
        <x:v>cc-frb-0049_side-angle.jpg</x:v>
      </x:c>
      <x:c r="R902" s="28" t="str">
        <x:v>cc-frb-0049_back-angle.jpg</x:v>
      </x:c>
      <x:c r="S902" s="28" t="str">
        <x:v>cc-frb-0049_close-up.jpg</x:v>
      </x:c>
      <x:c r="T902" s="28" t="str">
        <x:v>cc-frb-0049_installed-use.jpg</x:v>
      </x:c>
      <x:c r="U902" s="28" t="str">
        <x:v>cc-frb-0049_packaging.jpg</x:v>
      </x:c>
      <x:c r="V902" s="28" t="str">
        <x:v>cc-frb-0049_technical-spec.jpg</x:v>
      </x:c>
      <x:c r="W902" s="28" t="str">
        <x:v>Quikrete Quikrete 12x12 in Granite Tile for construction supply, repair, maintenance, and project sourcing.</x:v>
      </x:c>
      <x:c r="X902" s="28" t="str">
        <x:v>Quikrete 12x12 in Granite Tile | Quikrete | Chittety Construction Dallas</x:v>
      </x:c>
      <x:c r="Y902" s="28" t="str">
        <x:v>Quikrete 12x12 in Granite Tile, Quikrete, Floor Tile, Flooring, Roofing &amp; Building Materials, Dallas construction supply</x:v>
      </x:c>
      <x:c r="Z902" s="31" t="n">
        <x:v>46192</x:v>
      </x:c>
    </x:row>
    <x:row r="903">
      <x:c r="A903" s="28" t="str">
        <x:v>CC-FRB-0050</x:v>
      </x:c>
      <x:c r="B903" s="28" t="str">
        <x:v>DAP 12x24 in Granite Tile</x:v>
      </x:c>
      <x:c r="C903" s="28" t="str">
        <x:v>Flooring, Roofing &amp; Building Materials</x:v>
      </x:c>
      <x:c r="D903" s="28" t="str">
        <x:v>Floor Tile</x:v>
      </x:c>
      <x:c r="E903" s="28" t="str">
        <x:v>DAP</x:v>
      </x:c>
      <x:c r="F903" s="28" t="str">
        <x:v>Granite Tile</x:v>
      </x:c>
      <x:c r="G903" s="28" t="str">
        <x:v>12x24 in</x:v>
      </x:c>
      <x:c r="H903" s="28" t="str">
        <x:v>Each</x:v>
      </x:c>
      <x:c r="I903" s="28" t="n">
        <x:v>1</x:v>
      </x:c>
      <x:c r="J903" s="29" t="n">
        <x:v>22.41</x:v>
      </x:c>
      <x:c r="K903" s="30" t="n">
        <x:v>0.1</x:v>
      </x:c>
      <x:c r="L903" s="29" t="n">
        <x:f>J903*(1-K903)</x:f>
        <x:v>20.169</x:v>
      </x:c>
      <x:c r="M903" s="28" t="str">
        <x:v>Vendor Available / Confirm Stock</x:v>
      </x:c>
      <x:c r="N903" s="28" t="str">
        <x:v>Market reference</x:v>
      </x:c>
      <x:c r="O903" s="28" t="str">
        <x:v>https://www.homedepot.com/</x:v>
      </x:c>
      <x:c r="P903" s="28" t="str">
        <x:v>cc-frb-0050_front.jpg</x:v>
      </x:c>
      <x:c r="Q903" s="28" t="str">
        <x:v>cc-frb-0050_side-angle.jpg</x:v>
      </x:c>
      <x:c r="R903" s="28" t="str">
        <x:v>cc-frb-0050_back-angle.jpg</x:v>
      </x:c>
      <x:c r="S903" s="28" t="str">
        <x:v>cc-frb-0050_close-up.jpg</x:v>
      </x:c>
      <x:c r="T903" s="28" t="str">
        <x:v>cc-frb-0050_installed-use.jpg</x:v>
      </x:c>
      <x:c r="U903" s="28" t="str">
        <x:v>cc-frb-0050_packaging.jpg</x:v>
      </x:c>
      <x:c r="V903" s="28" t="str">
        <x:v>cc-frb-0050_technical-spec.jpg</x:v>
      </x:c>
      <x:c r="W903" s="28" t="str">
        <x:v>DAP DAP 12x24 in Granite Tile for construction supply, repair, maintenance, and project sourcing.</x:v>
      </x:c>
      <x:c r="X903" s="28" t="str">
        <x:v>DAP 12x24 in Granite Tile | DAP | Chittety Construction Dallas</x:v>
      </x:c>
      <x:c r="Y903" s="28" t="str">
        <x:v>DAP 12x24 in Granite Tile, DAP, Floor Tile, Flooring, Roofing &amp; Building Materials, Dallas construction supply</x:v>
      </x:c>
      <x:c r="Z903" s="31" t="n">
        <x:v>46192</x:v>
      </x:c>
    </x:row>
    <x:row r="904">
      <x:c r="A904" s="28" t="str">
        <x:v>CC-FRB-0051</x:v>
      </x:c>
      <x:c r="B904" s="28" t="str">
        <x:v>Daltile 24x24 in Granite Tile</x:v>
      </x:c>
      <x:c r="C904" s="28" t="str">
        <x:v>Flooring, Roofing &amp; Building Materials</x:v>
      </x:c>
      <x:c r="D904" s="28" t="str">
        <x:v>Floor Tile</x:v>
      </x:c>
      <x:c r="E904" s="28" t="str">
        <x:v>Daltile</x:v>
      </x:c>
      <x:c r="F904" s="28" t="str">
        <x:v>Granite Tile</x:v>
      </x:c>
      <x:c r="G904" s="28" t="str">
        <x:v>24x24 in</x:v>
      </x:c>
      <x:c r="H904" s="28" t="str">
        <x:v>Each</x:v>
      </x:c>
      <x:c r="I904" s="28" t="n">
        <x:v>1</x:v>
      </x:c>
      <x:c r="J904" s="29" t="n">
        <x:v>64.45</x:v>
      </x:c>
      <x:c r="K904" s="30" t="n">
        <x:v>0.1</x:v>
      </x:c>
      <x:c r="L904" s="29" t="n">
        <x:f>J904*(1-K904)</x:f>
        <x:v>58.005</x:v>
      </x:c>
      <x:c r="M904" s="28" t="str">
        <x:v>Vendor Available / Confirm Stock</x:v>
      </x:c>
      <x:c r="N904" s="28" t="str">
        <x:v>Market reference</x:v>
      </x:c>
      <x:c r="O904" s="28" t="str">
        <x:v>https://www.homedepot.com/</x:v>
      </x:c>
      <x:c r="P904" s="28" t="str">
        <x:v>cc-frb-0051_front.jpg</x:v>
      </x:c>
      <x:c r="Q904" s="28" t="str">
        <x:v>cc-frb-0051_side-angle.jpg</x:v>
      </x:c>
      <x:c r="R904" s="28" t="str">
        <x:v>cc-frb-0051_back-angle.jpg</x:v>
      </x:c>
      <x:c r="S904" s="28" t="str">
        <x:v>cc-frb-0051_close-up.jpg</x:v>
      </x:c>
      <x:c r="T904" s="28" t="str">
        <x:v>cc-frb-0051_installed-use.jpg</x:v>
      </x:c>
      <x:c r="U904" s="28" t="str">
        <x:v>cc-frb-0051_packaging.jpg</x:v>
      </x:c>
      <x:c r="V904" s="28" t="str">
        <x:v>cc-frb-0051_technical-spec.jpg</x:v>
      </x:c>
      <x:c r="W904" s="28" t="str">
        <x:v>Daltile Daltile 24x24 in Granite Tile for construction supply, repair, maintenance, and project sourcing.</x:v>
      </x:c>
      <x:c r="X904" s="28" t="str">
        <x:v>Daltile 24x24 in Granite Tile | Daltile | Chittety Construction Dallas</x:v>
      </x:c>
      <x:c r="Y904" s="28" t="str">
        <x:v>Daltile 24x24 in Granite Tile, Daltile, Floor Tile, Flooring, Roofing &amp; Building Materials, Dallas construction supply</x:v>
      </x:c>
      <x:c r="Z904" s="31" t="n">
        <x:v>46192</x:v>
      </x:c>
    </x:row>
    <x:row r="905">
      <x:c r="A905" s="28" t="str">
        <x:v>CC-FRB-0052</x:v>
      </x:c>
      <x:c r="B905" s="28" t="str">
        <x:v>Marazzi 3x6 in Granite Tile</x:v>
      </x:c>
      <x:c r="C905" s="28" t="str">
        <x:v>Flooring, Roofing &amp; Building Materials</x:v>
      </x:c>
      <x:c r="D905" s="28" t="str">
        <x:v>Floor Tile</x:v>
      </x:c>
      <x:c r="E905" s="28" t="str">
        <x:v>Marazzi</x:v>
      </x:c>
      <x:c r="F905" s="28" t="str">
        <x:v>Granite Tile</x:v>
      </x:c>
      <x:c r="G905" s="28" t="str">
        <x:v>3x6 in</x:v>
      </x:c>
      <x:c r="H905" s="28" t="str">
        <x:v>Each</x:v>
      </x:c>
      <x:c r="I905" s="28" t="n">
        <x:v>1</x:v>
      </x:c>
      <x:c r="J905" s="29" t="n">
        <x:v>49.62</x:v>
      </x:c>
      <x:c r="K905" s="30" t="n">
        <x:v>0.1</x:v>
      </x:c>
      <x:c r="L905" s="29" t="n">
        <x:f>J905*(1-K905)</x:f>
        <x:v>44.658</x:v>
      </x:c>
      <x:c r="M905" s="28" t="str">
        <x:v>Vendor Available / Confirm Stock</x:v>
      </x:c>
      <x:c r="N905" s="28" t="str">
        <x:v>Market reference</x:v>
      </x:c>
      <x:c r="O905" s="28" t="str">
        <x:v>https://www.homedepot.com/</x:v>
      </x:c>
      <x:c r="P905" s="28" t="str">
        <x:v>cc-frb-0052_front.jpg</x:v>
      </x:c>
      <x:c r="Q905" s="28" t="str">
        <x:v>cc-frb-0052_side-angle.jpg</x:v>
      </x:c>
      <x:c r="R905" s="28" t="str">
        <x:v>cc-frb-0052_back-angle.jpg</x:v>
      </x:c>
      <x:c r="S905" s="28" t="str">
        <x:v>cc-frb-0052_close-up.jpg</x:v>
      </x:c>
      <x:c r="T905" s="28" t="str">
        <x:v>cc-frb-0052_installed-use.jpg</x:v>
      </x:c>
      <x:c r="U905" s="28" t="str">
        <x:v>cc-frb-0052_packaging.jpg</x:v>
      </x:c>
      <x:c r="V905" s="28" t="str">
        <x:v>cc-frb-0052_technical-spec.jpg</x:v>
      </x:c>
      <x:c r="W905" s="28" t="str">
        <x:v>Marazzi Marazzi 3x6 in Granite Tile for construction supply, repair, maintenance, and project sourcing.</x:v>
      </x:c>
      <x:c r="X905" s="28" t="str">
        <x:v>Marazzi 3x6 in Granite Tile | Marazzi | Chittety Construction Dallas</x:v>
      </x:c>
      <x:c r="Y905" s="28" t="str">
        <x:v>Marazzi 3x6 in Granite Tile, Marazzi, Floor Tile, Flooring, Roofing &amp; Building Materials, Dallas construction supply</x:v>
      </x:c>
      <x:c r="Z905" s="31" t="n">
        <x:v>46192</x:v>
      </x:c>
    </x:row>
    <x:row r="906">
      <x:c r="A906" s="28" t="str">
        <x:v>CC-FRB-0053</x:v>
      </x:c>
      <x:c r="B906" s="28" t="str">
        <x:v>Custom Building Products 1 gal Granite Tile</x:v>
      </x:c>
      <x:c r="C906" s="28" t="str">
        <x:v>Flooring, Roofing &amp; Building Materials</x:v>
      </x:c>
      <x:c r="D906" s="28" t="str">
        <x:v>Floor Tile</x:v>
      </x:c>
      <x:c r="E906" s="28" t="str">
        <x:v>Custom Building Products</x:v>
      </x:c>
      <x:c r="F906" s="28" t="str">
        <x:v>Granite Tile</x:v>
      </x:c>
      <x:c r="G906" s="28" t="str">
        <x:v>1 gal</x:v>
      </x:c>
      <x:c r="H906" s="28" t="str">
        <x:v>Each</x:v>
      </x:c>
      <x:c r="I906" s="28" t="n">
        <x:v>1</x:v>
      </x:c>
      <x:c r="J906" s="29" t="n">
        <x:v>92.87</x:v>
      </x:c>
      <x:c r="K906" s="30" t="n">
        <x:v>0.1</x:v>
      </x:c>
      <x:c r="L906" s="29" t="n">
        <x:f>J906*(1-K906)</x:f>
        <x:v>83.58300000000001</x:v>
      </x:c>
      <x:c r="M906" s="28" t="str">
        <x:v>Vendor Available / Confirm Stock</x:v>
      </x:c>
      <x:c r="N906" s="28" t="str">
        <x:v>Market reference</x:v>
      </x:c>
      <x:c r="O906" s="28" t="str">
        <x:v>https://www.homedepot.com/</x:v>
      </x:c>
      <x:c r="P906" s="28" t="str">
        <x:v>cc-frb-0053_front.jpg</x:v>
      </x:c>
      <x:c r="Q906" s="28" t="str">
        <x:v>cc-frb-0053_side-angle.jpg</x:v>
      </x:c>
      <x:c r="R906" s="28" t="str">
        <x:v>cc-frb-0053_back-angle.jpg</x:v>
      </x:c>
      <x:c r="S906" s="28" t="str">
        <x:v>cc-frb-0053_close-up.jpg</x:v>
      </x:c>
      <x:c r="T906" s="28" t="str">
        <x:v>cc-frb-0053_installed-use.jpg</x:v>
      </x:c>
      <x:c r="U906" s="28" t="str">
        <x:v>cc-frb-0053_packaging.jpg</x:v>
      </x:c>
      <x:c r="V906" s="28" t="str">
        <x:v>cc-frb-0053_technical-spec.jpg</x:v>
      </x:c>
      <x:c r="W906" s="28" t="str">
        <x:v>Custom Building Products Custom Building Products 1 gal Granite Tile for construction supply, repair, maintenance, and project sourcing.</x:v>
      </x:c>
      <x:c r="X906" s="28" t="str">
        <x:v>Custom Building Products 1 gal Granite Tile | Custom Building Products | Chittety Construction Dallas</x:v>
      </x:c>
      <x:c r="Y906" s="28" t="str">
        <x:v>Custom Building Products 1 gal Granite Tile, Custom Building Products, Floor Tile, Flooring, Roofing &amp; Building Materials, Dallas construction supply</x:v>
      </x:c>
      <x:c r="Z906" s="31" t="n">
        <x:v>46192</x:v>
      </x:c>
    </x:row>
    <x:row r="907">
      <x:c r="A907" s="28" t="str">
        <x:v>CC-FRB-0054</x:v>
      </x:c>
      <x:c r="B907" s="28" t="str">
        <x:v>MAPEI 5 gal Granite Tile</x:v>
      </x:c>
      <x:c r="C907" s="28" t="str">
        <x:v>Flooring, Roofing &amp; Building Materials</x:v>
      </x:c>
      <x:c r="D907" s="28" t="str">
        <x:v>Floor Tile</x:v>
      </x:c>
      <x:c r="E907" s="28" t="str">
        <x:v>MAPEI</x:v>
      </x:c>
      <x:c r="F907" s="28" t="str">
        <x:v>Granite Tile</x:v>
      </x:c>
      <x:c r="G907" s="28" t="str">
        <x:v>5 gal</x:v>
      </x:c>
      <x:c r="H907" s="28" t="str">
        <x:v>Each</x:v>
      </x:c>
      <x:c r="I907" s="28" t="n">
        <x:v>1</x:v>
      </x:c>
      <x:c r="J907" s="29" t="n">
        <x:v>52.31</x:v>
      </x:c>
      <x:c r="K907" s="30" t="n">
        <x:v>0.1</x:v>
      </x:c>
      <x:c r="L907" s="29" t="n">
        <x:f>J907*(1-K907)</x:f>
        <x:v>47.079</x:v>
      </x:c>
      <x:c r="M907" s="28" t="str">
        <x:v>Vendor Available / Confirm Stock</x:v>
      </x:c>
      <x:c r="N907" s="28" t="str">
        <x:v>Market reference</x:v>
      </x:c>
      <x:c r="O907" s="28" t="str">
        <x:v>https://www.homedepot.com/</x:v>
      </x:c>
      <x:c r="P907" s="28" t="str">
        <x:v>cc-frb-0054_front.jpg</x:v>
      </x:c>
      <x:c r="Q907" s="28" t="str">
        <x:v>cc-frb-0054_side-angle.jpg</x:v>
      </x:c>
      <x:c r="R907" s="28" t="str">
        <x:v>cc-frb-0054_back-angle.jpg</x:v>
      </x:c>
      <x:c r="S907" s="28" t="str">
        <x:v>cc-frb-0054_close-up.jpg</x:v>
      </x:c>
      <x:c r="T907" s="28" t="str">
        <x:v>cc-frb-0054_installed-use.jpg</x:v>
      </x:c>
      <x:c r="U907" s="28" t="str">
        <x:v>cc-frb-0054_packaging.jpg</x:v>
      </x:c>
      <x:c r="V907" s="28" t="str">
        <x:v>cc-frb-0054_technical-spec.jpg</x:v>
      </x:c>
      <x:c r="W907" s="28" t="str">
        <x:v>MAPEI MAPEI 5 gal Granite Tile for construction supply, repair, maintenance, and project sourcing.</x:v>
      </x:c>
      <x:c r="X907" s="28" t="str">
        <x:v>MAPEI 5 gal Granite Tile | MAPEI | Chittety Construction Dallas</x:v>
      </x:c>
      <x:c r="Y907" s="28" t="str">
        <x:v>MAPEI 5 gal Granite Tile, MAPEI, Floor Tile, Flooring, Roofing &amp; Building Materials, Dallas construction supply</x:v>
      </x:c>
      <x:c r="Z907" s="31" t="n">
        <x:v>46192</x:v>
      </x:c>
    </x:row>
    <x:row r="908">
      <x:c r="A908" s="28" t="str">
        <x:v>CC-FRB-0055</x:v>
      </x:c>
      <x:c r="B908" s="28" t="str">
        <x:v>GAF 50 lb Granite Tile</x:v>
      </x:c>
      <x:c r="C908" s="28" t="str">
        <x:v>Flooring, Roofing &amp; Building Materials</x:v>
      </x:c>
      <x:c r="D908" s="28" t="str">
        <x:v>Floor Tile</x:v>
      </x:c>
      <x:c r="E908" s="28" t="str">
        <x:v>GAF</x:v>
      </x:c>
      <x:c r="F908" s="28" t="str">
        <x:v>Granite Tile</x:v>
      </x:c>
      <x:c r="G908" s="28" t="str">
        <x:v>50 lb</x:v>
      </x:c>
      <x:c r="H908" s="28" t="str">
        <x:v>Each</x:v>
      </x:c>
      <x:c r="I908" s="28" t="n">
        <x:v>1</x:v>
      </x:c>
      <x:c r="J908" s="29" t="n">
        <x:v>75.45</x:v>
      </x:c>
      <x:c r="K908" s="30" t="n">
        <x:v>0.1</x:v>
      </x:c>
      <x:c r="L908" s="29" t="n">
        <x:f>J908*(1-K908)</x:f>
        <x:v>67.905</x:v>
      </x:c>
      <x:c r="M908" s="28" t="str">
        <x:v>Vendor Available / Confirm Stock</x:v>
      </x:c>
      <x:c r="N908" s="28" t="str">
        <x:v>Market reference</x:v>
      </x:c>
      <x:c r="O908" s="28" t="str">
        <x:v>https://www.homedepot.com/</x:v>
      </x:c>
      <x:c r="P908" s="28" t="str">
        <x:v>cc-frb-0055_front.jpg</x:v>
      </x:c>
      <x:c r="Q908" s="28" t="str">
        <x:v>cc-frb-0055_side-angle.jpg</x:v>
      </x:c>
      <x:c r="R908" s="28" t="str">
        <x:v>cc-frb-0055_back-angle.jpg</x:v>
      </x:c>
      <x:c r="S908" s="28" t="str">
        <x:v>cc-frb-0055_close-up.jpg</x:v>
      </x:c>
      <x:c r="T908" s="28" t="str">
        <x:v>cc-frb-0055_installed-use.jpg</x:v>
      </x:c>
      <x:c r="U908" s="28" t="str">
        <x:v>cc-frb-0055_packaging.jpg</x:v>
      </x:c>
      <x:c r="V908" s="28" t="str">
        <x:v>cc-frb-0055_technical-spec.jpg</x:v>
      </x:c>
      <x:c r="W908" s="28" t="str">
        <x:v>GAF GAF 50 lb Granite Tile for construction supply, repair, maintenance, and project sourcing.</x:v>
      </x:c>
      <x:c r="X908" s="28" t="str">
        <x:v>GAF 50 lb Granite Tile | GAF | Chittety Construction Dallas</x:v>
      </x:c>
      <x:c r="Y908" s="28" t="str">
        <x:v>GAF 50 lb Granite Tile, GAF, Floor Tile, Flooring, Roofing &amp; Building Materials, Dallas construction supply</x:v>
      </x:c>
      <x:c r="Z908" s="31" t="n">
        <x:v>46192</x:v>
      </x:c>
    </x:row>
    <x:row r="909">
      <x:c r="A909" s="28" t="str">
        <x:v>CC-FRB-0056</x:v>
      </x:c>
      <x:c r="B909" s="28" t="str">
        <x:v>CertainTeed 80 lb Granite Tile</x:v>
      </x:c>
      <x:c r="C909" s="28" t="str">
        <x:v>Flooring, Roofing &amp; Building Materials</x:v>
      </x:c>
      <x:c r="D909" s="28" t="str">
        <x:v>Floor Tile</x:v>
      </x:c>
      <x:c r="E909" s="28" t="str">
        <x:v>CertainTeed</x:v>
      </x:c>
      <x:c r="F909" s="28" t="str">
        <x:v>Granite Tile</x:v>
      </x:c>
      <x:c r="G909" s="28" t="str">
        <x:v>80 lb</x:v>
      </x:c>
      <x:c r="H909" s="28" t="str">
        <x:v>Each</x:v>
      </x:c>
      <x:c r="I909" s="28" t="n">
        <x:v>1</x:v>
      </x:c>
      <x:c r="J909" s="29" t="n">
        <x:v>84.63</x:v>
      </x:c>
      <x:c r="K909" s="30" t="n">
        <x:v>0.1</x:v>
      </x:c>
      <x:c r="L909" s="29" t="n">
        <x:f>J909*(1-K909)</x:f>
        <x:v>76.167</x:v>
      </x:c>
      <x:c r="M909" s="28" t="str">
        <x:v>Vendor Available / Confirm Stock</x:v>
      </x:c>
      <x:c r="N909" s="28" t="str">
        <x:v>Market reference</x:v>
      </x:c>
      <x:c r="O909" s="28" t="str">
        <x:v>https://www.homedepot.com/</x:v>
      </x:c>
      <x:c r="P909" s="28" t="str">
        <x:v>cc-frb-0056_front.jpg</x:v>
      </x:c>
      <x:c r="Q909" s="28" t="str">
        <x:v>cc-frb-0056_side-angle.jpg</x:v>
      </x:c>
      <x:c r="R909" s="28" t="str">
        <x:v>cc-frb-0056_back-angle.jpg</x:v>
      </x:c>
      <x:c r="S909" s="28" t="str">
        <x:v>cc-frb-0056_close-up.jpg</x:v>
      </x:c>
      <x:c r="T909" s="28" t="str">
        <x:v>cc-frb-0056_installed-use.jpg</x:v>
      </x:c>
      <x:c r="U909" s="28" t="str">
        <x:v>cc-frb-0056_packaging.jpg</x:v>
      </x:c>
      <x:c r="V909" s="28" t="str">
        <x:v>cc-frb-0056_technical-spec.jpg</x:v>
      </x:c>
      <x:c r="W909" s="28" t="str">
        <x:v>CertainTeed CertainTeed 80 lb Granite Tile for construction supply, repair, maintenance, and project sourcing.</x:v>
      </x:c>
      <x:c r="X909" s="28" t="str">
        <x:v>CertainTeed 80 lb Granite Tile | CertainTeed | Chittety Construction Dallas</x:v>
      </x:c>
      <x:c r="Y909" s="28" t="str">
        <x:v>CertainTeed 80 lb Granite Tile, CertainTeed, Floor Tile, Flooring, Roofing &amp; Building Materials, Dallas construction supply</x:v>
      </x:c>
      <x:c r="Z909" s="31" t="n">
        <x:v>46192</x:v>
      </x:c>
    </x:row>
    <x:row r="910">
      <x:c r="A910" s="28" t="str">
        <x:v>CC-FRB-0057</x:v>
      </x:c>
      <x:c r="B910" s="28" t="str">
        <x:v>Owens Corning 4x8 ft Granite Tile</x:v>
      </x:c>
      <x:c r="C910" s="28" t="str">
        <x:v>Flooring, Roofing &amp; Building Materials</x:v>
      </x:c>
      <x:c r="D910" s="28" t="str">
        <x:v>Floor Tile</x:v>
      </x:c>
      <x:c r="E910" s="28" t="str">
        <x:v>Owens Corning</x:v>
      </x:c>
      <x:c r="F910" s="28" t="str">
        <x:v>Granite Tile</x:v>
      </x:c>
      <x:c r="G910" s="28" t="str">
        <x:v>4x8 ft</x:v>
      </x:c>
      <x:c r="H910" s="28" t="str">
        <x:v>Each</x:v>
      </x:c>
      <x:c r="I910" s="28" t="n">
        <x:v>1</x:v>
      </x:c>
      <x:c r="J910" s="29" t="n">
        <x:v>25.15</x:v>
      </x:c>
      <x:c r="K910" s="30" t="n">
        <x:v>0.1</x:v>
      </x:c>
      <x:c r="L910" s="29" t="n">
        <x:f>J910*(1-K910)</x:f>
        <x:v>22.634999999999998</x:v>
      </x:c>
      <x:c r="M910" s="28" t="str">
        <x:v>Vendor Available / Confirm Stock</x:v>
      </x:c>
      <x:c r="N910" s="28" t="str">
        <x:v>Market reference</x:v>
      </x:c>
      <x:c r="O910" s="28" t="str">
        <x:v>https://www.homedepot.com/</x:v>
      </x:c>
      <x:c r="P910" s="28" t="str">
        <x:v>cc-frb-0057_front.jpg</x:v>
      </x:c>
      <x:c r="Q910" s="28" t="str">
        <x:v>cc-frb-0057_side-angle.jpg</x:v>
      </x:c>
      <x:c r="R910" s="28" t="str">
        <x:v>cc-frb-0057_back-angle.jpg</x:v>
      </x:c>
      <x:c r="S910" s="28" t="str">
        <x:v>cc-frb-0057_close-up.jpg</x:v>
      </x:c>
      <x:c r="T910" s="28" t="str">
        <x:v>cc-frb-0057_installed-use.jpg</x:v>
      </x:c>
      <x:c r="U910" s="28" t="str">
        <x:v>cc-frb-0057_packaging.jpg</x:v>
      </x:c>
      <x:c r="V910" s="28" t="str">
        <x:v>cc-frb-0057_technical-spec.jpg</x:v>
      </x:c>
      <x:c r="W910" s="28" t="str">
        <x:v>Owens Corning Owens Corning 4x8 ft Granite Tile for construction supply, repair, maintenance, and project sourcing.</x:v>
      </x:c>
      <x:c r="X910" s="28" t="str">
        <x:v>Owens Corning 4x8 ft Granite Tile | Owens Corning | Chittety Construction Dallas</x:v>
      </x:c>
      <x:c r="Y910" s="28" t="str">
        <x:v>Owens Corning 4x8 ft Granite Tile, Owens Corning, Floor Tile, Flooring, Roofing &amp; Building Materials, Dallas construction supply</x:v>
      </x:c>
      <x:c r="Z910" s="31" t="n">
        <x:v>46192</x:v>
      </x:c>
    </x:row>
    <x:row r="911">
      <x:c r="A911" s="28" t="str">
        <x:v>CC-FRB-0058</x:v>
      </x:c>
      <x:c r="B911" s="28" t="str">
        <x:v>Sika 10 ft roll Granite Tile</x:v>
      </x:c>
      <x:c r="C911" s="28" t="str">
        <x:v>Flooring, Roofing &amp; Building Materials</x:v>
      </x:c>
      <x:c r="D911" s="28" t="str">
        <x:v>Floor Tile</x:v>
      </x:c>
      <x:c r="E911" s="28" t="str">
        <x:v>Sika</x:v>
      </x:c>
      <x:c r="F911" s="28" t="str">
        <x:v>Granite Tile</x:v>
      </x:c>
      <x:c r="G911" s="28" t="str">
        <x:v>10 ft roll</x:v>
      </x:c>
      <x:c r="H911" s="28" t="str">
        <x:v>Each</x:v>
      </x:c>
      <x:c r="I911" s="28" t="n">
        <x:v>1</x:v>
      </x:c>
      <x:c r="J911" s="29" t="n">
        <x:v>55</x:v>
      </x:c>
      <x:c r="K911" s="30" t="n">
        <x:v>0.1</x:v>
      </x:c>
      <x:c r="L911" s="29" t="n">
        <x:f>J911*(1-K911)</x:f>
        <x:v>49.5</x:v>
      </x:c>
      <x:c r="M911" s="28" t="str">
        <x:v>Vendor Available / Confirm Stock</x:v>
      </x:c>
      <x:c r="N911" s="28" t="str">
        <x:v>Market reference</x:v>
      </x:c>
      <x:c r="O911" s="28" t="str">
        <x:v>https://www.homedepot.com/</x:v>
      </x:c>
      <x:c r="P911" s="28" t="str">
        <x:v>cc-frb-0058_front.jpg</x:v>
      </x:c>
      <x:c r="Q911" s="28" t="str">
        <x:v>cc-frb-0058_side-angle.jpg</x:v>
      </x:c>
      <x:c r="R911" s="28" t="str">
        <x:v>cc-frb-0058_back-angle.jpg</x:v>
      </x:c>
      <x:c r="S911" s="28" t="str">
        <x:v>cc-frb-0058_close-up.jpg</x:v>
      </x:c>
      <x:c r="T911" s="28" t="str">
        <x:v>cc-frb-0058_installed-use.jpg</x:v>
      </x:c>
      <x:c r="U911" s="28" t="str">
        <x:v>cc-frb-0058_packaging.jpg</x:v>
      </x:c>
      <x:c r="V911" s="28" t="str">
        <x:v>cc-frb-0058_technical-spec.jpg</x:v>
      </x:c>
      <x:c r="W911" s="28" t="str">
        <x:v>Sika Sika 10 ft roll Granite Tile for construction supply, repair, maintenance, and project sourcing.</x:v>
      </x:c>
      <x:c r="X911" s="28" t="str">
        <x:v>Sika 10 ft roll Granite Tile | Sika | Chittety Construction Dallas</x:v>
      </x:c>
      <x:c r="Y911" s="28" t="str">
        <x:v>Sika 10 ft roll Granite Tile, Sika, Floor Tile, Flooring, Roofing &amp; Building Materials, Dallas construction supply</x:v>
      </x:c>
      <x:c r="Z911" s="31" t="n">
        <x:v>46192</x:v>
      </x:c>
    </x:row>
    <x:row r="912">
      <x:c r="A912" s="28" t="str">
        <x:v>CC-FRB-0059</x:v>
      </x:c>
      <x:c r="B912" s="28" t="str">
        <x:v>USG Bundle Granite Tile</x:v>
      </x:c>
      <x:c r="C912" s="28" t="str">
        <x:v>Flooring, Roofing &amp; Building Materials</x:v>
      </x:c>
      <x:c r="D912" s="28" t="str">
        <x:v>Floor Tile</x:v>
      </x:c>
      <x:c r="E912" s="28" t="str">
        <x:v>USG</x:v>
      </x:c>
      <x:c r="F912" s="28" t="str">
        <x:v>Granite Tile</x:v>
      </x:c>
      <x:c r="G912" s="28" t="str">
        <x:v>Bundle</x:v>
      </x:c>
      <x:c r="H912" s="28" t="str">
        <x:v>Each</x:v>
      </x:c>
      <x:c r="I912" s="28" t="n">
        <x:v>1</x:v>
      </x:c>
      <x:c r="J912" s="29" t="n">
        <x:v>87.13</x:v>
      </x:c>
      <x:c r="K912" s="30" t="n">
        <x:v>0.1</x:v>
      </x:c>
      <x:c r="L912" s="29" t="n">
        <x:f>J912*(1-K912)</x:f>
        <x:v>78.417</x:v>
      </x:c>
      <x:c r="M912" s="28" t="str">
        <x:v>Vendor Available / Confirm Stock</x:v>
      </x:c>
      <x:c r="N912" s="28" t="str">
        <x:v>Market reference</x:v>
      </x:c>
      <x:c r="O912" s="28" t="str">
        <x:v>https://www.homedepot.com/</x:v>
      </x:c>
      <x:c r="P912" s="28" t="str">
        <x:v>cc-frb-0059_front.jpg</x:v>
      </x:c>
      <x:c r="Q912" s="28" t="str">
        <x:v>cc-frb-0059_side-angle.jpg</x:v>
      </x:c>
      <x:c r="R912" s="28" t="str">
        <x:v>cc-frb-0059_back-angle.jpg</x:v>
      </x:c>
      <x:c r="S912" s="28" t="str">
        <x:v>cc-frb-0059_close-up.jpg</x:v>
      </x:c>
      <x:c r="T912" s="28" t="str">
        <x:v>cc-frb-0059_installed-use.jpg</x:v>
      </x:c>
      <x:c r="U912" s="28" t="str">
        <x:v>cc-frb-0059_packaging.jpg</x:v>
      </x:c>
      <x:c r="V912" s="28" t="str">
        <x:v>cc-frb-0059_technical-spec.jpg</x:v>
      </x:c>
      <x:c r="W912" s="28" t="str">
        <x:v>USG USG Bundle Granite Tile for construction supply, repair, maintenance, and project sourcing.</x:v>
      </x:c>
      <x:c r="X912" s="28" t="str">
        <x:v>USG Bundle Granite Tile | USG | Chittety Construction Dallas</x:v>
      </x:c>
      <x:c r="Y912" s="28" t="str">
        <x:v>USG Bundle Granite Tile, USG, Floor Tile, Flooring, Roofing &amp; Building Materials, Dallas construction supply</x:v>
      </x:c>
      <x:c r="Z912" s="31" t="n">
        <x:v>46192</x:v>
      </x:c>
    </x:row>
    <x:row r="913">
      <x:c r="A913" s="28" t="str">
        <x:v>CC-FRB-0060</x:v>
      </x:c>
      <x:c r="B913" s="28" t="str">
        <x:v>James Hardie Standard Granite Tile</x:v>
      </x:c>
      <x:c r="C913" s="28" t="str">
        <x:v>Flooring, Roofing &amp; Building Materials</x:v>
      </x:c>
      <x:c r="D913" s="28" t="str">
        <x:v>Floor Tile</x:v>
      </x:c>
      <x:c r="E913" s="28" t="str">
        <x:v>James Hardie</x:v>
      </x:c>
      <x:c r="F913" s="28" t="str">
        <x:v>Granite Tile</x:v>
      </x:c>
      <x:c r="G913" s="28" t="str">
        <x:v>Standard</x:v>
      </x:c>
      <x:c r="H913" s="28" t="str">
        <x:v>Each</x:v>
      </x:c>
      <x:c r="I913" s="28" t="n">
        <x:v>1</x:v>
      </x:c>
      <x:c r="J913" s="29" t="n">
        <x:v>15.42</x:v>
      </x:c>
      <x:c r="K913" s="30" t="n">
        <x:v>0.1</x:v>
      </x:c>
      <x:c r="L913" s="29" t="n">
        <x:f>J913*(1-K913)</x:f>
        <x:v>13.878</x:v>
      </x:c>
      <x:c r="M913" s="28" t="str">
        <x:v>Vendor Available / Confirm Stock</x:v>
      </x:c>
      <x:c r="N913" s="28" t="str">
        <x:v>Market reference</x:v>
      </x:c>
      <x:c r="O913" s="28" t="str">
        <x:v>https://www.homedepot.com/</x:v>
      </x:c>
      <x:c r="P913" s="28" t="str">
        <x:v>cc-frb-0060_front.jpg</x:v>
      </x:c>
      <x:c r="Q913" s="28" t="str">
        <x:v>cc-frb-0060_side-angle.jpg</x:v>
      </x:c>
      <x:c r="R913" s="28" t="str">
        <x:v>cc-frb-0060_back-angle.jpg</x:v>
      </x:c>
      <x:c r="S913" s="28" t="str">
        <x:v>cc-frb-0060_close-up.jpg</x:v>
      </x:c>
      <x:c r="T913" s="28" t="str">
        <x:v>cc-frb-0060_installed-use.jpg</x:v>
      </x:c>
      <x:c r="U913" s="28" t="str">
        <x:v>cc-frb-0060_packaging.jpg</x:v>
      </x:c>
      <x:c r="V913" s="28" t="str">
        <x:v>cc-frb-0060_technical-spec.jpg</x:v>
      </x:c>
      <x:c r="W913" s="28" t="str">
        <x:v>James Hardie James Hardie Standard Granite Tile for construction supply, repair, maintenance, and project sourcing.</x:v>
      </x:c>
      <x:c r="X913" s="28" t="str">
        <x:v>James Hardie Standard Granite Tile | James Hardie | Chittety Construction Dallas</x:v>
      </x:c>
      <x:c r="Y913" s="28" t="str">
        <x:v>James Hardie Standard Granite Tile, James Hardie, Floor Tile, Flooring, Roofing &amp; Building Materials, Dallas construction supply</x:v>
      </x:c>
      <x:c r="Z913" s="31" t="n">
        <x:v>46192</x:v>
      </x:c>
    </x:row>
    <x:row r="914">
      <x:c r="A914" s="28" t="str">
        <x:v>CC-FRB-0061</x:v>
      </x:c>
      <x:c r="B914" s="28" t="str">
        <x:v>Quikrete 12x12 in Tile Adhesive</x:v>
      </x:c>
      <x:c r="C914" s="28" t="str">
        <x:v>Flooring, Roofing &amp; Building Materials</x:v>
      </x:c>
      <x:c r="D914" s="28" t="str">
        <x:v>Floor Tile</x:v>
      </x:c>
      <x:c r="E914" s="28" t="str">
        <x:v>Quikrete</x:v>
      </x:c>
      <x:c r="F914" s="28" t="str">
        <x:v>Tile Adhesive</x:v>
      </x:c>
      <x:c r="G914" s="28" t="str">
        <x:v>12x12 in</x:v>
      </x:c>
      <x:c r="H914" s="28" t="str">
        <x:v>Each</x:v>
      </x:c>
      <x:c r="I914" s="28" t="n">
        <x:v>1</x:v>
      </x:c>
      <x:c r="J914" s="29" t="n">
        <x:v>84.97</x:v>
      </x:c>
      <x:c r="K914" s="30" t="n">
        <x:v>0.1</x:v>
      </x:c>
      <x:c r="L914" s="29" t="n">
        <x:f>J914*(1-K914)</x:f>
        <x:v>76.473</x:v>
      </x:c>
      <x:c r="M914" s="28" t="str">
        <x:v>Vendor Available / Confirm Stock</x:v>
      </x:c>
      <x:c r="N914" s="28" t="str">
        <x:v>Market reference</x:v>
      </x:c>
      <x:c r="O914" s="28" t="str">
        <x:v>https://www.homedepot.com/</x:v>
      </x:c>
      <x:c r="P914" s="28" t="str">
        <x:v>cc-frb-0061_front.jpg</x:v>
      </x:c>
      <x:c r="Q914" s="28" t="str">
        <x:v>cc-frb-0061_side-angle.jpg</x:v>
      </x:c>
      <x:c r="R914" s="28" t="str">
        <x:v>cc-frb-0061_back-angle.jpg</x:v>
      </x:c>
      <x:c r="S914" s="28" t="str">
        <x:v>cc-frb-0061_close-up.jpg</x:v>
      </x:c>
      <x:c r="T914" s="28" t="str">
        <x:v>cc-frb-0061_installed-use.jpg</x:v>
      </x:c>
      <x:c r="U914" s="28" t="str">
        <x:v>cc-frb-0061_packaging.jpg</x:v>
      </x:c>
      <x:c r="V914" s="28" t="str">
        <x:v>cc-frb-0061_technical-spec.jpg</x:v>
      </x:c>
      <x:c r="W914" s="28" t="str">
        <x:v>Quikrete Quikrete 12x12 in Tile Adhesive for construction supply, repair, maintenance, and project sourcing.</x:v>
      </x:c>
      <x:c r="X914" s="28" t="str">
        <x:v>Quikrete 12x12 in Tile Adhesive | Quikrete | Chittety Construction Dallas</x:v>
      </x:c>
      <x:c r="Y914" s="28" t="str">
        <x:v>Quikrete 12x12 in Tile Adhesive, Quikrete, Floor Tile, Flooring, Roofing &amp; Building Materials, Dallas construction supply</x:v>
      </x:c>
      <x:c r="Z914" s="31" t="n">
        <x:v>46192</x:v>
      </x:c>
    </x:row>
    <x:row r="915">
      <x:c r="A915" s="28" t="str">
        <x:v>CC-FRB-0062</x:v>
      </x:c>
      <x:c r="B915" s="28" t="str">
        <x:v>DAP 12x24 in Tile Adhesive</x:v>
      </x:c>
      <x:c r="C915" s="28" t="str">
        <x:v>Flooring, Roofing &amp; Building Materials</x:v>
      </x:c>
      <x:c r="D915" s="28" t="str">
        <x:v>Floor Tile</x:v>
      </x:c>
      <x:c r="E915" s="28" t="str">
        <x:v>DAP</x:v>
      </x:c>
      <x:c r="F915" s="28" t="str">
        <x:v>Tile Adhesive</x:v>
      </x:c>
      <x:c r="G915" s="28" t="str">
        <x:v>12x24 in</x:v>
      </x:c>
      <x:c r="H915" s="28" t="str">
        <x:v>Each</x:v>
      </x:c>
      <x:c r="I915" s="28" t="n">
        <x:v>1</x:v>
      </x:c>
      <x:c r="J915" s="29" t="n">
        <x:v>24.5</x:v>
      </x:c>
      <x:c r="K915" s="30" t="n">
        <x:v>0.1</x:v>
      </x:c>
      <x:c r="L915" s="29" t="n">
        <x:f>J915*(1-K915)</x:f>
        <x:v>22.05</x:v>
      </x:c>
      <x:c r="M915" s="28" t="str">
        <x:v>Vendor Available / Confirm Stock</x:v>
      </x:c>
      <x:c r="N915" s="28" t="str">
        <x:v>Market reference</x:v>
      </x:c>
      <x:c r="O915" s="28" t="str">
        <x:v>https://www.homedepot.com/</x:v>
      </x:c>
      <x:c r="P915" s="28" t="str">
        <x:v>cc-frb-0062_front.jpg</x:v>
      </x:c>
      <x:c r="Q915" s="28" t="str">
        <x:v>cc-frb-0062_side-angle.jpg</x:v>
      </x:c>
      <x:c r="R915" s="28" t="str">
        <x:v>cc-frb-0062_back-angle.jpg</x:v>
      </x:c>
      <x:c r="S915" s="28" t="str">
        <x:v>cc-frb-0062_close-up.jpg</x:v>
      </x:c>
      <x:c r="T915" s="28" t="str">
        <x:v>cc-frb-0062_installed-use.jpg</x:v>
      </x:c>
      <x:c r="U915" s="28" t="str">
        <x:v>cc-frb-0062_packaging.jpg</x:v>
      </x:c>
      <x:c r="V915" s="28" t="str">
        <x:v>cc-frb-0062_technical-spec.jpg</x:v>
      </x:c>
      <x:c r="W915" s="28" t="str">
        <x:v>DAP DAP 12x24 in Tile Adhesive for construction supply, repair, maintenance, and project sourcing.</x:v>
      </x:c>
      <x:c r="X915" s="28" t="str">
        <x:v>DAP 12x24 in Tile Adhesive | DAP | Chittety Construction Dallas</x:v>
      </x:c>
      <x:c r="Y915" s="28" t="str">
        <x:v>DAP 12x24 in Tile Adhesive, DAP, Floor Tile, Flooring, Roofing &amp; Building Materials, Dallas construction supply</x:v>
      </x:c>
      <x:c r="Z915" s="31" t="n">
        <x:v>46192</x:v>
      </x:c>
    </x:row>
    <x:row r="916">
      <x:c r="A916" s="28" t="str">
        <x:v>CC-FRB-0063</x:v>
      </x:c>
      <x:c r="B916" s="28" t="str">
        <x:v>Daltile 24x24 in Tile Adhesive</x:v>
      </x:c>
      <x:c r="C916" s="28" t="str">
        <x:v>Flooring, Roofing &amp; Building Materials</x:v>
      </x:c>
      <x:c r="D916" s="28" t="str">
        <x:v>Floor Tile</x:v>
      </x:c>
      <x:c r="E916" s="28" t="str">
        <x:v>Daltile</x:v>
      </x:c>
      <x:c r="F916" s="28" t="str">
        <x:v>Tile Adhesive</x:v>
      </x:c>
      <x:c r="G916" s="28" t="str">
        <x:v>24x24 in</x:v>
      </x:c>
      <x:c r="H916" s="28" t="str">
        <x:v>Each</x:v>
      </x:c>
      <x:c r="I916" s="28" t="n">
        <x:v>1</x:v>
      </x:c>
      <x:c r="J916" s="29" t="n">
        <x:v>45.18</x:v>
      </x:c>
      <x:c r="K916" s="30" t="n">
        <x:v>0.1</x:v>
      </x:c>
      <x:c r="L916" s="29" t="n">
        <x:f>J916*(1-K916)</x:f>
        <x:v>40.662</x:v>
      </x:c>
      <x:c r="M916" s="28" t="str">
        <x:v>Vendor Available / Confirm Stock</x:v>
      </x:c>
      <x:c r="N916" s="28" t="str">
        <x:v>Market reference</x:v>
      </x:c>
      <x:c r="O916" s="28" t="str">
        <x:v>https://www.homedepot.com/</x:v>
      </x:c>
      <x:c r="P916" s="28" t="str">
        <x:v>cc-frb-0063_front.jpg</x:v>
      </x:c>
      <x:c r="Q916" s="28" t="str">
        <x:v>cc-frb-0063_side-angle.jpg</x:v>
      </x:c>
      <x:c r="R916" s="28" t="str">
        <x:v>cc-frb-0063_back-angle.jpg</x:v>
      </x:c>
      <x:c r="S916" s="28" t="str">
        <x:v>cc-frb-0063_close-up.jpg</x:v>
      </x:c>
      <x:c r="T916" s="28" t="str">
        <x:v>cc-frb-0063_installed-use.jpg</x:v>
      </x:c>
      <x:c r="U916" s="28" t="str">
        <x:v>cc-frb-0063_packaging.jpg</x:v>
      </x:c>
      <x:c r="V916" s="28" t="str">
        <x:v>cc-frb-0063_technical-spec.jpg</x:v>
      </x:c>
      <x:c r="W916" s="28" t="str">
        <x:v>Daltile Daltile 24x24 in Tile Adhesive for construction supply, repair, maintenance, and project sourcing.</x:v>
      </x:c>
      <x:c r="X916" s="28" t="str">
        <x:v>Daltile 24x24 in Tile Adhesive | Daltile | Chittety Construction Dallas</x:v>
      </x:c>
      <x:c r="Y916" s="28" t="str">
        <x:v>Daltile 24x24 in Tile Adhesive, Daltile, Floor Tile, Flooring, Roofing &amp; Building Materials, Dallas construction supply</x:v>
      </x:c>
      <x:c r="Z916" s="31" t="n">
        <x:v>46192</x:v>
      </x:c>
    </x:row>
    <x:row r="917">
      <x:c r="A917" s="28" t="str">
        <x:v>CC-FRB-0064</x:v>
      </x:c>
      <x:c r="B917" s="28" t="str">
        <x:v>Marazzi 3x6 in Tile Adhesive</x:v>
      </x:c>
      <x:c r="C917" s="28" t="str">
        <x:v>Flooring, Roofing &amp; Building Materials</x:v>
      </x:c>
      <x:c r="D917" s="28" t="str">
        <x:v>Floor Tile</x:v>
      </x:c>
      <x:c r="E917" s="28" t="str">
        <x:v>Marazzi</x:v>
      </x:c>
      <x:c r="F917" s="28" t="str">
        <x:v>Tile Adhesive</x:v>
      </x:c>
      <x:c r="G917" s="28" t="str">
        <x:v>3x6 in</x:v>
      </x:c>
      <x:c r="H917" s="28" t="str">
        <x:v>Each</x:v>
      </x:c>
      <x:c r="I917" s="28" t="n">
        <x:v>1</x:v>
      </x:c>
      <x:c r="J917" s="29" t="n">
        <x:v>23.51</x:v>
      </x:c>
      <x:c r="K917" s="30" t="n">
        <x:v>0.1</x:v>
      </x:c>
      <x:c r="L917" s="29" t="n">
        <x:f>J917*(1-K917)</x:f>
        <x:v>21.159000000000002</x:v>
      </x:c>
      <x:c r="M917" s="28" t="str">
        <x:v>Vendor Available / Confirm Stock</x:v>
      </x:c>
      <x:c r="N917" s="28" t="str">
        <x:v>Market reference</x:v>
      </x:c>
      <x:c r="O917" s="28" t="str">
        <x:v>https://www.homedepot.com/</x:v>
      </x:c>
      <x:c r="P917" s="28" t="str">
        <x:v>cc-frb-0064_front.jpg</x:v>
      </x:c>
      <x:c r="Q917" s="28" t="str">
        <x:v>cc-frb-0064_side-angle.jpg</x:v>
      </x:c>
      <x:c r="R917" s="28" t="str">
        <x:v>cc-frb-0064_back-angle.jpg</x:v>
      </x:c>
      <x:c r="S917" s="28" t="str">
        <x:v>cc-frb-0064_close-up.jpg</x:v>
      </x:c>
      <x:c r="T917" s="28" t="str">
        <x:v>cc-frb-0064_installed-use.jpg</x:v>
      </x:c>
      <x:c r="U917" s="28" t="str">
        <x:v>cc-frb-0064_packaging.jpg</x:v>
      </x:c>
      <x:c r="V917" s="28" t="str">
        <x:v>cc-frb-0064_technical-spec.jpg</x:v>
      </x:c>
      <x:c r="W917" s="28" t="str">
        <x:v>Marazzi Marazzi 3x6 in Tile Adhesive for construction supply, repair, maintenance, and project sourcing.</x:v>
      </x:c>
      <x:c r="X917" s="28" t="str">
        <x:v>Marazzi 3x6 in Tile Adhesive | Marazzi | Chittety Construction Dallas</x:v>
      </x:c>
      <x:c r="Y917" s="28" t="str">
        <x:v>Marazzi 3x6 in Tile Adhesive, Marazzi, Floor Tile, Flooring, Roofing &amp; Building Materials, Dallas construction supply</x:v>
      </x:c>
      <x:c r="Z917" s="31" t="n">
        <x:v>46192</x:v>
      </x:c>
    </x:row>
    <x:row r="918">
      <x:c r="A918" s="28" t="str">
        <x:v>CC-FRB-0065</x:v>
      </x:c>
      <x:c r="B918" s="28" t="str">
        <x:v>Custom Building Products 1 gal Tile Adhesive</x:v>
      </x:c>
      <x:c r="C918" s="28" t="str">
        <x:v>Flooring, Roofing &amp; Building Materials</x:v>
      </x:c>
      <x:c r="D918" s="28" t="str">
        <x:v>Floor Tile</x:v>
      </x:c>
      <x:c r="E918" s="28" t="str">
        <x:v>Custom Building Products</x:v>
      </x:c>
      <x:c r="F918" s="28" t="str">
        <x:v>Tile Adhesive</x:v>
      </x:c>
      <x:c r="G918" s="28" t="str">
        <x:v>1 gal</x:v>
      </x:c>
      <x:c r="H918" s="28" t="str">
        <x:v>Each</x:v>
      </x:c>
      <x:c r="I918" s="28" t="n">
        <x:v>1</x:v>
      </x:c>
      <x:c r="J918" s="29" t="n">
        <x:v>17.49</x:v>
      </x:c>
      <x:c r="K918" s="30" t="n">
        <x:v>0.1</x:v>
      </x:c>
      <x:c r="L918" s="29" t="n">
        <x:f>J918*(1-K918)</x:f>
        <x:v>15.741</x:v>
      </x:c>
      <x:c r="M918" s="28" t="str">
        <x:v>Vendor Available / Confirm Stock</x:v>
      </x:c>
      <x:c r="N918" s="28" t="str">
        <x:v>Market reference</x:v>
      </x:c>
      <x:c r="O918" s="28" t="str">
        <x:v>https://www.homedepot.com/</x:v>
      </x:c>
      <x:c r="P918" s="28" t="str">
        <x:v>cc-frb-0065_front.jpg</x:v>
      </x:c>
      <x:c r="Q918" s="28" t="str">
        <x:v>cc-frb-0065_side-angle.jpg</x:v>
      </x:c>
      <x:c r="R918" s="28" t="str">
        <x:v>cc-frb-0065_back-angle.jpg</x:v>
      </x:c>
      <x:c r="S918" s="28" t="str">
        <x:v>cc-frb-0065_close-up.jpg</x:v>
      </x:c>
      <x:c r="T918" s="28" t="str">
        <x:v>cc-frb-0065_installed-use.jpg</x:v>
      </x:c>
      <x:c r="U918" s="28" t="str">
        <x:v>cc-frb-0065_packaging.jpg</x:v>
      </x:c>
      <x:c r="V918" s="28" t="str">
        <x:v>cc-frb-0065_technical-spec.jpg</x:v>
      </x:c>
      <x:c r="W918" s="28" t="str">
        <x:v>Custom Building Products Custom Building Products 1 gal Tile Adhesive for construction supply, repair, maintenance, and project sourcing.</x:v>
      </x:c>
      <x:c r="X918" s="28" t="str">
        <x:v>Custom Building Products 1 gal Tile Adhesive | Custom Building Products | Chittety Construction Dallas</x:v>
      </x:c>
      <x:c r="Y918" s="28" t="str">
        <x:v>Custom Building Products 1 gal Tile Adhesive, Custom Building Products, Floor Tile, Flooring, Roofing &amp; Building Materials, Dallas construction supply</x:v>
      </x:c>
      <x:c r="Z918" s="31" t="n">
        <x:v>46192</x:v>
      </x:c>
    </x:row>
    <x:row r="919">
      <x:c r="A919" s="28" t="str">
        <x:v>CC-FRB-0066</x:v>
      </x:c>
      <x:c r="B919" s="28" t="str">
        <x:v>MAPEI 5 gal Tile Adhesive</x:v>
      </x:c>
      <x:c r="C919" s="28" t="str">
        <x:v>Flooring, Roofing &amp; Building Materials</x:v>
      </x:c>
      <x:c r="D919" s="28" t="str">
        <x:v>Floor Tile</x:v>
      </x:c>
      <x:c r="E919" s="28" t="str">
        <x:v>MAPEI</x:v>
      </x:c>
      <x:c r="F919" s="28" t="str">
        <x:v>Tile Adhesive</x:v>
      </x:c>
      <x:c r="G919" s="28" t="str">
        <x:v>5 gal</x:v>
      </x:c>
      <x:c r="H919" s="28" t="str">
        <x:v>Each</x:v>
      </x:c>
      <x:c r="I919" s="28" t="n">
        <x:v>1</x:v>
      </x:c>
      <x:c r="J919" s="29" t="n">
        <x:v>19.56</x:v>
      </x:c>
      <x:c r="K919" s="30" t="n">
        <x:v>0.1</x:v>
      </x:c>
      <x:c r="L919" s="29" t="n">
        <x:f>J919*(1-K919)</x:f>
        <x:v>17.604</x:v>
      </x:c>
      <x:c r="M919" s="28" t="str">
        <x:v>Vendor Available / Confirm Stock</x:v>
      </x:c>
      <x:c r="N919" s="28" t="str">
        <x:v>Market reference</x:v>
      </x:c>
      <x:c r="O919" s="28" t="str">
        <x:v>https://www.homedepot.com/</x:v>
      </x:c>
      <x:c r="P919" s="28" t="str">
        <x:v>cc-frb-0066_front.jpg</x:v>
      </x:c>
      <x:c r="Q919" s="28" t="str">
        <x:v>cc-frb-0066_side-angle.jpg</x:v>
      </x:c>
      <x:c r="R919" s="28" t="str">
        <x:v>cc-frb-0066_back-angle.jpg</x:v>
      </x:c>
      <x:c r="S919" s="28" t="str">
        <x:v>cc-frb-0066_close-up.jpg</x:v>
      </x:c>
      <x:c r="T919" s="28" t="str">
        <x:v>cc-frb-0066_installed-use.jpg</x:v>
      </x:c>
      <x:c r="U919" s="28" t="str">
        <x:v>cc-frb-0066_packaging.jpg</x:v>
      </x:c>
      <x:c r="V919" s="28" t="str">
        <x:v>cc-frb-0066_technical-spec.jpg</x:v>
      </x:c>
      <x:c r="W919" s="28" t="str">
        <x:v>MAPEI MAPEI 5 gal Tile Adhesive for construction supply, repair, maintenance, and project sourcing.</x:v>
      </x:c>
      <x:c r="X919" s="28" t="str">
        <x:v>MAPEI 5 gal Tile Adhesive | MAPEI | Chittety Construction Dallas</x:v>
      </x:c>
      <x:c r="Y919" s="28" t="str">
        <x:v>MAPEI 5 gal Tile Adhesive, MAPEI, Floor Tile, Flooring, Roofing &amp; Building Materials, Dallas construction supply</x:v>
      </x:c>
      <x:c r="Z919" s="31" t="n">
        <x:v>46192</x:v>
      </x:c>
    </x:row>
    <x:row r="920">
      <x:c r="A920" s="28" t="str">
        <x:v>CC-FRB-0067</x:v>
      </x:c>
      <x:c r="B920" s="28" t="str">
        <x:v>GAF 50 lb Tile Adhesive</x:v>
      </x:c>
      <x:c r="C920" s="28" t="str">
        <x:v>Flooring, Roofing &amp; Building Materials</x:v>
      </x:c>
      <x:c r="D920" s="28" t="str">
        <x:v>Floor Tile</x:v>
      </x:c>
      <x:c r="E920" s="28" t="str">
        <x:v>GAF</x:v>
      </x:c>
      <x:c r="F920" s="28" t="str">
        <x:v>Tile Adhesive</x:v>
      </x:c>
      <x:c r="G920" s="28" t="str">
        <x:v>50 lb</x:v>
      </x:c>
      <x:c r="H920" s="28" t="str">
        <x:v>Each</x:v>
      </x:c>
      <x:c r="I920" s="28" t="n">
        <x:v>1</x:v>
      </x:c>
      <x:c r="J920" s="29" t="n">
        <x:v>42.91</x:v>
      </x:c>
      <x:c r="K920" s="30" t="n">
        <x:v>0.1</x:v>
      </x:c>
      <x:c r="L920" s="29" t="n">
        <x:f>J920*(1-K920)</x:f>
        <x:v>38.619</x:v>
      </x:c>
      <x:c r="M920" s="28" t="str">
        <x:v>Vendor Available / Confirm Stock</x:v>
      </x:c>
      <x:c r="N920" s="28" t="str">
        <x:v>Market reference</x:v>
      </x:c>
      <x:c r="O920" s="28" t="str">
        <x:v>https://www.homedepot.com/</x:v>
      </x:c>
      <x:c r="P920" s="28" t="str">
        <x:v>cc-frb-0067_front.jpg</x:v>
      </x:c>
      <x:c r="Q920" s="28" t="str">
        <x:v>cc-frb-0067_side-angle.jpg</x:v>
      </x:c>
      <x:c r="R920" s="28" t="str">
        <x:v>cc-frb-0067_back-angle.jpg</x:v>
      </x:c>
      <x:c r="S920" s="28" t="str">
        <x:v>cc-frb-0067_close-up.jpg</x:v>
      </x:c>
      <x:c r="T920" s="28" t="str">
        <x:v>cc-frb-0067_installed-use.jpg</x:v>
      </x:c>
      <x:c r="U920" s="28" t="str">
        <x:v>cc-frb-0067_packaging.jpg</x:v>
      </x:c>
      <x:c r="V920" s="28" t="str">
        <x:v>cc-frb-0067_technical-spec.jpg</x:v>
      </x:c>
      <x:c r="W920" s="28" t="str">
        <x:v>GAF GAF 50 lb Tile Adhesive for construction supply, repair, maintenance, and project sourcing.</x:v>
      </x:c>
      <x:c r="X920" s="28" t="str">
        <x:v>GAF 50 lb Tile Adhesive | GAF | Chittety Construction Dallas</x:v>
      </x:c>
      <x:c r="Y920" s="28" t="str">
        <x:v>GAF 50 lb Tile Adhesive, GAF, Floor Tile, Flooring, Roofing &amp; Building Materials, Dallas construction supply</x:v>
      </x:c>
      <x:c r="Z920" s="31" t="n">
        <x:v>46192</x:v>
      </x:c>
    </x:row>
    <x:row r="921">
      <x:c r="A921" s="28" t="str">
        <x:v>CC-FRB-0068</x:v>
      </x:c>
      <x:c r="B921" s="28" t="str">
        <x:v>CertainTeed 80 lb Tile Adhesive</x:v>
      </x:c>
      <x:c r="C921" s="28" t="str">
        <x:v>Flooring, Roofing &amp; Building Materials</x:v>
      </x:c>
      <x:c r="D921" s="28" t="str">
        <x:v>Floor Tile</x:v>
      </x:c>
      <x:c r="E921" s="28" t="str">
        <x:v>CertainTeed</x:v>
      </x:c>
      <x:c r="F921" s="28" t="str">
        <x:v>Tile Adhesive</x:v>
      </x:c>
      <x:c r="G921" s="28" t="str">
        <x:v>80 lb</x:v>
      </x:c>
      <x:c r="H921" s="28" t="str">
        <x:v>Each</x:v>
      </x:c>
      <x:c r="I921" s="28" t="n">
        <x:v>1</x:v>
      </x:c>
      <x:c r="J921" s="29" t="n">
        <x:v>59.82</x:v>
      </x:c>
      <x:c r="K921" s="30" t="n">
        <x:v>0.1</x:v>
      </x:c>
      <x:c r="L921" s="29" t="n">
        <x:f>J921*(1-K921)</x:f>
        <x:v>53.838</x:v>
      </x:c>
      <x:c r="M921" s="28" t="str">
        <x:v>Vendor Available / Confirm Stock</x:v>
      </x:c>
      <x:c r="N921" s="28" t="str">
        <x:v>Market reference</x:v>
      </x:c>
      <x:c r="O921" s="28" t="str">
        <x:v>https://www.homedepot.com/</x:v>
      </x:c>
      <x:c r="P921" s="28" t="str">
        <x:v>cc-frb-0068_front.jpg</x:v>
      </x:c>
      <x:c r="Q921" s="28" t="str">
        <x:v>cc-frb-0068_side-angle.jpg</x:v>
      </x:c>
      <x:c r="R921" s="28" t="str">
        <x:v>cc-frb-0068_back-angle.jpg</x:v>
      </x:c>
      <x:c r="S921" s="28" t="str">
        <x:v>cc-frb-0068_close-up.jpg</x:v>
      </x:c>
      <x:c r="T921" s="28" t="str">
        <x:v>cc-frb-0068_installed-use.jpg</x:v>
      </x:c>
      <x:c r="U921" s="28" t="str">
        <x:v>cc-frb-0068_packaging.jpg</x:v>
      </x:c>
      <x:c r="V921" s="28" t="str">
        <x:v>cc-frb-0068_technical-spec.jpg</x:v>
      </x:c>
      <x:c r="W921" s="28" t="str">
        <x:v>CertainTeed CertainTeed 80 lb Tile Adhesive for construction supply, repair, maintenance, and project sourcing.</x:v>
      </x:c>
      <x:c r="X921" s="28" t="str">
        <x:v>CertainTeed 80 lb Tile Adhesive | CertainTeed | Chittety Construction Dallas</x:v>
      </x:c>
      <x:c r="Y921" s="28" t="str">
        <x:v>CertainTeed 80 lb Tile Adhesive, CertainTeed, Floor Tile, Flooring, Roofing &amp; Building Materials, Dallas construction supply</x:v>
      </x:c>
      <x:c r="Z921" s="31" t="n">
        <x:v>46192</x:v>
      </x:c>
    </x:row>
    <x:row r="922">
      <x:c r="A922" s="28" t="str">
        <x:v>CC-FRB-0069</x:v>
      </x:c>
      <x:c r="B922" s="28" t="str">
        <x:v>Owens Corning 4x8 ft Tile Adhesive</x:v>
      </x:c>
      <x:c r="C922" s="28" t="str">
        <x:v>Flooring, Roofing &amp; Building Materials</x:v>
      </x:c>
      <x:c r="D922" s="28" t="str">
        <x:v>Floor Tile</x:v>
      </x:c>
      <x:c r="E922" s="28" t="str">
        <x:v>Owens Corning</x:v>
      </x:c>
      <x:c r="F922" s="28" t="str">
        <x:v>Tile Adhesive</x:v>
      </x:c>
      <x:c r="G922" s="28" t="str">
        <x:v>4x8 ft</x:v>
      </x:c>
      <x:c r="H922" s="28" t="str">
        <x:v>Each</x:v>
      </x:c>
      <x:c r="I922" s="28" t="n">
        <x:v>1</x:v>
      </x:c>
      <x:c r="J922" s="29" t="n">
        <x:v>45.59</x:v>
      </x:c>
      <x:c r="K922" s="30" t="n">
        <x:v>0.1</x:v>
      </x:c>
      <x:c r="L922" s="29" t="n">
        <x:f>J922*(1-K922)</x:f>
        <x:v>41.031000000000006</x:v>
      </x:c>
      <x:c r="M922" s="28" t="str">
        <x:v>Vendor Available / Confirm Stock</x:v>
      </x:c>
      <x:c r="N922" s="28" t="str">
        <x:v>Market reference</x:v>
      </x:c>
      <x:c r="O922" s="28" t="str">
        <x:v>https://www.homedepot.com/</x:v>
      </x:c>
      <x:c r="P922" s="28" t="str">
        <x:v>cc-frb-0069_front.jpg</x:v>
      </x:c>
      <x:c r="Q922" s="28" t="str">
        <x:v>cc-frb-0069_side-angle.jpg</x:v>
      </x:c>
      <x:c r="R922" s="28" t="str">
        <x:v>cc-frb-0069_back-angle.jpg</x:v>
      </x:c>
      <x:c r="S922" s="28" t="str">
        <x:v>cc-frb-0069_close-up.jpg</x:v>
      </x:c>
      <x:c r="T922" s="28" t="str">
        <x:v>cc-frb-0069_installed-use.jpg</x:v>
      </x:c>
      <x:c r="U922" s="28" t="str">
        <x:v>cc-frb-0069_packaging.jpg</x:v>
      </x:c>
      <x:c r="V922" s="28" t="str">
        <x:v>cc-frb-0069_technical-spec.jpg</x:v>
      </x:c>
      <x:c r="W922" s="28" t="str">
        <x:v>Owens Corning Owens Corning 4x8 ft Tile Adhesive for construction supply, repair, maintenance, and project sourcing.</x:v>
      </x:c>
      <x:c r="X922" s="28" t="str">
        <x:v>Owens Corning 4x8 ft Tile Adhesive | Owens Corning | Chittety Construction Dallas</x:v>
      </x:c>
      <x:c r="Y922" s="28" t="str">
        <x:v>Owens Corning 4x8 ft Tile Adhesive, Owens Corning, Floor Tile, Flooring, Roofing &amp; Building Materials, Dallas construction supply</x:v>
      </x:c>
      <x:c r="Z922" s="31" t="n">
        <x:v>46192</x:v>
      </x:c>
    </x:row>
    <x:row r="923">
      <x:c r="A923" s="28" t="str">
        <x:v>CC-FRB-0070</x:v>
      </x:c>
      <x:c r="B923" s="28" t="str">
        <x:v>Sika 10 ft roll Tile Adhesive</x:v>
      </x:c>
      <x:c r="C923" s="28" t="str">
        <x:v>Flooring, Roofing &amp; Building Materials</x:v>
      </x:c>
      <x:c r="D923" s="28" t="str">
        <x:v>Floor Tile</x:v>
      </x:c>
      <x:c r="E923" s="28" t="str">
        <x:v>Sika</x:v>
      </x:c>
      <x:c r="F923" s="28" t="str">
        <x:v>Tile Adhesive</x:v>
      </x:c>
      <x:c r="G923" s="28" t="str">
        <x:v>10 ft roll</x:v>
      </x:c>
      <x:c r="H923" s="28" t="str">
        <x:v>Each</x:v>
      </x:c>
      <x:c r="I923" s="28" t="n">
        <x:v>1</x:v>
      </x:c>
      <x:c r="J923" s="29" t="n">
        <x:v>38.15</x:v>
      </x:c>
      <x:c r="K923" s="30" t="n">
        <x:v>0.1</x:v>
      </x:c>
      <x:c r="L923" s="29" t="n">
        <x:f>J923*(1-K923)</x:f>
        <x:v>34.335</x:v>
      </x:c>
      <x:c r="M923" s="28" t="str">
        <x:v>Vendor Available / Confirm Stock</x:v>
      </x:c>
      <x:c r="N923" s="28" t="str">
        <x:v>Market reference</x:v>
      </x:c>
      <x:c r="O923" s="28" t="str">
        <x:v>https://www.homedepot.com/</x:v>
      </x:c>
      <x:c r="P923" s="28" t="str">
        <x:v>cc-frb-0070_front.jpg</x:v>
      </x:c>
      <x:c r="Q923" s="28" t="str">
        <x:v>cc-frb-0070_side-angle.jpg</x:v>
      </x:c>
      <x:c r="R923" s="28" t="str">
        <x:v>cc-frb-0070_back-angle.jpg</x:v>
      </x:c>
      <x:c r="S923" s="28" t="str">
        <x:v>cc-frb-0070_close-up.jpg</x:v>
      </x:c>
      <x:c r="T923" s="28" t="str">
        <x:v>cc-frb-0070_installed-use.jpg</x:v>
      </x:c>
      <x:c r="U923" s="28" t="str">
        <x:v>cc-frb-0070_packaging.jpg</x:v>
      </x:c>
      <x:c r="V923" s="28" t="str">
        <x:v>cc-frb-0070_technical-spec.jpg</x:v>
      </x:c>
      <x:c r="W923" s="28" t="str">
        <x:v>Sika Sika 10 ft roll Tile Adhesive for construction supply, repair, maintenance, and project sourcing.</x:v>
      </x:c>
      <x:c r="X923" s="28" t="str">
        <x:v>Sika 10 ft roll Tile Adhesive | Sika | Chittety Construction Dallas</x:v>
      </x:c>
      <x:c r="Y923" s="28" t="str">
        <x:v>Sika 10 ft roll Tile Adhesive, Sika, Floor Tile, Flooring, Roofing &amp; Building Materials, Dallas construction supply</x:v>
      </x:c>
      <x:c r="Z923" s="31" t="n">
        <x:v>46192</x:v>
      </x:c>
    </x:row>
    <x:row r="924">
      <x:c r="A924" s="28" t="str">
        <x:v>CC-FRB-0071</x:v>
      </x:c>
      <x:c r="B924" s="28" t="str">
        <x:v>USG Bundle Tile Adhesive</x:v>
      </x:c>
      <x:c r="C924" s="28" t="str">
        <x:v>Flooring, Roofing &amp; Building Materials</x:v>
      </x:c>
      <x:c r="D924" s="28" t="str">
        <x:v>Floor Tile</x:v>
      </x:c>
      <x:c r="E924" s="28" t="str">
        <x:v>USG</x:v>
      </x:c>
      <x:c r="F924" s="28" t="str">
        <x:v>Tile Adhesive</x:v>
      </x:c>
      <x:c r="G924" s="28" t="str">
        <x:v>Bundle</x:v>
      </x:c>
      <x:c r="H924" s="28" t="str">
        <x:v>Each</x:v>
      </x:c>
      <x:c r="I924" s="28" t="n">
        <x:v>1</x:v>
      </x:c>
      <x:c r="J924" s="29" t="n">
        <x:v>21.19</x:v>
      </x:c>
      <x:c r="K924" s="30" t="n">
        <x:v>0.1</x:v>
      </x:c>
      <x:c r="L924" s="29" t="n">
        <x:f>J924*(1-K924)</x:f>
        <x:v>19.071</x:v>
      </x:c>
      <x:c r="M924" s="28" t="str">
        <x:v>Vendor Available / Confirm Stock</x:v>
      </x:c>
      <x:c r="N924" s="28" t="str">
        <x:v>Market reference</x:v>
      </x:c>
      <x:c r="O924" s="28" t="str">
        <x:v>https://www.homedepot.com/</x:v>
      </x:c>
      <x:c r="P924" s="28" t="str">
        <x:v>cc-frb-0071_front.jpg</x:v>
      </x:c>
      <x:c r="Q924" s="28" t="str">
        <x:v>cc-frb-0071_side-angle.jpg</x:v>
      </x:c>
      <x:c r="R924" s="28" t="str">
        <x:v>cc-frb-0071_back-angle.jpg</x:v>
      </x:c>
      <x:c r="S924" s="28" t="str">
        <x:v>cc-frb-0071_close-up.jpg</x:v>
      </x:c>
      <x:c r="T924" s="28" t="str">
        <x:v>cc-frb-0071_installed-use.jpg</x:v>
      </x:c>
      <x:c r="U924" s="28" t="str">
        <x:v>cc-frb-0071_packaging.jpg</x:v>
      </x:c>
      <x:c r="V924" s="28" t="str">
        <x:v>cc-frb-0071_technical-spec.jpg</x:v>
      </x:c>
      <x:c r="W924" s="28" t="str">
        <x:v>USG USG Bundle Tile Adhesive for construction supply, repair, maintenance, and project sourcing.</x:v>
      </x:c>
      <x:c r="X924" s="28" t="str">
        <x:v>USG Bundle Tile Adhesive | USG | Chittety Construction Dallas</x:v>
      </x:c>
      <x:c r="Y924" s="28" t="str">
        <x:v>USG Bundle Tile Adhesive, USG, Floor Tile, Flooring, Roofing &amp; Building Materials, Dallas construction supply</x:v>
      </x:c>
      <x:c r="Z924" s="31" t="n">
        <x:v>46192</x:v>
      </x:c>
    </x:row>
    <x:row r="925">
      <x:c r="A925" s="28" t="str">
        <x:v>CC-FRB-0072</x:v>
      </x:c>
      <x:c r="B925" s="28" t="str">
        <x:v>James Hardie Standard Tile Adhesive</x:v>
      </x:c>
      <x:c r="C925" s="28" t="str">
        <x:v>Flooring, Roofing &amp; Building Materials</x:v>
      </x:c>
      <x:c r="D925" s="28" t="str">
        <x:v>Floor Tile</x:v>
      </x:c>
      <x:c r="E925" s="28" t="str">
        <x:v>James Hardie</x:v>
      </x:c>
      <x:c r="F925" s="28" t="str">
        <x:v>Tile Adhesive</x:v>
      </x:c>
      <x:c r="G925" s="28" t="str">
        <x:v>Standard</x:v>
      </x:c>
      <x:c r="H925" s="28" t="str">
        <x:v>Each</x:v>
      </x:c>
      <x:c r="I925" s="28" t="n">
        <x:v>1</x:v>
      </x:c>
      <x:c r="J925" s="29" t="n">
        <x:v>12.77</x:v>
      </x:c>
      <x:c r="K925" s="30" t="n">
        <x:v>0.1</x:v>
      </x:c>
      <x:c r="L925" s="29" t="n">
        <x:f>J925*(1-K925)</x:f>
        <x:v>11.493</x:v>
      </x:c>
      <x:c r="M925" s="28" t="str">
        <x:v>Vendor Available / Confirm Stock</x:v>
      </x:c>
      <x:c r="N925" s="28" t="str">
        <x:v>Market reference</x:v>
      </x:c>
      <x:c r="O925" s="28" t="str">
        <x:v>https://www.homedepot.com/</x:v>
      </x:c>
      <x:c r="P925" s="28" t="str">
        <x:v>cc-frb-0072_front.jpg</x:v>
      </x:c>
      <x:c r="Q925" s="28" t="str">
        <x:v>cc-frb-0072_side-angle.jpg</x:v>
      </x:c>
      <x:c r="R925" s="28" t="str">
        <x:v>cc-frb-0072_back-angle.jpg</x:v>
      </x:c>
      <x:c r="S925" s="28" t="str">
        <x:v>cc-frb-0072_close-up.jpg</x:v>
      </x:c>
      <x:c r="T925" s="28" t="str">
        <x:v>cc-frb-0072_installed-use.jpg</x:v>
      </x:c>
      <x:c r="U925" s="28" t="str">
        <x:v>cc-frb-0072_packaging.jpg</x:v>
      </x:c>
      <x:c r="V925" s="28" t="str">
        <x:v>cc-frb-0072_technical-spec.jpg</x:v>
      </x:c>
      <x:c r="W925" s="28" t="str">
        <x:v>James Hardie James Hardie Standard Tile Adhesive for construction supply, repair, maintenance, and project sourcing.</x:v>
      </x:c>
      <x:c r="X925" s="28" t="str">
        <x:v>James Hardie Standard Tile Adhesive | James Hardie | Chittety Construction Dallas</x:v>
      </x:c>
      <x:c r="Y925" s="28" t="str">
        <x:v>James Hardie Standard Tile Adhesive, James Hardie, Floor Tile, Flooring, Roofing &amp; Building Materials, Dallas construction supply</x:v>
      </x:c>
      <x:c r="Z925" s="31" t="n">
        <x:v>46192</x:v>
      </x:c>
    </x:row>
    <x:row r="926">
      <x:c r="A926" s="28" t="str">
        <x:v>CC-FRB-0073</x:v>
      </x:c>
      <x:c r="B926" s="28" t="str">
        <x:v>Quikrete 12x12 in Tile Grout</x:v>
      </x:c>
      <x:c r="C926" s="28" t="str">
        <x:v>Flooring, Roofing &amp; Building Materials</x:v>
      </x:c>
      <x:c r="D926" s="28" t="str">
        <x:v>Floor Tile</x:v>
      </x:c>
      <x:c r="E926" s="28" t="str">
        <x:v>Quikrete</x:v>
      </x:c>
      <x:c r="F926" s="28" t="str">
        <x:v>Tile Grout</x:v>
      </x:c>
      <x:c r="G926" s="28" t="str">
        <x:v>12x12 in</x:v>
      </x:c>
      <x:c r="H926" s="28" t="str">
        <x:v>Each</x:v>
      </x:c>
      <x:c r="I926" s="28" t="n">
        <x:v>1</x:v>
      </x:c>
      <x:c r="J926" s="29" t="n">
        <x:v>25.08</x:v>
      </x:c>
      <x:c r="K926" s="30" t="n">
        <x:v>0.1</x:v>
      </x:c>
      <x:c r="L926" s="29" t="n">
        <x:f>J926*(1-K926)</x:f>
        <x:v>22.572</x:v>
      </x:c>
      <x:c r="M926" s="28" t="str">
        <x:v>Vendor Available / Confirm Stock</x:v>
      </x:c>
      <x:c r="N926" s="28" t="str">
        <x:v>Market reference</x:v>
      </x:c>
      <x:c r="O926" s="28" t="str">
        <x:v>https://www.homedepot.com/</x:v>
      </x:c>
      <x:c r="P926" s="28" t="str">
        <x:v>cc-frb-0073_front.jpg</x:v>
      </x:c>
      <x:c r="Q926" s="28" t="str">
        <x:v>cc-frb-0073_side-angle.jpg</x:v>
      </x:c>
      <x:c r="R926" s="28" t="str">
        <x:v>cc-frb-0073_back-angle.jpg</x:v>
      </x:c>
      <x:c r="S926" s="28" t="str">
        <x:v>cc-frb-0073_close-up.jpg</x:v>
      </x:c>
      <x:c r="T926" s="28" t="str">
        <x:v>cc-frb-0073_installed-use.jpg</x:v>
      </x:c>
      <x:c r="U926" s="28" t="str">
        <x:v>cc-frb-0073_packaging.jpg</x:v>
      </x:c>
      <x:c r="V926" s="28" t="str">
        <x:v>cc-frb-0073_technical-spec.jpg</x:v>
      </x:c>
      <x:c r="W926" s="28" t="str">
        <x:v>Quikrete Quikrete 12x12 in Tile Grout for construction supply, repair, maintenance, and project sourcing.</x:v>
      </x:c>
      <x:c r="X926" s="28" t="str">
        <x:v>Quikrete 12x12 in Tile Grout | Quikrete | Chittety Construction Dallas</x:v>
      </x:c>
      <x:c r="Y926" s="28" t="str">
        <x:v>Quikrete 12x12 in Tile Grout, Quikrete, Floor Tile, Flooring, Roofing &amp; Building Materials, Dallas construction supply</x:v>
      </x:c>
      <x:c r="Z926" s="31" t="n">
        <x:v>46192</x:v>
      </x:c>
    </x:row>
    <x:row r="927">
      <x:c r="A927" s="28" t="str">
        <x:v>CC-FRB-0074</x:v>
      </x:c>
      <x:c r="B927" s="28" t="str">
        <x:v>DAP 12x24 in Tile Grout</x:v>
      </x:c>
      <x:c r="C927" s="28" t="str">
        <x:v>Flooring, Roofing &amp; Building Materials</x:v>
      </x:c>
      <x:c r="D927" s="28" t="str">
        <x:v>Floor Tile</x:v>
      </x:c>
      <x:c r="E927" s="28" t="str">
        <x:v>DAP</x:v>
      </x:c>
      <x:c r="F927" s="28" t="str">
        <x:v>Tile Grout</x:v>
      </x:c>
      <x:c r="G927" s="28" t="str">
        <x:v>12x24 in</x:v>
      </x:c>
      <x:c r="H927" s="28" t="str">
        <x:v>Each</x:v>
      </x:c>
      <x:c r="I927" s="28" t="n">
        <x:v>1</x:v>
      </x:c>
      <x:c r="J927" s="29" t="n">
        <x:v>12.02</x:v>
      </x:c>
      <x:c r="K927" s="30" t="n">
        <x:v>0.1</x:v>
      </x:c>
      <x:c r="L927" s="29" t="n">
        <x:f>J927*(1-K927)</x:f>
        <x:v>10.818</x:v>
      </x:c>
      <x:c r="M927" s="28" t="str">
        <x:v>Vendor Available / Confirm Stock</x:v>
      </x:c>
      <x:c r="N927" s="28" t="str">
        <x:v>Market reference</x:v>
      </x:c>
      <x:c r="O927" s="28" t="str">
        <x:v>https://www.homedepot.com/</x:v>
      </x:c>
      <x:c r="P927" s="28" t="str">
        <x:v>cc-frb-0074_front.jpg</x:v>
      </x:c>
      <x:c r="Q927" s="28" t="str">
        <x:v>cc-frb-0074_side-angle.jpg</x:v>
      </x:c>
      <x:c r="R927" s="28" t="str">
        <x:v>cc-frb-0074_back-angle.jpg</x:v>
      </x:c>
      <x:c r="S927" s="28" t="str">
        <x:v>cc-frb-0074_close-up.jpg</x:v>
      </x:c>
      <x:c r="T927" s="28" t="str">
        <x:v>cc-frb-0074_installed-use.jpg</x:v>
      </x:c>
      <x:c r="U927" s="28" t="str">
        <x:v>cc-frb-0074_packaging.jpg</x:v>
      </x:c>
      <x:c r="V927" s="28" t="str">
        <x:v>cc-frb-0074_technical-spec.jpg</x:v>
      </x:c>
      <x:c r="W927" s="28" t="str">
        <x:v>DAP DAP 12x24 in Tile Grout for construction supply, repair, maintenance, and project sourcing.</x:v>
      </x:c>
      <x:c r="X927" s="28" t="str">
        <x:v>DAP 12x24 in Tile Grout | DAP | Chittety Construction Dallas</x:v>
      </x:c>
      <x:c r="Y927" s="28" t="str">
        <x:v>DAP 12x24 in Tile Grout, DAP, Floor Tile, Flooring, Roofing &amp; Building Materials, Dallas construction supply</x:v>
      </x:c>
      <x:c r="Z927" s="31" t="n">
        <x:v>46192</x:v>
      </x:c>
    </x:row>
    <x:row r="928">
      <x:c r="A928" s="28" t="str">
        <x:v>CC-FRB-0075</x:v>
      </x:c>
      <x:c r="B928" s="28" t="str">
        <x:v>Daltile 24x24 in Tile Grout</x:v>
      </x:c>
      <x:c r="C928" s="28" t="str">
        <x:v>Flooring, Roofing &amp; Building Materials</x:v>
      </x:c>
      <x:c r="D928" s="28" t="str">
        <x:v>Floor Tile</x:v>
      </x:c>
      <x:c r="E928" s="28" t="str">
        <x:v>Daltile</x:v>
      </x:c>
      <x:c r="F928" s="28" t="str">
        <x:v>Tile Grout</x:v>
      </x:c>
      <x:c r="G928" s="28" t="str">
        <x:v>24x24 in</x:v>
      </x:c>
      <x:c r="H928" s="28" t="str">
        <x:v>Each</x:v>
      </x:c>
      <x:c r="I928" s="28" t="n">
        <x:v>1</x:v>
      </x:c>
      <x:c r="J928" s="29" t="n">
        <x:v>57.75</x:v>
      </x:c>
      <x:c r="K928" s="30" t="n">
        <x:v>0.1</x:v>
      </x:c>
      <x:c r="L928" s="29" t="n">
        <x:f>J928*(1-K928)</x:f>
        <x:v>51.975</x:v>
      </x:c>
      <x:c r="M928" s="28" t="str">
        <x:v>Vendor Available / Confirm Stock</x:v>
      </x:c>
      <x:c r="N928" s="28" t="str">
        <x:v>Market reference</x:v>
      </x:c>
      <x:c r="O928" s="28" t="str">
        <x:v>https://www.homedepot.com/</x:v>
      </x:c>
      <x:c r="P928" s="28" t="str">
        <x:v>cc-frb-0075_front.jpg</x:v>
      </x:c>
      <x:c r="Q928" s="28" t="str">
        <x:v>cc-frb-0075_side-angle.jpg</x:v>
      </x:c>
      <x:c r="R928" s="28" t="str">
        <x:v>cc-frb-0075_back-angle.jpg</x:v>
      </x:c>
      <x:c r="S928" s="28" t="str">
        <x:v>cc-frb-0075_close-up.jpg</x:v>
      </x:c>
      <x:c r="T928" s="28" t="str">
        <x:v>cc-frb-0075_installed-use.jpg</x:v>
      </x:c>
      <x:c r="U928" s="28" t="str">
        <x:v>cc-frb-0075_packaging.jpg</x:v>
      </x:c>
      <x:c r="V928" s="28" t="str">
        <x:v>cc-frb-0075_technical-spec.jpg</x:v>
      </x:c>
      <x:c r="W928" s="28" t="str">
        <x:v>Daltile Daltile 24x24 in Tile Grout for construction supply, repair, maintenance, and project sourcing.</x:v>
      </x:c>
      <x:c r="X928" s="28" t="str">
        <x:v>Daltile 24x24 in Tile Grout | Daltile | Chittety Construction Dallas</x:v>
      </x:c>
      <x:c r="Y928" s="28" t="str">
        <x:v>Daltile 24x24 in Tile Grout, Daltile, Floor Tile, Flooring, Roofing &amp; Building Materials, Dallas construction supply</x:v>
      </x:c>
      <x:c r="Z928" s="31" t="n">
        <x:v>46192</x:v>
      </x:c>
    </x:row>
    <x:row r="929">
      <x:c r="A929" s="28" t="str">
        <x:v>CC-FRB-0076</x:v>
      </x:c>
      <x:c r="B929" s="28" t="str">
        <x:v>Marazzi 3x6 in Tile Grout</x:v>
      </x:c>
      <x:c r="C929" s="28" t="str">
        <x:v>Flooring, Roofing &amp; Building Materials</x:v>
      </x:c>
      <x:c r="D929" s="28" t="str">
        <x:v>Floor Tile</x:v>
      </x:c>
      <x:c r="E929" s="28" t="str">
        <x:v>Marazzi</x:v>
      </x:c>
      <x:c r="F929" s="28" t="str">
        <x:v>Tile Grout</x:v>
      </x:c>
      <x:c r="G929" s="28" t="str">
        <x:v>3x6 in</x:v>
      </x:c>
      <x:c r="H929" s="28" t="str">
        <x:v>Each</x:v>
      </x:c>
      <x:c r="I929" s="28" t="n">
        <x:v>1</x:v>
      </x:c>
      <x:c r="J929" s="29" t="n">
        <x:v>54.93</x:v>
      </x:c>
      <x:c r="K929" s="30" t="n">
        <x:v>0.1</x:v>
      </x:c>
      <x:c r="L929" s="29" t="n">
        <x:f>J929*(1-K929)</x:f>
        <x:v>49.437</x:v>
      </x:c>
      <x:c r="M929" s="28" t="str">
        <x:v>Vendor Available / Confirm Stock</x:v>
      </x:c>
      <x:c r="N929" s="28" t="str">
        <x:v>Market reference</x:v>
      </x:c>
      <x:c r="O929" s="28" t="str">
        <x:v>https://www.homedepot.com/</x:v>
      </x:c>
      <x:c r="P929" s="28" t="str">
        <x:v>cc-frb-0076_front.jpg</x:v>
      </x:c>
      <x:c r="Q929" s="28" t="str">
        <x:v>cc-frb-0076_side-angle.jpg</x:v>
      </x:c>
      <x:c r="R929" s="28" t="str">
        <x:v>cc-frb-0076_back-angle.jpg</x:v>
      </x:c>
      <x:c r="S929" s="28" t="str">
        <x:v>cc-frb-0076_close-up.jpg</x:v>
      </x:c>
      <x:c r="T929" s="28" t="str">
        <x:v>cc-frb-0076_installed-use.jpg</x:v>
      </x:c>
      <x:c r="U929" s="28" t="str">
        <x:v>cc-frb-0076_packaging.jpg</x:v>
      </x:c>
      <x:c r="V929" s="28" t="str">
        <x:v>cc-frb-0076_technical-spec.jpg</x:v>
      </x:c>
      <x:c r="W929" s="28" t="str">
        <x:v>Marazzi Marazzi 3x6 in Tile Grout for construction supply, repair, maintenance, and project sourcing.</x:v>
      </x:c>
      <x:c r="X929" s="28" t="str">
        <x:v>Marazzi 3x6 in Tile Grout | Marazzi | Chittety Construction Dallas</x:v>
      </x:c>
      <x:c r="Y929" s="28" t="str">
        <x:v>Marazzi 3x6 in Tile Grout, Marazzi, Floor Tile, Flooring, Roofing &amp; Building Materials, Dallas construction supply</x:v>
      </x:c>
      <x:c r="Z929" s="31" t="n">
        <x:v>46192</x:v>
      </x:c>
    </x:row>
    <x:row r="930">
      <x:c r="A930" s="28" t="str">
        <x:v>CC-FRB-0077</x:v>
      </x:c>
      <x:c r="B930" s="28" t="str">
        <x:v>Custom Building Products 1 gal Tile Grout</x:v>
      </x:c>
      <x:c r="C930" s="28" t="str">
        <x:v>Flooring, Roofing &amp; Building Materials</x:v>
      </x:c>
      <x:c r="D930" s="28" t="str">
        <x:v>Floor Tile</x:v>
      </x:c>
      <x:c r="E930" s="28" t="str">
        <x:v>Custom Building Products</x:v>
      </x:c>
      <x:c r="F930" s="28" t="str">
        <x:v>Tile Grout</x:v>
      </x:c>
      <x:c r="G930" s="28" t="str">
        <x:v>1 gal</x:v>
      </x:c>
      <x:c r="H930" s="28" t="str">
        <x:v>Each</x:v>
      </x:c>
      <x:c r="I930" s="28" t="n">
        <x:v>1</x:v>
      </x:c>
      <x:c r="J930" s="29" t="n">
        <x:v>80.95</x:v>
      </x:c>
      <x:c r="K930" s="30" t="n">
        <x:v>0.1</x:v>
      </x:c>
      <x:c r="L930" s="29" t="n">
        <x:f>J930*(1-K930)</x:f>
        <x:v>72.855</x:v>
      </x:c>
      <x:c r="M930" s="28" t="str">
        <x:v>Vendor Available / Confirm Stock</x:v>
      </x:c>
      <x:c r="N930" s="28" t="str">
        <x:v>Market reference</x:v>
      </x:c>
      <x:c r="O930" s="28" t="str">
        <x:v>https://www.homedepot.com/</x:v>
      </x:c>
      <x:c r="P930" s="28" t="str">
        <x:v>cc-frb-0077_front.jpg</x:v>
      </x:c>
      <x:c r="Q930" s="28" t="str">
        <x:v>cc-frb-0077_side-angle.jpg</x:v>
      </x:c>
      <x:c r="R930" s="28" t="str">
        <x:v>cc-frb-0077_back-angle.jpg</x:v>
      </x:c>
      <x:c r="S930" s="28" t="str">
        <x:v>cc-frb-0077_close-up.jpg</x:v>
      </x:c>
      <x:c r="T930" s="28" t="str">
        <x:v>cc-frb-0077_installed-use.jpg</x:v>
      </x:c>
      <x:c r="U930" s="28" t="str">
        <x:v>cc-frb-0077_packaging.jpg</x:v>
      </x:c>
      <x:c r="V930" s="28" t="str">
        <x:v>cc-frb-0077_technical-spec.jpg</x:v>
      </x:c>
      <x:c r="W930" s="28" t="str">
        <x:v>Custom Building Products Custom Building Products 1 gal Tile Grout for construction supply, repair, maintenance, and project sourcing.</x:v>
      </x:c>
      <x:c r="X930" s="28" t="str">
        <x:v>Custom Building Products 1 gal Tile Grout | Custom Building Products | Chittety Construction Dallas</x:v>
      </x:c>
      <x:c r="Y930" s="28" t="str">
        <x:v>Custom Building Products 1 gal Tile Grout, Custom Building Products, Floor Tile, Flooring, Roofing &amp; Building Materials, Dallas construction supply</x:v>
      </x:c>
      <x:c r="Z930" s="31" t="n">
        <x:v>46192</x:v>
      </x:c>
    </x:row>
    <x:row r="931">
      <x:c r="A931" s="28" t="str">
        <x:v>CC-FRB-0078</x:v>
      </x:c>
      <x:c r="B931" s="28" t="str">
        <x:v>MAPEI 5 gal Tile Grout</x:v>
      </x:c>
      <x:c r="C931" s="28" t="str">
        <x:v>Flooring, Roofing &amp; Building Materials</x:v>
      </x:c>
      <x:c r="D931" s="28" t="str">
        <x:v>Floor Tile</x:v>
      </x:c>
      <x:c r="E931" s="28" t="str">
        <x:v>MAPEI</x:v>
      </x:c>
      <x:c r="F931" s="28" t="str">
        <x:v>Tile Grout</x:v>
      </x:c>
      <x:c r="G931" s="28" t="str">
        <x:v>5 gal</x:v>
      </x:c>
      <x:c r="H931" s="28" t="str">
        <x:v>Each</x:v>
      </x:c>
      <x:c r="I931" s="28" t="n">
        <x:v>1</x:v>
      </x:c>
      <x:c r="J931" s="29" t="n">
        <x:v>33.4</x:v>
      </x:c>
      <x:c r="K931" s="30" t="n">
        <x:v>0.1</x:v>
      </x:c>
      <x:c r="L931" s="29" t="n">
        <x:f>J931*(1-K931)</x:f>
        <x:v>30.06</x:v>
      </x:c>
      <x:c r="M931" s="28" t="str">
        <x:v>Vendor Available / Confirm Stock</x:v>
      </x:c>
      <x:c r="N931" s="28" t="str">
        <x:v>Market reference</x:v>
      </x:c>
      <x:c r="O931" s="28" t="str">
        <x:v>https://www.homedepot.com/</x:v>
      </x:c>
      <x:c r="P931" s="28" t="str">
        <x:v>cc-frb-0078_front.jpg</x:v>
      </x:c>
      <x:c r="Q931" s="28" t="str">
        <x:v>cc-frb-0078_side-angle.jpg</x:v>
      </x:c>
      <x:c r="R931" s="28" t="str">
        <x:v>cc-frb-0078_back-angle.jpg</x:v>
      </x:c>
      <x:c r="S931" s="28" t="str">
        <x:v>cc-frb-0078_close-up.jpg</x:v>
      </x:c>
      <x:c r="T931" s="28" t="str">
        <x:v>cc-frb-0078_installed-use.jpg</x:v>
      </x:c>
      <x:c r="U931" s="28" t="str">
        <x:v>cc-frb-0078_packaging.jpg</x:v>
      </x:c>
      <x:c r="V931" s="28" t="str">
        <x:v>cc-frb-0078_technical-spec.jpg</x:v>
      </x:c>
      <x:c r="W931" s="28" t="str">
        <x:v>MAPEI MAPEI 5 gal Tile Grout for construction supply, repair, maintenance, and project sourcing.</x:v>
      </x:c>
      <x:c r="X931" s="28" t="str">
        <x:v>MAPEI 5 gal Tile Grout | MAPEI | Chittety Construction Dallas</x:v>
      </x:c>
      <x:c r="Y931" s="28" t="str">
        <x:v>MAPEI 5 gal Tile Grout, MAPEI, Floor Tile, Flooring, Roofing &amp; Building Materials, Dallas construction supply</x:v>
      </x:c>
      <x:c r="Z931" s="31" t="n">
        <x:v>46192</x:v>
      </x:c>
    </x:row>
    <x:row r="932">
      <x:c r="A932" s="28" t="str">
        <x:v>CC-FRB-0079</x:v>
      </x:c>
      <x:c r="B932" s="28" t="str">
        <x:v>GAF 50 lb Tile Grout</x:v>
      </x:c>
      <x:c r="C932" s="28" t="str">
        <x:v>Flooring, Roofing &amp; Building Materials</x:v>
      </x:c>
      <x:c r="D932" s="28" t="str">
        <x:v>Floor Tile</x:v>
      </x:c>
      <x:c r="E932" s="28" t="str">
        <x:v>GAF</x:v>
      </x:c>
      <x:c r="F932" s="28" t="str">
        <x:v>Tile Grout</x:v>
      </x:c>
      <x:c r="G932" s="28" t="str">
        <x:v>50 lb</x:v>
      </x:c>
      <x:c r="H932" s="28" t="str">
        <x:v>Each</x:v>
      </x:c>
      <x:c r="I932" s="28" t="n">
        <x:v>1</x:v>
      </x:c>
      <x:c r="J932" s="29" t="n">
        <x:v>19.48</x:v>
      </x:c>
      <x:c r="K932" s="30" t="n">
        <x:v>0.1</x:v>
      </x:c>
      <x:c r="L932" s="29" t="n">
        <x:f>J932*(1-K932)</x:f>
        <x:v>17.532</x:v>
      </x:c>
      <x:c r="M932" s="28" t="str">
        <x:v>Vendor Available / Confirm Stock</x:v>
      </x:c>
      <x:c r="N932" s="28" t="str">
        <x:v>Market reference</x:v>
      </x:c>
      <x:c r="O932" s="28" t="str">
        <x:v>https://www.homedepot.com/</x:v>
      </x:c>
      <x:c r="P932" s="28" t="str">
        <x:v>cc-frb-0079_front.jpg</x:v>
      </x:c>
      <x:c r="Q932" s="28" t="str">
        <x:v>cc-frb-0079_side-angle.jpg</x:v>
      </x:c>
      <x:c r="R932" s="28" t="str">
        <x:v>cc-frb-0079_back-angle.jpg</x:v>
      </x:c>
      <x:c r="S932" s="28" t="str">
        <x:v>cc-frb-0079_close-up.jpg</x:v>
      </x:c>
      <x:c r="T932" s="28" t="str">
        <x:v>cc-frb-0079_installed-use.jpg</x:v>
      </x:c>
      <x:c r="U932" s="28" t="str">
        <x:v>cc-frb-0079_packaging.jpg</x:v>
      </x:c>
      <x:c r="V932" s="28" t="str">
        <x:v>cc-frb-0079_technical-spec.jpg</x:v>
      </x:c>
      <x:c r="W932" s="28" t="str">
        <x:v>GAF GAF 50 lb Tile Grout for construction supply, repair, maintenance, and project sourcing.</x:v>
      </x:c>
      <x:c r="X932" s="28" t="str">
        <x:v>GAF 50 lb Tile Grout | GAF | Chittety Construction Dallas</x:v>
      </x:c>
      <x:c r="Y932" s="28" t="str">
        <x:v>GAF 50 lb Tile Grout, GAF, Floor Tile, Flooring, Roofing &amp; Building Materials, Dallas construction supply</x:v>
      </x:c>
      <x:c r="Z932" s="31" t="n">
        <x:v>46192</x:v>
      </x:c>
    </x:row>
    <x:row r="933">
      <x:c r="A933" s="28" t="str">
        <x:v>CC-FRB-0080</x:v>
      </x:c>
      <x:c r="B933" s="28" t="str">
        <x:v>CertainTeed 80 lb Tile Grout</x:v>
      </x:c>
      <x:c r="C933" s="28" t="str">
        <x:v>Flooring, Roofing &amp; Building Materials</x:v>
      </x:c>
      <x:c r="D933" s="28" t="str">
        <x:v>Floor Tile</x:v>
      </x:c>
      <x:c r="E933" s="28" t="str">
        <x:v>CertainTeed</x:v>
      </x:c>
      <x:c r="F933" s="28" t="str">
        <x:v>Tile Grout</x:v>
      </x:c>
      <x:c r="G933" s="28" t="str">
        <x:v>80 lb</x:v>
      </x:c>
      <x:c r="H933" s="28" t="str">
        <x:v>Each</x:v>
      </x:c>
      <x:c r="I933" s="28" t="n">
        <x:v>1</x:v>
      </x:c>
      <x:c r="J933" s="29" t="n">
        <x:v>67.8</x:v>
      </x:c>
      <x:c r="K933" s="30" t="n">
        <x:v>0.1</x:v>
      </x:c>
      <x:c r="L933" s="29" t="n">
        <x:f>J933*(1-K933)</x:f>
        <x:v>61.019999999999996</x:v>
      </x:c>
      <x:c r="M933" s="28" t="str">
        <x:v>Vendor Available / Confirm Stock</x:v>
      </x:c>
      <x:c r="N933" s="28" t="str">
        <x:v>Market reference</x:v>
      </x:c>
      <x:c r="O933" s="28" t="str">
        <x:v>https://www.homedepot.com/</x:v>
      </x:c>
      <x:c r="P933" s="28" t="str">
        <x:v>cc-frb-0080_front.jpg</x:v>
      </x:c>
      <x:c r="Q933" s="28" t="str">
        <x:v>cc-frb-0080_side-angle.jpg</x:v>
      </x:c>
      <x:c r="R933" s="28" t="str">
        <x:v>cc-frb-0080_back-angle.jpg</x:v>
      </x:c>
      <x:c r="S933" s="28" t="str">
        <x:v>cc-frb-0080_close-up.jpg</x:v>
      </x:c>
      <x:c r="T933" s="28" t="str">
        <x:v>cc-frb-0080_installed-use.jpg</x:v>
      </x:c>
      <x:c r="U933" s="28" t="str">
        <x:v>cc-frb-0080_packaging.jpg</x:v>
      </x:c>
      <x:c r="V933" s="28" t="str">
        <x:v>cc-frb-0080_technical-spec.jpg</x:v>
      </x:c>
      <x:c r="W933" s="28" t="str">
        <x:v>CertainTeed CertainTeed 80 lb Tile Grout for construction supply, repair, maintenance, and project sourcing.</x:v>
      </x:c>
      <x:c r="X933" s="28" t="str">
        <x:v>CertainTeed 80 lb Tile Grout | CertainTeed | Chittety Construction Dallas</x:v>
      </x:c>
      <x:c r="Y933" s="28" t="str">
        <x:v>CertainTeed 80 lb Tile Grout, CertainTeed, Floor Tile, Flooring, Roofing &amp; Building Materials, Dallas construction supply</x:v>
      </x:c>
      <x:c r="Z933" s="31" t="n">
        <x:v>46192</x:v>
      </x:c>
    </x:row>
    <x:row r="934">
      <x:c r="A934" s="28" t="str">
        <x:v>CC-FRB-0081</x:v>
      </x:c>
      <x:c r="B934" s="28" t="str">
        <x:v>Owens Corning 4x8 ft Tile Grout</x:v>
      </x:c>
      <x:c r="C934" s="28" t="str">
        <x:v>Flooring, Roofing &amp; Building Materials</x:v>
      </x:c>
      <x:c r="D934" s="28" t="str">
        <x:v>Floor Tile</x:v>
      </x:c>
      <x:c r="E934" s="28" t="str">
        <x:v>Owens Corning</x:v>
      </x:c>
      <x:c r="F934" s="28" t="str">
        <x:v>Tile Grout</x:v>
      </x:c>
      <x:c r="G934" s="28" t="str">
        <x:v>4x8 ft</x:v>
      </x:c>
      <x:c r="H934" s="28" t="str">
        <x:v>Each</x:v>
      </x:c>
      <x:c r="I934" s="28" t="n">
        <x:v>1</x:v>
      </x:c>
      <x:c r="J934" s="29" t="n">
        <x:v>86.15</x:v>
      </x:c>
      <x:c r="K934" s="30" t="n">
        <x:v>0.1</x:v>
      </x:c>
      <x:c r="L934" s="29" t="n">
        <x:f>J934*(1-K934)</x:f>
        <x:v>77.53500000000001</x:v>
      </x:c>
      <x:c r="M934" s="28" t="str">
        <x:v>Vendor Available / Confirm Stock</x:v>
      </x:c>
      <x:c r="N934" s="28" t="str">
        <x:v>Market reference</x:v>
      </x:c>
      <x:c r="O934" s="28" t="str">
        <x:v>https://www.homedepot.com/</x:v>
      </x:c>
      <x:c r="P934" s="28" t="str">
        <x:v>cc-frb-0081_front.jpg</x:v>
      </x:c>
      <x:c r="Q934" s="28" t="str">
        <x:v>cc-frb-0081_side-angle.jpg</x:v>
      </x:c>
      <x:c r="R934" s="28" t="str">
        <x:v>cc-frb-0081_back-angle.jpg</x:v>
      </x:c>
      <x:c r="S934" s="28" t="str">
        <x:v>cc-frb-0081_close-up.jpg</x:v>
      </x:c>
      <x:c r="T934" s="28" t="str">
        <x:v>cc-frb-0081_installed-use.jpg</x:v>
      </x:c>
      <x:c r="U934" s="28" t="str">
        <x:v>cc-frb-0081_packaging.jpg</x:v>
      </x:c>
      <x:c r="V934" s="28" t="str">
        <x:v>cc-frb-0081_technical-spec.jpg</x:v>
      </x:c>
      <x:c r="W934" s="28" t="str">
        <x:v>Owens Corning Owens Corning 4x8 ft Tile Grout for construction supply, repair, maintenance, and project sourcing.</x:v>
      </x:c>
      <x:c r="X934" s="28" t="str">
        <x:v>Owens Corning 4x8 ft Tile Grout | Owens Corning | Chittety Construction Dallas</x:v>
      </x:c>
      <x:c r="Y934" s="28" t="str">
        <x:v>Owens Corning 4x8 ft Tile Grout, Owens Corning, Floor Tile, Flooring, Roofing &amp; Building Materials, Dallas construction supply</x:v>
      </x:c>
      <x:c r="Z934" s="31" t="n">
        <x:v>46192</x:v>
      </x:c>
    </x:row>
    <x:row r="935">
      <x:c r="A935" s="28" t="str">
        <x:v>CC-FRB-0082</x:v>
      </x:c>
      <x:c r="B935" s="28" t="str">
        <x:v>Sika 10 ft roll Tile Grout</x:v>
      </x:c>
      <x:c r="C935" s="28" t="str">
        <x:v>Flooring, Roofing &amp; Building Materials</x:v>
      </x:c>
      <x:c r="D935" s="28" t="str">
        <x:v>Floor Tile</x:v>
      </x:c>
      <x:c r="E935" s="28" t="str">
        <x:v>Sika</x:v>
      </x:c>
      <x:c r="F935" s="28" t="str">
        <x:v>Tile Grout</x:v>
      </x:c>
      <x:c r="G935" s="28" t="str">
        <x:v>10 ft roll</x:v>
      </x:c>
      <x:c r="H935" s="28" t="str">
        <x:v>Each</x:v>
      </x:c>
      <x:c r="I935" s="28" t="n">
        <x:v>1</x:v>
      </x:c>
      <x:c r="J935" s="29" t="n">
        <x:v>87.73</x:v>
      </x:c>
      <x:c r="K935" s="30" t="n">
        <x:v>0.1</x:v>
      </x:c>
      <x:c r="L935" s="29" t="n">
        <x:f>J935*(1-K935)</x:f>
        <x:v>78.95700000000001</x:v>
      </x:c>
      <x:c r="M935" s="28" t="str">
        <x:v>Vendor Available / Confirm Stock</x:v>
      </x:c>
      <x:c r="N935" s="28" t="str">
        <x:v>Market reference</x:v>
      </x:c>
      <x:c r="O935" s="28" t="str">
        <x:v>https://www.homedepot.com/</x:v>
      </x:c>
      <x:c r="P935" s="28" t="str">
        <x:v>cc-frb-0082_front.jpg</x:v>
      </x:c>
      <x:c r="Q935" s="28" t="str">
        <x:v>cc-frb-0082_side-angle.jpg</x:v>
      </x:c>
      <x:c r="R935" s="28" t="str">
        <x:v>cc-frb-0082_back-angle.jpg</x:v>
      </x:c>
      <x:c r="S935" s="28" t="str">
        <x:v>cc-frb-0082_close-up.jpg</x:v>
      </x:c>
      <x:c r="T935" s="28" t="str">
        <x:v>cc-frb-0082_installed-use.jpg</x:v>
      </x:c>
      <x:c r="U935" s="28" t="str">
        <x:v>cc-frb-0082_packaging.jpg</x:v>
      </x:c>
      <x:c r="V935" s="28" t="str">
        <x:v>cc-frb-0082_technical-spec.jpg</x:v>
      </x:c>
      <x:c r="W935" s="28" t="str">
        <x:v>Sika Sika 10 ft roll Tile Grout for construction supply, repair, maintenance, and project sourcing.</x:v>
      </x:c>
      <x:c r="X935" s="28" t="str">
        <x:v>Sika 10 ft roll Tile Grout | Sika | Chittety Construction Dallas</x:v>
      </x:c>
      <x:c r="Y935" s="28" t="str">
        <x:v>Sika 10 ft roll Tile Grout, Sika, Floor Tile, Flooring, Roofing &amp; Building Materials, Dallas construction supply</x:v>
      </x:c>
      <x:c r="Z935" s="31" t="n">
        <x:v>46192</x:v>
      </x:c>
    </x:row>
    <x:row r="936">
      <x:c r="A936" s="28" t="str">
        <x:v>CC-FRB-0083</x:v>
      </x:c>
      <x:c r="B936" s="28" t="str">
        <x:v>USG Bundle Tile Grout</x:v>
      </x:c>
      <x:c r="C936" s="28" t="str">
        <x:v>Flooring, Roofing &amp; Building Materials</x:v>
      </x:c>
      <x:c r="D936" s="28" t="str">
        <x:v>Floor Tile</x:v>
      </x:c>
      <x:c r="E936" s="28" t="str">
        <x:v>USG</x:v>
      </x:c>
      <x:c r="F936" s="28" t="str">
        <x:v>Tile Grout</x:v>
      </x:c>
      <x:c r="G936" s="28" t="str">
        <x:v>Bundle</x:v>
      </x:c>
      <x:c r="H936" s="28" t="str">
        <x:v>Each</x:v>
      </x:c>
      <x:c r="I936" s="28" t="n">
        <x:v>1</x:v>
      </x:c>
      <x:c r="J936" s="29" t="n">
        <x:v>65.12</x:v>
      </x:c>
      <x:c r="K936" s="30" t="n">
        <x:v>0.1</x:v>
      </x:c>
      <x:c r="L936" s="29" t="n">
        <x:f>J936*(1-K936)</x:f>
        <x:v>58.608000000000004</x:v>
      </x:c>
      <x:c r="M936" s="28" t="str">
        <x:v>Vendor Available / Confirm Stock</x:v>
      </x:c>
      <x:c r="N936" s="28" t="str">
        <x:v>Market reference</x:v>
      </x:c>
      <x:c r="O936" s="28" t="str">
        <x:v>https://www.homedepot.com/</x:v>
      </x:c>
      <x:c r="P936" s="28" t="str">
        <x:v>cc-frb-0083_front.jpg</x:v>
      </x:c>
      <x:c r="Q936" s="28" t="str">
        <x:v>cc-frb-0083_side-angle.jpg</x:v>
      </x:c>
      <x:c r="R936" s="28" t="str">
        <x:v>cc-frb-0083_back-angle.jpg</x:v>
      </x:c>
      <x:c r="S936" s="28" t="str">
        <x:v>cc-frb-0083_close-up.jpg</x:v>
      </x:c>
      <x:c r="T936" s="28" t="str">
        <x:v>cc-frb-0083_installed-use.jpg</x:v>
      </x:c>
      <x:c r="U936" s="28" t="str">
        <x:v>cc-frb-0083_packaging.jpg</x:v>
      </x:c>
      <x:c r="V936" s="28" t="str">
        <x:v>cc-frb-0083_technical-spec.jpg</x:v>
      </x:c>
      <x:c r="W936" s="28" t="str">
        <x:v>USG USG Bundle Tile Grout for construction supply, repair, maintenance, and project sourcing.</x:v>
      </x:c>
      <x:c r="X936" s="28" t="str">
        <x:v>USG Bundle Tile Grout | USG | Chittety Construction Dallas</x:v>
      </x:c>
      <x:c r="Y936" s="28" t="str">
        <x:v>USG Bundle Tile Grout, USG, Floor Tile, Flooring, Roofing &amp; Building Materials, Dallas construction supply</x:v>
      </x:c>
      <x:c r="Z936" s="31" t="n">
        <x:v>46192</x:v>
      </x:c>
    </x:row>
    <x:row r="937">
      <x:c r="A937" s="28" t="str">
        <x:v>CC-FRB-0084</x:v>
      </x:c>
      <x:c r="B937" s="28" t="str">
        <x:v>James Hardie Standard Tile Grout</x:v>
      </x:c>
      <x:c r="C937" s="28" t="str">
        <x:v>Flooring, Roofing &amp; Building Materials</x:v>
      </x:c>
      <x:c r="D937" s="28" t="str">
        <x:v>Floor Tile</x:v>
      </x:c>
      <x:c r="E937" s="28" t="str">
        <x:v>James Hardie</x:v>
      </x:c>
      <x:c r="F937" s="28" t="str">
        <x:v>Tile Grout</x:v>
      </x:c>
      <x:c r="G937" s="28" t="str">
        <x:v>Standard</x:v>
      </x:c>
      <x:c r="H937" s="28" t="str">
        <x:v>Each</x:v>
      </x:c>
      <x:c r="I937" s="28" t="n">
        <x:v>1</x:v>
      </x:c>
      <x:c r="J937" s="29" t="n">
        <x:v>51.82</x:v>
      </x:c>
      <x:c r="K937" s="30" t="n">
        <x:v>0.1</x:v>
      </x:c>
      <x:c r="L937" s="29" t="n">
        <x:f>J937*(1-K937)</x:f>
        <x:v>46.638</x:v>
      </x:c>
      <x:c r="M937" s="28" t="str">
        <x:v>Vendor Available / Confirm Stock</x:v>
      </x:c>
      <x:c r="N937" s="28" t="str">
        <x:v>Market reference</x:v>
      </x:c>
      <x:c r="O937" s="28" t="str">
        <x:v>https://www.homedepot.com/</x:v>
      </x:c>
      <x:c r="P937" s="28" t="str">
        <x:v>cc-frb-0084_front.jpg</x:v>
      </x:c>
      <x:c r="Q937" s="28" t="str">
        <x:v>cc-frb-0084_side-angle.jpg</x:v>
      </x:c>
      <x:c r="R937" s="28" t="str">
        <x:v>cc-frb-0084_back-angle.jpg</x:v>
      </x:c>
      <x:c r="S937" s="28" t="str">
        <x:v>cc-frb-0084_close-up.jpg</x:v>
      </x:c>
      <x:c r="T937" s="28" t="str">
        <x:v>cc-frb-0084_installed-use.jpg</x:v>
      </x:c>
      <x:c r="U937" s="28" t="str">
        <x:v>cc-frb-0084_packaging.jpg</x:v>
      </x:c>
      <x:c r="V937" s="28" t="str">
        <x:v>cc-frb-0084_technical-spec.jpg</x:v>
      </x:c>
      <x:c r="W937" s="28" t="str">
        <x:v>James Hardie James Hardie Standard Tile Grout for construction supply, repair, maintenance, and project sourcing.</x:v>
      </x:c>
      <x:c r="X937" s="28" t="str">
        <x:v>James Hardie Standard Tile Grout | James Hardie | Chittety Construction Dallas</x:v>
      </x:c>
      <x:c r="Y937" s="28" t="str">
        <x:v>James Hardie Standard Tile Grout, James Hardie, Floor Tile, Flooring, Roofing &amp; Building Materials, Dallas construction supply</x:v>
      </x:c>
      <x:c r="Z937" s="31" t="n">
        <x:v>46192</x:v>
      </x:c>
    </x:row>
    <x:row r="938">
      <x:c r="A938" s="28" t="str">
        <x:v>CC-FRB-0085</x:v>
      </x:c>
      <x:c r="B938" s="28" t="str">
        <x:v>Quikrete 12x12 in Tile Leveling Clips</x:v>
      </x:c>
      <x:c r="C938" s="28" t="str">
        <x:v>Flooring, Roofing &amp; Building Materials</x:v>
      </x:c>
      <x:c r="D938" s="28" t="str">
        <x:v>Floor Tile</x:v>
      </x:c>
      <x:c r="E938" s="28" t="str">
        <x:v>Quikrete</x:v>
      </x:c>
      <x:c r="F938" s="28" t="str">
        <x:v>Tile Leveling Clips</x:v>
      </x:c>
      <x:c r="G938" s="28" t="str">
        <x:v>12x12 in</x:v>
      </x:c>
      <x:c r="H938" s="28" t="str">
        <x:v>Each</x:v>
      </x:c>
      <x:c r="I938" s="28" t="n">
        <x:v>1</x:v>
      </x:c>
      <x:c r="J938" s="29" t="n">
        <x:v>54.77</x:v>
      </x:c>
      <x:c r="K938" s="30" t="n">
        <x:v>0.1</x:v>
      </x:c>
      <x:c r="L938" s="29" t="n">
        <x:f>J938*(1-K938)</x:f>
        <x:v>49.293000000000006</x:v>
      </x:c>
      <x:c r="M938" s="28" t="str">
        <x:v>Vendor Available / Confirm Stock</x:v>
      </x:c>
      <x:c r="N938" s="28" t="str">
        <x:v>Market reference</x:v>
      </x:c>
      <x:c r="O938" s="28" t="str">
        <x:v>https://www.homedepot.com/</x:v>
      </x:c>
      <x:c r="P938" s="28" t="str">
        <x:v>cc-frb-0085_front.jpg</x:v>
      </x:c>
      <x:c r="Q938" s="28" t="str">
        <x:v>cc-frb-0085_side-angle.jpg</x:v>
      </x:c>
      <x:c r="R938" s="28" t="str">
        <x:v>cc-frb-0085_back-angle.jpg</x:v>
      </x:c>
      <x:c r="S938" s="28" t="str">
        <x:v>cc-frb-0085_close-up.jpg</x:v>
      </x:c>
      <x:c r="T938" s="28" t="str">
        <x:v>cc-frb-0085_installed-use.jpg</x:v>
      </x:c>
      <x:c r="U938" s="28" t="str">
        <x:v>cc-frb-0085_packaging.jpg</x:v>
      </x:c>
      <x:c r="V938" s="28" t="str">
        <x:v>cc-frb-0085_technical-spec.jpg</x:v>
      </x:c>
      <x:c r="W938" s="28" t="str">
        <x:v>Quikrete Quikrete 12x12 in Tile Leveling Clips for construction supply, repair, maintenance, and project sourcing.</x:v>
      </x:c>
      <x:c r="X938" s="28" t="str">
        <x:v>Quikrete 12x12 in Tile Leveling Clips | Quikrete | Chittety Construction Dallas</x:v>
      </x:c>
      <x:c r="Y938" s="28" t="str">
        <x:v>Quikrete 12x12 in Tile Leveling Clips, Quikrete, Floor Tile, Flooring, Roofing &amp; Building Materials, Dallas construction supply</x:v>
      </x:c>
      <x:c r="Z938" s="31" t="n">
        <x:v>46192</x:v>
      </x:c>
    </x:row>
    <x:row r="939">
      <x:c r="A939" s="28" t="str">
        <x:v>CC-FRB-0086</x:v>
      </x:c>
      <x:c r="B939" s="28" t="str">
        <x:v>DAP 12x24 in Tile Leveling Clips</x:v>
      </x:c>
      <x:c r="C939" s="28" t="str">
        <x:v>Flooring, Roofing &amp; Building Materials</x:v>
      </x:c>
      <x:c r="D939" s="28" t="str">
        <x:v>Floor Tile</x:v>
      </x:c>
      <x:c r="E939" s="28" t="str">
        <x:v>DAP</x:v>
      </x:c>
      <x:c r="F939" s="28" t="str">
        <x:v>Tile Leveling Clips</x:v>
      </x:c>
      <x:c r="G939" s="28" t="str">
        <x:v>12x24 in</x:v>
      </x:c>
      <x:c r="H939" s="28" t="str">
        <x:v>Each</x:v>
      </x:c>
      <x:c r="I939" s="28" t="n">
        <x:v>1</x:v>
      </x:c>
      <x:c r="J939" s="29" t="n">
        <x:v>78.7</x:v>
      </x:c>
      <x:c r="K939" s="30" t="n">
        <x:v>0.1</x:v>
      </x:c>
      <x:c r="L939" s="29" t="n">
        <x:f>J939*(1-K939)</x:f>
        <x:v>70.83</x:v>
      </x:c>
      <x:c r="M939" s="28" t="str">
        <x:v>Vendor Available / Confirm Stock</x:v>
      </x:c>
      <x:c r="N939" s="28" t="str">
        <x:v>Market reference</x:v>
      </x:c>
      <x:c r="O939" s="28" t="str">
        <x:v>https://www.homedepot.com/</x:v>
      </x:c>
      <x:c r="P939" s="28" t="str">
        <x:v>cc-frb-0086_front.jpg</x:v>
      </x:c>
      <x:c r="Q939" s="28" t="str">
        <x:v>cc-frb-0086_side-angle.jpg</x:v>
      </x:c>
      <x:c r="R939" s="28" t="str">
        <x:v>cc-frb-0086_back-angle.jpg</x:v>
      </x:c>
      <x:c r="S939" s="28" t="str">
        <x:v>cc-frb-0086_close-up.jpg</x:v>
      </x:c>
      <x:c r="T939" s="28" t="str">
        <x:v>cc-frb-0086_installed-use.jpg</x:v>
      </x:c>
      <x:c r="U939" s="28" t="str">
        <x:v>cc-frb-0086_packaging.jpg</x:v>
      </x:c>
      <x:c r="V939" s="28" t="str">
        <x:v>cc-frb-0086_technical-spec.jpg</x:v>
      </x:c>
      <x:c r="W939" s="28" t="str">
        <x:v>DAP DAP 12x24 in Tile Leveling Clips for construction supply, repair, maintenance, and project sourcing.</x:v>
      </x:c>
      <x:c r="X939" s="28" t="str">
        <x:v>DAP 12x24 in Tile Leveling Clips | DAP | Chittety Construction Dallas</x:v>
      </x:c>
      <x:c r="Y939" s="28" t="str">
        <x:v>DAP 12x24 in Tile Leveling Clips, DAP, Floor Tile, Flooring, Roofing &amp; Building Materials, Dallas construction supply</x:v>
      </x:c>
      <x:c r="Z939" s="31" t="n">
        <x:v>46192</x:v>
      </x:c>
    </x:row>
    <x:row r="940">
      <x:c r="A940" s="28" t="str">
        <x:v>CC-FRB-0087</x:v>
      </x:c>
      <x:c r="B940" s="28" t="str">
        <x:v>Daltile 24x24 in Tile Leveling Clips</x:v>
      </x:c>
      <x:c r="C940" s="28" t="str">
        <x:v>Flooring, Roofing &amp; Building Materials</x:v>
      </x:c>
      <x:c r="D940" s="28" t="str">
        <x:v>Floor Tile</x:v>
      </x:c>
      <x:c r="E940" s="28" t="str">
        <x:v>Daltile</x:v>
      </x:c>
      <x:c r="F940" s="28" t="str">
        <x:v>Tile Leveling Clips</x:v>
      </x:c>
      <x:c r="G940" s="28" t="str">
        <x:v>24x24 in</x:v>
      </x:c>
      <x:c r="H940" s="28" t="str">
        <x:v>Each</x:v>
      </x:c>
      <x:c r="I940" s="28" t="n">
        <x:v>1</x:v>
      </x:c>
      <x:c r="J940" s="29" t="n">
        <x:v>40.02</x:v>
      </x:c>
      <x:c r="K940" s="30" t="n">
        <x:v>0.1</x:v>
      </x:c>
      <x:c r="L940" s="29" t="n">
        <x:f>J940*(1-K940)</x:f>
        <x:v>36.018</x:v>
      </x:c>
      <x:c r="M940" s="28" t="str">
        <x:v>Vendor Available / Confirm Stock</x:v>
      </x:c>
      <x:c r="N940" s="28" t="str">
        <x:v>Market reference</x:v>
      </x:c>
      <x:c r="O940" s="28" t="str">
        <x:v>https://www.homedepot.com/</x:v>
      </x:c>
      <x:c r="P940" s="28" t="str">
        <x:v>cc-frb-0087_front.jpg</x:v>
      </x:c>
      <x:c r="Q940" s="28" t="str">
        <x:v>cc-frb-0087_side-angle.jpg</x:v>
      </x:c>
      <x:c r="R940" s="28" t="str">
        <x:v>cc-frb-0087_back-angle.jpg</x:v>
      </x:c>
      <x:c r="S940" s="28" t="str">
        <x:v>cc-frb-0087_close-up.jpg</x:v>
      </x:c>
      <x:c r="T940" s="28" t="str">
        <x:v>cc-frb-0087_installed-use.jpg</x:v>
      </x:c>
      <x:c r="U940" s="28" t="str">
        <x:v>cc-frb-0087_packaging.jpg</x:v>
      </x:c>
      <x:c r="V940" s="28" t="str">
        <x:v>cc-frb-0087_technical-spec.jpg</x:v>
      </x:c>
      <x:c r="W940" s="28" t="str">
        <x:v>Daltile Daltile 24x24 in Tile Leveling Clips for construction supply, repair, maintenance, and project sourcing.</x:v>
      </x:c>
      <x:c r="X940" s="28" t="str">
        <x:v>Daltile 24x24 in Tile Leveling Clips | Daltile | Chittety Construction Dallas</x:v>
      </x:c>
      <x:c r="Y940" s="28" t="str">
        <x:v>Daltile 24x24 in Tile Leveling Clips, Daltile, Floor Tile, Flooring, Roofing &amp; Building Materials, Dallas construction supply</x:v>
      </x:c>
      <x:c r="Z940" s="31" t="n">
        <x:v>46192</x:v>
      </x:c>
    </x:row>
    <x:row r="941">
      <x:c r="A941" s="28" t="str">
        <x:v>CC-FRB-0088</x:v>
      </x:c>
      <x:c r="B941" s="28" t="str">
        <x:v>Marazzi 3x6 in Tile Leveling Clips</x:v>
      </x:c>
      <x:c r="C941" s="28" t="str">
        <x:v>Flooring, Roofing &amp; Building Materials</x:v>
      </x:c>
      <x:c r="D941" s="28" t="str">
        <x:v>Floor Tile</x:v>
      </x:c>
      <x:c r="E941" s="28" t="str">
        <x:v>Marazzi</x:v>
      </x:c>
      <x:c r="F941" s="28" t="str">
        <x:v>Tile Leveling Clips</x:v>
      </x:c>
      <x:c r="G941" s="28" t="str">
        <x:v>3x6 in</x:v>
      </x:c>
      <x:c r="H941" s="28" t="str">
        <x:v>Each</x:v>
      </x:c>
      <x:c r="I941" s="28" t="n">
        <x:v>1</x:v>
      </x:c>
      <x:c r="J941" s="29" t="n">
        <x:v>25.58</x:v>
      </x:c>
      <x:c r="K941" s="30" t="n">
        <x:v>0.1</x:v>
      </x:c>
      <x:c r="L941" s="29" t="n">
        <x:f>J941*(1-K941)</x:f>
        <x:v>23.022</x:v>
      </x:c>
      <x:c r="M941" s="28" t="str">
        <x:v>Vendor Available / Confirm Stock</x:v>
      </x:c>
      <x:c r="N941" s="28" t="str">
        <x:v>Market reference</x:v>
      </x:c>
      <x:c r="O941" s="28" t="str">
        <x:v>https://www.homedepot.com/</x:v>
      </x:c>
      <x:c r="P941" s="28" t="str">
        <x:v>cc-frb-0088_front.jpg</x:v>
      </x:c>
      <x:c r="Q941" s="28" t="str">
        <x:v>cc-frb-0088_side-angle.jpg</x:v>
      </x:c>
      <x:c r="R941" s="28" t="str">
        <x:v>cc-frb-0088_back-angle.jpg</x:v>
      </x:c>
      <x:c r="S941" s="28" t="str">
        <x:v>cc-frb-0088_close-up.jpg</x:v>
      </x:c>
      <x:c r="T941" s="28" t="str">
        <x:v>cc-frb-0088_installed-use.jpg</x:v>
      </x:c>
      <x:c r="U941" s="28" t="str">
        <x:v>cc-frb-0088_packaging.jpg</x:v>
      </x:c>
      <x:c r="V941" s="28" t="str">
        <x:v>cc-frb-0088_technical-spec.jpg</x:v>
      </x:c>
      <x:c r="W941" s="28" t="str">
        <x:v>Marazzi Marazzi 3x6 in Tile Leveling Clips for construction supply, repair, maintenance, and project sourcing.</x:v>
      </x:c>
      <x:c r="X941" s="28" t="str">
        <x:v>Marazzi 3x6 in Tile Leveling Clips | Marazzi | Chittety Construction Dallas</x:v>
      </x:c>
      <x:c r="Y941" s="28" t="str">
        <x:v>Marazzi 3x6 in Tile Leveling Clips, Marazzi, Floor Tile, Flooring, Roofing &amp; Building Materials, Dallas construction supply</x:v>
      </x:c>
      <x:c r="Z941" s="31" t="n">
        <x:v>46192</x:v>
      </x:c>
    </x:row>
    <x:row r="942">
      <x:c r="A942" s="28" t="str">
        <x:v>CC-FRB-0089</x:v>
      </x:c>
      <x:c r="B942" s="28" t="str">
        <x:v>Custom Building Products 1 gal Tile Leveling Clips</x:v>
      </x:c>
      <x:c r="C942" s="28" t="str">
        <x:v>Flooring, Roofing &amp; Building Materials</x:v>
      </x:c>
      <x:c r="D942" s="28" t="str">
        <x:v>Floor Tile</x:v>
      </x:c>
      <x:c r="E942" s="28" t="str">
        <x:v>Custom Building Products</x:v>
      </x:c>
      <x:c r="F942" s="28" t="str">
        <x:v>Tile Leveling Clips</x:v>
      </x:c>
      <x:c r="G942" s="28" t="str">
        <x:v>1 gal</x:v>
      </x:c>
      <x:c r="H942" s="28" t="str">
        <x:v>Each</x:v>
      </x:c>
      <x:c r="I942" s="28" t="n">
        <x:v>1</x:v>
      </x:c>
      <x:c r="J942" s="29" t="n">
        <x:v>61.17</x:v>
      </x:c>
      <x:c r="K942" s="30" t="n">
        <x:v>0.1</x:v>
      </x:c>
      <x:c r="L942" s="29" t="n">
        <x:f>J942*(1-K942)</x:f>
        <x:v>55.053000000000004</x:v>
      </x:c>
      <x:c r="M942" s="28" t="str">
        <x:v>Vendor Available / Confirm Stock</x:v>
      </x:c>
      <x:c r="N942" s="28" t="str">
        <x:v>Market reference</x:v>
      </x:c>
      <x:c r="O942" s="28" t="str">
        <x:v>https://www.homedepot.com/</x:v>
      </x:c>
      <x:c r="P942" s="28" t="str">
        <x:v>cc-frb-0089_front.jpg</x:v>
      </x:c>
      <x:c r="Q942" s="28" t="str">
        <x:v>cc-frb-0089_side-angle.jpg</x:v>
      </x:c>
      <x:c r="R942" s="28" t="str">
        <x:v>cc-frb-0089_back-angle.jpg</x:v>
      </x:c>
      <x:c r="S942" s="28" t="str">
        <x:v>cc-frb-0089_close-up.jpg</x:v>
      </x:c>
      <x:c r="T942" s="28" t="str">
        <x:v>cc-frb-0089_installed-use.jpg</x:v>
      </x:c>
      <x:c r="U942" s="28" t="str">
        <x:v>cc-frb-0089_packaging.jpg</x:v>
      </x:c>
      <x:c r="V942" s="28" t="str">
        <x:v>cc-frb-0089_technical-spec.jpg</x:v>
      </x:c>
      <x:c r="W942" s="28" t="str">
        <x:v>Custom Building Products Custom Building Products 1 gal Tile Leveling Clips for construction supply, repair, maintenance, and project sourcing.</x:v>
      </x:c>
      <x:c r="X942" s="28" t="str">
        <x:v>Custom Building Products 1 gal Tile Leveling Clips | Custom Building Products | Chittety Construction Dallas</x:v>
      </x:c>
      <x:c r="Y942" s="28" t="str">
        <x:v>Custom Building Products 1 gal Tile Leveling Clips, Custom Building Products, Floor Tile, Flooring, Roofing &amp; Building Materials, Dallas construction supply</x:v>
      </x:c>
      <x:c r="Z942" s="31" t="n">
        <x:v>46192</x:v>
      </x:c>
    </x:row>
    <x:row r="943">
      <x:c r="A943" s="28" t="str">
        <x:v>CC-FRB-0090</x:v>
      </x:c>
      <x:c r="B943" s="28" t="str">
        <x:v>MAPEI 5 gal Tile Leveling Clips</x:v>
      </x:c>
      <x:c r="C943" s="28" t="str">
        <x:v>Flooring, Roofing &amp; Building Materials</x:v>
      </x:c>
      <x:c r="D943" s="28" t="str">
        <x:v>Floor Tile</x:v>
      </x:c>
      <x:c r="E943" s="28" t="str">
        <x:v>MAPEI</x:v>
      </x:c>
      <x:c r="F943" s="28" t="str">
        <x:v>Tile Leveling Clips</x:v>
      </x:c>
      <x:c r="G943" s="28" t="str">
        <x:v>5 gal</x:v>
      </x:c>
      <x:c r="H943" s="28" t="str">
        <x:v>Each</x:v>
      </x:c>
      <x:c r="I943" s="28" t="n">
        <x:v>1</x:v>
      </x:c>
      <x:c r="J943" s="29" t="n">
        <x:v>53.83</x:v>
      </x:c>
      <x:c r="K943" s="30" t="n">
        <x:v>0.1</x:v>
      </x:c>
      <x:c r="L943" s="29" t="n">
        <x:f>J943*(1-K943)</x:f>
        <x:v>48.447</x:v>
      </x:c>
      <x:c r="M943" s="28" t="str">
        <x:v>Vendor Available / Confirm Stock</x:v>
      </x:c>
      <x:c r="N943" s="28" t="str">
        <x:v>Market reference</x:v>
      </x:c>
      <x:c r="O943" s="28" t="str">
        <x:v>https://www.homedepot.com/</x:v>
      </x:c>
      <x:c r="P943" s="28" t="str">
        <x:v>cc-frb-0090_front.jpg</x:v>
      </x:c>
      <x:c r="Q943" s="28" t="str">
        <x:v>cc-frb-0090_side-angle.jpg</x:v>
      </x:c>
      <x:c r="R943" s="28" t="str">
        <x:v>cc-frb-0090_back-angle.jpg</x:v>
      </x:c>
      <x:c r="S943" s="28" t="str">
        <x:v>cc-frb-0090_close-up.jpg</x:v>
      </x:c>
      <x:c r="T943" s="28" t="str">
        <x:v>cc-frb-0090_installed-use.jpg</x:v>
      </x:c>
      <x:c r="U943" s="28" t="str">
        <x:v>cc-frb-0090_packaging.jpg</x:v>
      </x:c>
      <x:c r="V943" s="28" t="str">
        <x:v>cc-frb-0090_technical-spec.jpg</x:v>
      </x:c>
      <x:c r="W943" s="28" t="str">
        <x:v>MAPEI MAPEI 5 gal Tile Leveling Clips for construction supply, repair, maintenance, and project sourcing.</x:v>
      </x:c>
      <x:c r="X943" s="28" t="str">
        <x:v>MAPEI 5 gal Tile Leveling Clips | MAPEI | Chittety Construction Dallas</x:v>
      </x:c>
      <x:c r="Y943" s="28" t="str">
        <x:v>MAPEI 5 gal Tile Leveling Clips, MAPEI, Floor Tile, Flooring, Roofing &amp; Building Materials, Dallas construction supply</x:v>
      </x:c>
      <x:c r="Z943" s="31" t="n">
        <x:v>46192</x:v>
      </x:c>
    </x:row>
    <x:row r="944">
      <x:c r="A944" s="28" t="str">
        <x:v>CC-FRB-0091</x:v>
      </x:c>
      <x:c r="B944" s="28" t="str">
        <x:v>GAF 50 lb Tile Leveling Clips</x:v>
      </x:c>
      <x:c r="C944" s="28" t="str">
        <x:v>Flooring, Roofing &amp; Building Materials</x:v>
      </x:c>
      <x:c r="D944" s="28" t="str">
        <x:v>Floor Tile</x:v>
      </x:c>
      <x:c r="E944" s="28" t="str">
        <x:v>GAF</x:v>
      </x:c>
      <x:c r="F944" s="28" t="str">
        <x:v>Tile Leveling Clips</x:v>
      </x:c>
      <x:c r="G944" s="28" t="str">
        <x:v>50 lb</x:v>
      </x:c>
      <x:c r="H944" s="28" t="str">
        <x:v>Each</x:v>
      </x:c>
      <x:c r="I944" s="28" t="n">
        <x:v>1</x:v>
      </x:c>
      <x:c r="J944" s="29" t="n">
        <x:v>19.14</x:v>
      </x:c>
      <x:c r="K944" s="30" t="n">
        <x:v>0.1</x:v>
      </x:c>
      <x:c r="L944" s="29" t="n">
        <x:f>J944*(1-K944)</x:f>
        <x:v>17.226000000000003</x:v>
      </x:c>
      <x:c r="M944" s="28" t="str">
        <x:v>Vendor Available / Confirm Stock</x:v>
      </x:c>
      <x:c r="N944" s="28" t="str">
        <x:v>Market reference</x:v>
      </x:c>
      <x:c r="O944" s="28" t="str">
        <x:v>https://www.homedepot.com/</x:v>
      </x:c>
      <x:c r="P944" s="28" t="str">
        <x:v>cc-frb-0091_front.jpg</x:v>
      </x:c>
      <x:c r="Q944" s="28" t="str">
        <x:v>cc-frb-0091_side-angle.jpg</x:v>
      </x:c>
      <x:c r="R944" s="28" t="str">
        <x:v>cc-frb-0091_back-angle.jpg</x:v>
      </x:c>
      <x:c r="S944" s="28" t="str">
        <x:v>cc-frb-0091_close-up.jpg</x:v>
      </x:c>
      <x:c r="T944" s="28" t="str">
        <x:v>cc-frb-0091_installed-use.jpg</x:v>
      </x:c>
      <x:c r="U944" s="28" t="str">
        <x:v>cc-frb-0091_packaging.jpg</x:v>
      </x:c>
      <x:c r="V944" s="28" t="str">
        <x:v>cc-frb-0091_technical-spec.jpg</x:v>
      </x:c>
      <x:c r="W944" s="28" t="str">
        <x:v>GAF GAF 50 lb Tile Leveling Clips for construction supply, repair, maintenance, and project sourcing.</x:v>
      </x:c>
      <x:c r="X944" s="28" t="str">
        <x:v>GAF 50 lb Tile Leveling Clips | GAF | Chittety Construction Dallas</x:v>
      </x:c>
      <x:c r="Y944" s="28" t="str">
        <x:v>GAF 50 lb Tile Leveling Clips, GAF, Floor Tile, Flooring, Roofing &amp; Building Materials, Dallas construction supply</x:v>
      </x:c>
      <x:c r="Z944" s="31" t="n">
        <x:v>46192</x:v>
      </x:c>
    </x:row>
    <x:row r="945">
      <x:c r="A945" s="28" t="str">
        <x:v>CC-FRB-0092</x:v>
      </x:c>
      <x:c r="B945" s="28" t="str">
        <x:v>CertainTeed 80 lb Tile Leveling Clips</x:v>
      </x:c>
      <x:c r="C945" s="28" t="str">
        <x:v>Flooring, Roofing &amp; Building Materials</x:v>
      </x:c>
      <x:c r="D945" s="28" t="str">
        <x:v>Floor Tile</x:v>
      </x:c>
      <x:c r="E945" s="28" t="str">
        <x:v>CertainTeed</x:v>
      </x:c>
      <x:c r="F945" s="28" t="str">
        <x:v>Tile Leveling Clips</x:v>
      </x:c>
      <x:c r="G945" s="28" t="str">
        <x:v>80 lb</x:v>
      </x:c>
      <x:c r="H945" s="28" t="str">
        <x:v>Each</x:v>
      </x:c>
      <x:c r="I945" s="28" t="n">
        <x:v>1</x:v>
      </x:c>
      <x:c r="J945" s="29" t="n">
        <x:v>88.76</x:v>
      </x:c>
      <x:c r="K945" s="30" t="n">
        <x:v>0.1</x:v>
      </x:c>
      <x:c r="L945" s="29" t="n">
        <x:f>J945*(1-K945)</x:f>
        <x:v>79.884</x:v>
      </x:c>
      <x:c r="M945" s="28" t="str">
        <x:v>Vendor Available / Confirm Stock</x:v>
      </x:c>
      <x:c r="N945" s="28" t="str">
        <x:v>Market reference</x:v>
      </x:c>
      <x:c r="O945" s="28" t="str">
        <x:v>https://www.homedepot.com/</x:v>
      </x:c>
      <x:c r="P945" s="28" t="str">
        <x:v>cc-frb-0092_front.jpg</x:v>
      </x:c>
      <x:c r="Q945" s="28" t="str">
        <x:v>cc-frb-0092_side-angle.jpg</x:v>
      </x:c>
      <x:c r="R945" s="28" t="str">
        <x:v>cc-frb-0092_back-angle.jpg</x:v>
      </x:c>
      <x:c r="S945" s="28" t="str">
        <x:v>cc-frb-0092_close-up.jpg</x:v>
      </x:c>
      <x:c r="T945" s="28" t="str">
        <x:v>cc-frb-0092_installed-use.jpg</x:v>
      </x:c>
      <x:c r="U945" s="28" t="str">
        <x:v>cc-frb-0092_packaging.jpg</x:v>
      </x:c>
      <x:c r="V945" s="28" t="str">
        <x:v>cc-frb-0092_technical-spec.jpg</x:v>
      </x:c>
      <x:c r="W945" s="28" t="str">
        <x:v>CertainTeed CertainTeed 80 lb Tile Leveling Clips for construction supply, repair, maintenance, and project sourcing.</x:v>
      </x:c>
      <x:c r="X945" s="28" t="str">
        <x:v>CertainTeed 80 lb Tile Leveling Clips | CertainTeed | Chittety Construction Dallas</x:v>
      </x:c>
      <x:c r="Y945" s="28" t="str">
        <x:v>CertainTeed 80 lb Tile Leveling Clips, CertainTeed, Floor Tile, Flooring, Roofing &amp; Building Materials, Dallas construction supply</x:v>
      </x:c>
      <x:c r="Z945" s="31" t="n">
        <x:v>46192</x:v>
      </x:c>
    </x:row>
    <x:row r="946">
      <x:c r="A946" s="28" t="str">
        <x:v>CC-FRB-0093</x:v>
      </x:c>
      <x:c r="B946" s="28" t="str">
        <x:v>Owens Corning 4x8 ft Tile Leveling Clips</x:v>
      </x:c>
      <x:c r="C946" s="28" t="str">
        <x:v>Flooring, Roofing &amp; Building Materials</x:v>
      </x:c>
      <x:c r="D946" s="28" t="str">
        <x:v>Floor Tile</x:v>
      </x:c>
      <x:c r="E946" s="28" t="str">
        <x:v>Owens Corning</x:v>
      </x:c>
      <x:c r="F946" s="28" t="str">
        <x:v>Tile Leveling Clips</x:v>
      </x:c>
      <x:c r="G946" s="28" t="str">
        <x:v>4x8 ft</x:v>
      </x:c>
      <x:c r="H946" s="28" t="str">
        <x:v>Each</x:v>
      </x:c>
      <x:c r="I946" s="28" t="n">
        <x:v>1</x:v>
      </x:c>
      <x:c r="J946" s="29" t="n">
        <x:v>19.09</x:v>
      </x:c>
      <x:c r="K946" s="30" t="n">
        <x:v>0.1</x:v>
      </x:c>
      <x:c r="L946" s="29" t="n">
        <x:f>J946*(1-K946)</x:f>
        <x:v>17.181</x:v>
      </x:c>
      <x:c r="M946" s="28" t="str">
        <x:v>Vendor Available / Confirm Stock</x:v>
      </x:c>
      <x:c r="N946" s="28" t="str">
        <x:v>Market reference</x:v>
      </x:c>
      <x:c r="O946" s="28" t="str">
        <x:v>https://www.homedepot.com/</x:v>
      </x:c>
      <x:c r="P946" s="28" t="str">
        <x:v>cc-frb-0093_front.jpg</x:v>
      </x:c>
      <x:c r="Q946" s="28" t="str">
        <x:v>cc-frb-0093_side-angle.jpg</x:v>
      </x:c>
      <x:c r="R946" s="28" t="str">
        <x:v>cc-frb-0093_back-angle.jpg</x:v>
      </x:c>
      <x:c r="S946" s="28" t="str">
        <x:v>cc-frb-0093_close-up.jpg</x:v>
      </x:c>
      <x:c r="T946" s="28" t="str">
        <x:v>cc-frb-0093_installed-use.jpg</x:v>
      </x:c>
      <x:c r="U946" s="28" t="str">
        <x:v>cc-frb-0093_packaging.jpg</x:v>
      </x:c>
      <x:c r="V946" s="28" t="str">
        <x:v>cc-frb-0093_technical-spec.jpg</x:v>
      </x:c>
      <x:c r="W946" s="28" t="str">
        <x:v>Owens Corning Owens Corning 4x8 ft Tile Leveling Clips for construction supply, repair, maintenance, and project sourcing.</x:v>
      </x:c>
      <x:c r="X946" s="28" t="str">
        <x:v>Owens Corning 4x8 ft Tile Leveling Clips | Owens Corning | Chittety Construction Dallas</x:v>
      </x:c>
      <x:c r="Y946" s="28" t="str">
        <x:v>Owens Corning 4x8 ft Tile Leveling Clips, Owens Corning, Floor Tile, Flooring, Roofing &amp; Building Materials, Dallas construction supply</x:v>
      </x:c>
      <x:c r="Z946" s="31" t="n">
        <x:v>46192</x:v>
      </x:c>
    </x:row>
    <x:row r="947">
      <x:c r="A947" s="28" t="str">
        <x:v>CC-FRB-0094</x:v>
      </x:c>
      <x:c r="B947" s="28" t="str">
        <x:v>Sika 10 ft roll Tile Leveling Clips</x:v>
      </x:c>
      <x:c r="C947" s="28" t="str">
        <x:v>Flooring, Roofing &amp; Building Materials</x:v>
      </x:c>
      <x:c r="D947" s="28" t="str">
        <x:v>Floor Tile</x:v>
      </x:c>
      <x:c r="E947" s="28" t="str">
        <x:v>Sika</x:v>
      </x:c>
      <x:c r="F947" s="28" t="str">
        <x:v>Tile Leveling Clips</x:v>
      </x:c>
      <x:c r="G947" s="28" t="str">
        <x:v>10 ft roll</x:v>
      </x:c>
      <x:c r="H947" s="28" t="str">
        <x:v>Each</x:v>
      </x:c>
      <x:c r="I947" s="28" t="n">
        <x:v>1</x:v>
      </x:c>
      <x:c r="J947" s="29" t="n">
        <x:v>92.22</x:v>
      </x:c>
      <x:c r="K947" s="30" t="n">
        <x:v>0.1</x:v>
      </x:c>
      <x:c r="L947" s="29" t="n">
        <x:f>J947*(1-K947)</x:f>
        <x:v>82.998</x:v>
      </x:c>
      <x:c r="M947" s="28" t="str">
        <x:v>Vendor Available / Confirm Stock</x:v>
      </x:c>
      <x:c r="N947" s="28" t="str">
        <x:v>Market reference</x:v>
      </x:c>
      <x:c r="O947" s="28" t="str">
        <x:v>https://www.homedepot.com/</x:v>
      </x:c>
      <x:c r="P947" s="28" t="str">
        <x:v>cc-frb-0094_front.jpg</x:v>
      </x:c>
      <x:c r="Q947" s="28" t="str">
        <x:v>cc-frb-0094_side-angle.jpg</x:v>
      </x:c>
      <x:c r="R947" s="28" t="str">
        <x:v>cc-frb-0094_back-angle.jpg</x:v>
      </x:c>
      <x:c r="S947" s="28" t="str">
        <x:v>cc-frb-0094_close-up.jpg</x:v>
      </x:c>
      <x:c r="T947" s="28" t="str">
        <x:v>cc-frb-0094_installed-use.jpg</x:v>
      </x:c>
      <x:c r="U947" s="28" t="str">
        <x:v>cc-frb-0094_packaging.jpg</x:v>
      </x:c>
      <x:c r="V947" s="28" t="str">
        <x:v>cc-frb-0094_technical-spec.jpg</x:v>
      </x:c>
      <x:c r="W947" s="28" t="str">
        <x:v>Sika Sika 10 ft roll Tile Leveling Clips for construction supply, repair, maintenance, and project sourcing.</x:v>
      </x:c>
      <x:c r="X947" s="28" t="str">
        <x:v>Sika 10 ft roll Tile Leveling Clips | Sika | Chittety Construction Dallas</x:v>
      </x:c>
      <x:c r="Y947" s="28" t="str">
        <x:v>Sika 10 ft roll Tile Leveling Clips, Sika, Floor Tile, Flooring, Roofing &amp; Building Materials, Dallas construction supply</x:v>
      </x:c>
      <x:c r="Z947" s="31" t="n">
        <x:v>46192</x:v>
      </x:c>
    </x:row>
    <x:row r="948">
      <x:c r="A948" s="28" t="str">
        <x:v>CC-FRB-0095</x:v>
      </x:c>
      <x:c r="B948" s="28" t="str">
        <x:v>USG Bundle Tile Leveling Clips</x:v>
      </x:c>
      <x:c r="C948" s="28" t="str">
        <x:v>Flooring, Roofing &amp; Building Materials</x:v>
      </x:c>
      <x:c r="D948" s="28" t="str">
        <x:v>Floor Tile</x:v>
      </x:c>
      <x:c r="E948" s="28" t="str">
        <x:v>USG</x:v>
      </x:c>
      <x:c r="F948" s="28" t="str">
        <x:v>Tile Leveling Clips</x:v>
      </x:c>
      <x:c r="G948" s="28" t="str">
        <x:v>Bundle</x:v>
      </x:c>
      <x:c r="H948" s="28" t="str">
        <x:v>Each</x:v>
      </x:c>
      <x:c r="I948" s="28" t="n">
        <x:v>1</x:v>
      </x:c>
      <x:c r="J948" s="29" t="n">
        <x:v>56.33</x:v>
      </x:c>
      <x:c r="K948" s="30" t="n">
        <x:v>0.1</x:v>
      </x:c>
      <x:c r="L948" s="29" t="n">
        <x:f>J948*(1-K948)</x:f>
        <x:v>50.697</x:v>
      </x:c>
      <x:c r="M948" s="28" t="str">
        <x:v>Vendor Available / Confirm Stock</x:v>
      </x:c>
      <x:c r="N948" s="28" t="str">
        <x:v>Market reference</x:v>
      </x:c>
      <x:c r="O948" s="28" t="str">
        <x:v>https://www.homedepot.com/</x:v>
      </x:c>
      <x:c r="P948" s="28" t="str">
        <x:v>cc-frb-0095_front.jpg</x:v>
      </x:c>
      <x:c r="Q948" s="28" t="str">
        <x:v>cc-frb-0095_side-angle.jpg</x:v>
      </x:c>
      <x:c r="R948" s="28" t="str">
        <x:v>cc-frb-0095_back-angle.jpg</x:v>
      </x:c>
      <x:c r="S948" s="28" t="str">
        <x:v>cc-frb-0095_close-up.jpg</x:v>
      </x:c>
      <x:c r="T948" s="28" t="str">
        <x:v>cc-frb-0095_installed-use.jpg</x:v>
      </x:c>
      <x:c r="U948" s="28" t="str">
        <x:v>cc-frb-0095_packaging.jpg</x:v>
      </x:c>
      <x:c r="V948" s="28" t="str">
        <x:v>cc-frb-0095_technical-spec.jpg</x:v>
      </x:c>
      <x:c r="W948" s="28" t="str">
        <x:v>USG USG Bundle Tile Leveling Clips for construction supply, repair, maintenance, and project sourcing.</x:v>
      </x:c>
      <x:c r="X948" s="28" t="str">
        <x:v>USG Bundle Tile Leveling Clips | USG | Chittety Construction Dallas</x:v>
      </x:c>
      <x:c r="Y948" s="28" t="str">
        <x:v>USG Bundle Tile Leveling Clips, USG, Floor Tile, Flooring, Roofing &amp; Building Materials, Dallas construction supply</x:v>
      </x:c>
      <x:c r="Z948" s="31" t="n">
        <x:v>46192</x:v>
      </x:c>
    </x:row>
    <x:row r="949">
      <x:c r="A949" s="28" t="str">
        <x:v>CC-FRB-0096</x:v>
      </x:c>
      <x:c r="B949" s="28" t="str">
        <x:v>James Hardie Standard Tile Leveling Clips</x:v>
      </x:c>
      <x:c r="C949" s="28" t="str">
        <x:v>Flooring, Roofing &amp; Building Materials</x:v>
      </x:c>
      <x:c r="D949" s="28" t="str">
        <x:v>Floor Tile</x:v>
      </x:c>
      <x:c r="E949" s="28" t="str">
        <x:v>James Hardie</x:v>
      </x:c>
      <x:c r="F949" s="28" t="str">
        <x:v>Tile Leveling Clips</x:v>
      </x:c>
      <x:c r="G949" s="28" t="str">
        <x:v>Standard</x:v>
      </x:c>
      <x:c r="H949" s="28" t="str">
        <x:v>Each</x:v>
      </x:c>
      <x:c r="I949" s="28" t="n">
        <x:v>1</x:v>
      </x:c>
      <x:c r="J949" s="29" t="n">
        <x:v>18.72</x:v>
      </x:c>
      <x:c r="K949" s="30" t="n">
        <x:v>0.1</x:v>
      </x:c>
      <x:c r="L949" s="29" t="n">
        <x:f>J949*(1-K949)</x:f>
        <x:v>16.848</x:v>
      </x:c>
      <x:c r="M949" s="28" t="str">
        <x:v>Vendor Available / Confirm Stock</x:v>
      </x:c>
      <x:c r="N949" s="28" t="str">
        <x:v>Market reference</x:v>
      </x:c>
      <x:c r="O949" s="28" t="str">
        <x:v>https://www.homedepot.com/</x:v>
      </x:c>
      <x:c r="P949" s="28" t="str">
        <x:v>cc-frb-0096_front.jpg</x:v>
      </x:c>
      <x:c r="Q949" s="28" t="str">
        <x:v>cc-frb-0096_side-angle.jpg</x:v>
      </x:c>
      <x:c r="R949" s="28" t="str">
        <x:v>cc-frb-0096_back-angle.jpg</x:v>
      </x:c>
      <x:c r="S949" s="28" t="str">
        <x:v>cc-frb-0096_close-up.jpg</x:v>
      </x:c>
      <x:c r="T949" s="28" t="str">
        <x:v>cc-frb-0096_installed-use.jpg</x:v>
      </x:c>
      <x:c r="U949" s="28" t="str">
        <x:v>cc-frb-0096_packaging.jpg</x:v>
      </x:c>
      <x:c r="V949" s="28" t="str">
        <x:v>cc-frb-0096_technical-spec.jpg</x:v>
      </x:c>
      <x:c r="W949" s="28" t="str">
        <x:v>James Hardie James Hardie Standard Tile Leveling Clips for construction supply, repair, maintenance, and project sourcing.</x:v>
      </x:c>
      <x:c r="X949" s="28" t="str">
        <x:v>James Hardie Standard Tile Leveling Clips | James Hardie | Chittety Construction Dallas</x:v>
      </x:c>
      <x:c r="Y949" s="28" t="str">
        <x:v>James Hardie Standard Tile Leveling Clips, James Hardie, Floor Tile, Flooring, Roofing &amp; Building Materials, Dallas construction supply</x:v>
      </x:c>
      <x:c r="Z949" s="31" t="n">
        <x:v>46192</x:v>
      </x:c>
    </x:row>
    <x:row r="950">
      <x:c r="A950" s="28" t="str">
        <x:v>CC-FRB-0097</x:v>
      </x:c>
      <x:c r="B950" s="28" t="str">
        <x:v>Quikrete 12x12 in Luxury Vinyl Plank</x:v>
      </x:c>
      <x:c r="C950" s="28" t="str">
        <x:v>Flooring, Roofing &amp; Building Materials</x:v>
      </x:c>
      <x:c r="D950" s="28" t="str">
        <x:v>Floor Tile</x:v>
      </x:c>
      <x:c r="E950" s="28" t="str">
        <x:v>Quikrete</x:v>
      </x:c>
      <x:c r="F950" s="28" t="str">
        <x:v>Luxury Vinyl Plank</x:v>
      </x:c>
      <x:c r="G950" s="28" t="str">
        <x:v>12x12 in</x:v>
      </x:c>
      <x:c r="H950" s="28" t="str">
        <x:v>Each</x:v>
      </x:c>
      <x:c r="I950" s="28" t="n">
        <x:v>1</x:v>
      </x:c>
      <x:c r="J950" s="29" t="n">
        <x:v>26.92</x:v>
      </x:c>
      <x:c r="K950" s="30" t="n">
        <x:v>0.1</x:v>
      </x:c>
      <x:c r="L950" s="29" t="n">
        <x:f>J950*(1-K950)</x:f>
        <x:v>24.228</x:v>
      </x:c>
      <x:c r="M950" s="28" t="str">
        <x:v>Vendor Available / Confirm Stock</x:v>
      </x:c>
      <x:c r="N950" s="28" t="str">
        <x:v>Market reference</x:v>
      </x:c>
      <x:c r="O950" s="28" t="str">
        <x:v>https://www.homedepot.com/</x:v>
      </x:c>
      <x:c r="P950" s="28" t="str">
        <x:v>cc-frb-0097_front.jpg</x:v>
      </x:c>
      <x:c r="Q950" s="28" t="str">
        <x:v>cc-frb-0097_side-angle.jpg</x:v>
      </x:c>
      <x:c r="R950" s="28" t="str">
        <x:v>cc-frb-0097_back-angle.jpg</x:v>
      </x:c>
      <x:c r="S950" s="28" t="str">
        <x:v>cc-frb-0097_close-up.jpg</x:v>
      </x:c>
      <x:c r="T950" s="28" t="str">
        <x:v>cc-frb-0097_installed-use.jpg</x:v>
      </x:c>
      <x:c r="U950" s="28" t="str">
        <x:v>cc-frb-0097_packaging.jpg</x:v>
      </x:c>
      <x:c r="V950" s="28" t="str">
        <x:v>cc-frb-0097_technical-spec.jpg</x:v>
      </x:c>
      <x:c r="W950" s="28" t="str">
        <x:v>Quikrete Quikrete 12x12 in Luxury Vinyl Plank for construction supply, repair, maintenance, and project sourcing.</x:v>
      </x:c>
      <x:c r="X950" s="28" t="str">
        <x:v>Quikrete 12x12 in Luxury Vinyl Plank | Quikrete | Chittety Construction Dallas</x:v>
      </x:c>
      <x:c r="Y950" s="28" t="str">
        <x:v>Quikrete 12x12 in Luxury Vinyl Plank, Quikrete, Floor Tile, Flooring, Roofing &amp; Building Materials, Dallas construction supply</x:v>
      </x:c>
      <x:c r="Z950" s="31" t="n">
        <x:v>46192</x:v>
      </x:c>
    </x:row>
    <x:row r="951">
      <x:c r="A951" s="28" t="str">
        <x:v>CC-FRB-0098</x:v>
      </x:c>
      <x:c r="B951" s="28" t="str">
        <x:v>DAP 12x24 in Luxury Vinyl Plank</x:v>
      </x:c>
      <x:c r="C951" s="28" t="str">
        <x:v>Flooring, Roofing &amp; Building Materials</x:v>
      </x:c>
      <x:c r="D951" s="28" t="str">
        <x:v>Floor Tile</x:v>
      </x:c>
      <x:c r="E951" s="28" t="str">
        <x:v>DAP</x:v>
      </x:c>
      <x:c r="F951" s="28" t="str">
        <x:v>Luxury Vinyl Plank</x:v>
      </x:c>
      <x:c r="G951" s="28" t="str">
        <x:v>12x24 in</x:v>
      </x:c>
      <x:c r="H951" s="28" t="str">
        <x:v>Each</x:v>
      </x:c>
      <x:c r="I951" s="28" t="n">
        <x:v>1</x:v>
      </x:c>
      <x:c r="J951" s="29" t="n">
        <x:v>91.15</x:v>
      </x:c>
      <x:c r="K951" s="30" t="n">
        <x:v>0.1</x:v>
      </x:c>
      <x:c r="L951" s="29" t="n">
        <x:f>J951*(1-K951)</x:f>
        <x:v>82.03500000000001</x:v>
      </x:c>
      <x:c r="M951" s="28" t="str">
        <x:v>Vendor Available / Confirm Stock</x:v>
      </x:c>
      <x:c r="N951" s="28" t="str">
        <x:v>Market reference</x:v>
      </x:c>
      <x:c r="O951" s="28" t="str">
        <x:v>https://www.homedepot.com/</x:v>
      </x:c>
      <x:c r="P951" s="28" t="str">
        <x:v>cc-frb-0098_front.jpg</x:v>
      </x:c>
      <x:c r="Q951" s="28" t="str">
        <x:v>cc-frb-0098_side-angle.jpg</x:v>
      </x:c>
      <x:c r="R951" s="28" t="str">
        <x:v>cc-frb-0098_back-angle.jpg</x:v>
      </x:c>
      <x:c r="S951" s="28" t="str">
        <x:v>cc-frb-0098_close-up.jpg</x:v>
      </x:c>
      <x:c r="T951" s="28" t="str">
        <x:v>cc-frb-0098_installed-use.jpg</x:v>
      </x:c>
      <x:c r="U951" s="28" t="str">
        <x:v>cc-frb-0098_packaging.jpg</x:v>
      </x:c>
      <x:c r="V951" s="28" t="str">
        <x:v>cc-frb-0098_technical-spec.jpg</x:v>
      </x:c>
      <x:c r="W951" s="28" t="str">
        <x:v>DAP DAP 12x24 in Luxury Vinyl Plank for construction supply, repair, maintenance, and project sourcing.</x:v>
      </x:c>
      <x:c r="X951" s="28" t="str">
        <x:v>DAP 12x24 in Luxury Vinyl Plank | DAP | Chittety Construction Dallas</x:v>
      </x:c>
      <x:c r="Y951" s="28" t="str">
        <x:v>DAP 12x24 in Luxury Vinyl Plank, DAP, Floor Tile, Flooring, Roofing &amp; Building Materials, Dallas construction supply</x:v>
      </x:c>
      <x:c r="Z951" s="31" t="n">
        <x:v>46192</x:v>
      </x:c>
    </x:row>
    <x:row r="952">
      <x:c r="A952" s="28" t="str">
        <x:v>CC-FRB-0099</x:v>
      </x:c>
      <x:c r="B952" s="28" t="str">
        <x:v>Daltile 24x24 in Luxury Vinyl Plank</x:v>
      </x:c>
      <x:c r="C952" s="28" t="str">
        <x:v>Flooring, Roofing &amp; Building Materials</x:v>
      </x:c>
      <x:c r="D952" s="28" t="str">
        <x:v>Floor Tile</x:v>
      </x:c>
      <x:c r="E952" s="28" t="str">
        <x:v>Daltile</x:v>
      </x:c>
      <x:c r="F952" s="28" t="str">
        <x:v>Luxury Vinyl Plank</x:v>
      </x:c>
      <x:c r="G952" s="28" t="str">
        <x:v>24x24 in</x:v>
      </x:c>
      <x:c r="H952" s="28" t="str">
        <x:v>Each</x:v>
      </x:c>
      <x:c r="I952" s="28" t="n">
        <x:v>1</x:v>
      </x:c>
      <x:c r="J952" s="29" t="n">
        <x:v>44.96</x:v>
      </x:c>
      <x:c r="K952" s="30" t="n">
        <x:v>0.1</x:v>
      </x:c>
      <x:c r="L952" s="29" t="n">
        <x:f>J952*(1-K952)</x:f>
        <x:v>40.464</x:v>
      </x:c>
      <x:c r="M952" s="28" t="str">
        <x:v>Vendor Available / Confirm Stock</x:v>
      </x:c>
      <x:c r="N952" s="28" t="str">
        <x:v>Market reference</x:v>
      </x:c>
      <x:c r="O952" s="28" t="str">
        <x:v>https://www.homedepot.com/</x:v>
      </x:c>
      <x:c r="P952" s="28" t="str">
        <x:v>cc-frb-0099_front.jpg</x:v>
      </x:c>
      <x:c r="Q952" s="28" t="str">
        <x:v>cc-frb-0099_side-angle.jpg</x:v>
      </x:c>
      <x:c r="R952" s="28" t="str">
        <x:v>cc-frb-0099_back-angle.jpg</x:v>
      </x:c>
      <x:c r="S952" s="28" t="str">
        <x:v>cc-frb-0099_close-up.jpg</x:v>
      </x:c>
      <x:c r="T952" s="28" t="str">
        <x:v>cc-frb-0099_installed-use.jpg</x:v>
      </x:c>
      <x:c r="U952" s="28" t="str">
        <x:v>cc-frb-0099_packaging.jpg</x:v>
      </x:c>
      <x:c r="V952" s="28" t="str">
        <x:v>cc-frb-0099_technical-spec.jpg</x:v>
      </x:c>
      <x:c r="W952" s="28" t="str">
        <x:v>Daltile Daltile 24x24 in Luxury Vinyl Plank for construction supply, repair, maintenance, and project sourcing.</x:v>
      </x:c>
      <x:c r="X952" s="28" t="str">
        <x:v>Daltile 24x24 in Luxury Vinyl Plank | Daltile | Chittety Construction Dallas</x:v>
      </x:c>
      <x:c r="Y952" s="28" t="str">
        <x:v>Daltile 24x24 in Luxury Vinyl Plank, Daltile, Floor Tile, Flooring, Roofing &amp; Building Materials, Dallas construction supply</x:v>
      </x:c>
      <x:c r="Z952" s="31" t="n">
        <x:v>46192</x:v>
      </x:c>
    </x:row>
    <x:row r="953">
      <x:c r="A953" s="28" t="str">
        <x:v>CC-FRB-0100</x:v>
      </x:c>
      <x:c r="B953" s="28" t="str">
        <x:v>Marazzi 3x6 in Luxury Vinyl Plank</x:v>
      </x:c>
      <x:c r="C953" s="28" t="str">
        <x:v>Flooring, Roofing &amp; Building Materials</x:v>
      </x:c>
      <x:c r="D953" s="28" t="str">
        <x:v>Floor Tile</x:v>
      </x:c>
      <x:c r="E953" s="28" t="str">
        <x:v>Marazzi</x:v>
      </x:c>
      <x:c r="F953" s="28" t="str">
        <x:v>Luxury Vinyl Plank</x:v>
      </x:c>
      <x:c r="G953" s="28" t="str">
        <x:v>3x6 in</x:v>
      </x:c>
      <x:c r="H953" s="28" t="str">
        <x:v>Each</x:v>
      </x:c>
      <x:c r="I953" s="28" t="n">
        <x:v>1</x:v>
      </x:c>
      <x:c r="J953" s="29" t="n">
        <x:v>93.15</x:v>
      </x:c>
      <x:c r="K953" s="30" t="n">
        <x:v>0.1</x:v>
      </x:c>
      <x:c r="L953" s="29" t="n">
        <x:f>J953*(1-K953)</x:f>
        <x:v>83.83500000000001</x:v>
      </x:c>
      <x:c r="M953" s="28" t="str">
        <x:v>Vendor Available / Confirm Stock</x:v>
      </x:c>
      <x:c r="N953" s="28" t="str">
        <x:v>Market reference</x:v>
      </x:c>
      <x:c r="O953" s="28" t="str">
        <x:v>https://www.homedepot.com/</x:v>
      </x:c>
      <x:c r="P953" s="28" t="str">
        <x:v>cc-frb-0100_front.jpg</x:v>
      </x:c>
      <x:c r="Q953" s="28" t="str">
        <x:v>cc-frb-0100_side-angle.jpg</x:v>
      </x:c>
      <x:c r="R953" s="28" t="str">
        <x:v>cc-frb-0100_back-angle.jpg</x:v>
      </x:c>
      <x:c r="S953" s="28" t="str">
        <x:v>cc-frb-0100_close-up.jpg</x:v>
      </x:c>
      <x:c r="T953" s="28" t="str">
        <x:v>cc-frb-0100_installed-use.jpg</x:v>
      </x:c>
      <x:c r="U953" s="28" t="str">
        <x:v>cc-frb-0100_packaging.jpg</x:v>
      </x:c>
      <x:c r="V953" s="28" t="str">
        <x:v>cc-frb-0100_technical-spec.jpg</x:v>
      </x:c>
      <x:c r="W953" s="28" t="str">
        <x:v>Marazzi Marazzi 3x6 in Luxury Vinyl Plank for construction supply, repair, maintenance, and project sourcing.</x:v>
      </x:c>
      <x:c r="X953" s="28" t="str">
        <x:v>Marazzi 3x6 in Luxury Vinyl Plank | Marazzi | Chittety Construction Dallas</x:v>
      </x:c>
      <x:c r="Y953" s="28" t="str">
        <x:v>Marazzi 3x6 in Luxury Vinyl Plank, Marazzi, Floor Tile, Flooring, Roofing &amp; Building Materials, Dallas construction supply</x:v>
      </x:c>
      <x:c r="Z953" s="31" t="n">
        <x:v>46192</x:v>
      </x:c>
    </x:row>
    <x:row r="954">
      <x:c r="A954" s="28" t="str">
        <x:v>CC-FRB-0101</x:v>
      </x:c>
      <x:c r="B954" s="28" t="str">
        <x:v>Custom Building Products 1 gal Luxury Vinyl Plank</x:v>
      </x:c>
      <x:c r="C954" s="28" t="str">
        <x:v>Flooring, Roofing &amp; Building Materials</x:v>
      </x:c>
      <x:c r="D954" s="28" t="str">
        <x:v>Floor Tile</x:v>
      </x:c>
      <x:c r="E954" s="28" t="str">
        <x:v>Custom Building Products</x:v>
      </x:c>
      <x:c r="F954" s="28" t="str">
        <x:v>Luxury Vinyl Plank</x:v>
      </x:c>
      <x:c r="G954" s="28" t="str">
        <x:v>1 gal</x:v>
      </x:c>
      <x:c r="H954" s="28" t="str">
        <x:v>Each</x:v>
      </x:c>
      <x:c r="I954" s="28" t="n">
        <x:v>1</x:v>
      </x:c>
      <x:c r="J954" s="29" t="n">
        <x:v>19.13</x:v>
      </x:c>
      <x:c r="K954" s="30" t="n">
        <x:v>0.1</x:v>
      </x:c>
      <x:c r="L954" s="29" t="n">
        <x:f>J954*(1-K954)</x:f>
        <x:v>17.217</x:v>
      </x:c>
      <x:c r="M954" s="28" t="str">
        <x:v>Vendor Available / Confirm Stock</x:v>
      </x:c>
      <x:c r="N954" s="28" t="str">
        <x:v>Market reference</x:v>
      </x:c>
      <x:c r="O954" s="28" t="str">
        <x:v>https://www.homedepot.com/</x:v>
      </x:c>
      <x:c r="P954" s="28" t="str">
        <x:v>cc-frb-0101_front.jpg</x:v>
      </x:c>
      <x:c r="Q954" s="28" t="str">
        <x:v>cc-frb-0101_side-angle.jpg</x:v>
      </x:c>
      <x:c r="R954" s="28" t="str">
        <x:v>cc-frb-0101_back-angle.jpg</x:v>
      </x:c>
      <x:c r="S954" s="28" t="str">
        <x:v>cc-frb-0101_close-up.jpg</x:v>
      </x:c>
      <x:c r="T954" s="28" t="str">
        <x:v>cc-frb-0101_installed-use.jpg</x:v>
      </x:c>
      <x:c r="U954" s="28" t="str">
        <x:v>cc-frb-0101_packaging.jpg</x:v>
      </x:c>
      <x:c r="V954" s="28" t="str">
        <x:v>cc-frb-0101_technical-spec.jpg</x:v>
      </x:c>
      <x:c r="W954" s="28" t="str">
        <x:v>Custom Building Products Custom Building Products 1 gal Luxury Vinyl Plank for construction supply, repair, maintenance, and project sourcing.</x:v>
      </x:c>
      <x:c r="X954" s="28" t="str">
        <x:v>Custom Building Products 1 gal Luxury Vinyl Plank | Custom Building Products | Chittety Construction Dallas</x:v>
      </x:c>
      <x:c r="Y954" s="28" t="str">
        <x:v>Custom Building Products 1 gal Luxury Vinyl Plank, Custom Building Products, Floor Tile, Flooring, Roofing &amp; Building Materials, Dallas construction supply</x:v>
      </x:c>
      <x:c r="Z954" s="31" t="n">
        <x:v>46192</x:v>
      </x:c>
    </x:row>
    <x:row r="955">
      <x:c r="A955" s="28" t="str">
        <x:v>CC-FRB-0102</x:v>
      </x:c>
      <x:c r="B955" s="28" t="str">
        <x:v>MAPEI 5 gal Luxury Vinyl Plank</x:v>
      </x:c>
      <x:c r="C955" s="28" t="str">
        <x:v>Flooring, Roofing &amp; Building Materials</x:v>
      </x:c>
      <x:c r="D955" s="28" t="str">
        <x:v>Floor Tile</x:v>
      </x:c>
      <x:c r="E955" s="28" t="str">
        <x:v>MAPEI</x:v>
      </x:c>
      <x:c r="F955" s="28" t="str">
        <x:v>Luxury Vinyl Plank</x:v>
      </x:c>
      <x:c r="G955" s="28" t="str">
        <x:v>5 gal</x:v>
      </x:c>
      <x:c r="H955" s="28" t="str">
        <x:v>Each</x:v>
      </x:c>
      <x:c r="I955" s="28" t="n">
        <x:v>1</x:v>
      </x:c>
      <x:c r="J955" s="29" t="n">
        <x:v>14.6</x:v>
      </x:c>
      <x:c r="K955" s="30" t="n">
        <x:v>0.1</x:v>
      </x:c>
      <x:c r="L955" s="29" t="n">
        <x:f>J955*(1-K955)</x:f>
        <x:v>13.14</x:v>
      </x:c>
      <x:c r="M955" s="28" t="str">
        <x:v>Vendor Available / Confirm Stock</x:v>
      </x:c>
      <x:c r="N955" s="28" t="str">
        <x:v>Market reference</x:v>
      </x:c>
      <x:c r="O955" s="28" t="str">
        <x:v>https://www.homedepot.com/</x:v>
      </x:c>
      <x:c r="P955" s="28" t="str">
        <x:v>cc-frb-0102_front.jpg</x:v>
      </x:c>
      <x:c r="Q955" s="28" t="str">
        <x:v>cc-frb-0102_side-angle.jpg</x:v>
      </x:c>
      <x:c r="R955" s="28" t="str">
        <x:v>cc-frb-0102_back-angle.jpg</x:v>
      </x:c>
      <x:c r="S955" s="28" t="str">
        <x:v>cc-frb-0102_close-up.jpg</x:v>
      </x:c>
      <x:c r="T955" s="28" t="str">
        <x:v>cc-frb-0102_installed-use.jpg</x:v>
      </x:c>
      <x:c r="U955" s="28" t="str">
        <x:v>cc-frb-0102_packaging.jpg</x:v>
      </x:c>
      <x:c r="V955" s="28" t="str">
        <x:v>cc-frb-0102_technical-spec.jpg</x:v>
      </x:c>
      <x:c r="W955" s="28" t="str">
        <x:v>MAPEI MAPEI 5 gal Luxury Vinyl Plank for construction supply, repair, maintenance, and project sourcing.</x:v>
      </x:c>
      <x:c r="X955" s="28" t="str">
        <x:v>MAPEI 5 gal Luxury Vinyl Plank | MAPEI | Chittety Construction Dallas</x:v>
      </x:c>
      <x:c r="Y955" s="28" t="str">
        <x:v>MAPEI 5 gal Luxury Vinyl Plank, MAPEI, Floor Tile, Flooring, Roofing &amp; Building Materials, Dallas construction supply</x:v>
      </x:c>
      <x:c r="Z955" s="31" t="n">
        <x:v>46192</x:v>
      </x:c>
    </x:row>
    <x:row r="956">
      <x:c r="A956" s="28" t="str">
        <x:v>CC-FRB-0103</x:v>
      </x:c>
      <x:c r="B956" s="28" t="str">
        <x:v>GAF 50 lb Luxury Vinyl Plank</x:v>
      </x:c>
      <x:c r="C956" s="28" t="str">
        <x:v>Flooring, Roofing &amp; Building Materials</x:v>
      </x:c>
      <x:c r="D956" s="28" t="str">
        <x:v>Floor Tile</x:v>
      </x:c>
      <x:c r="E956" s="28" t="str">
        <x:v>GAF</x:v>
      </x:c>
      <x:c r="F956" s="28" t="str">
        <x:v>Luxury Vinyl Plank</x:v>
      </x:c>
      <x:c r="G956" s="28" t="str">
        <x:v>50 lb</x:v>
      </x:c>
      <x:c r="H956" s="28" t="str">
        <x:v>Each</x:v>
      </x:c>
      <x:c r="I956" s="28" t="n">
        <x:v>1</x:v>
      </x:c>
      <x:c r="J956" s="29" t="n">
        <x:v>46.04</x:v>
      </x:c>
      <x:c r="K956" s="30" t="n">
        <x:v>0.1</x:v>
      </x:c>
      <x:c r="L956" s="29" t="n">
        <x:f>J956*(1-K956)</x:f>
        <x:v>41.436</x:v>
      </x:c>
      <x:c r="M956" s="28" t="str">
        <x:v>Vendor Available / Confirm Stock</x:v>
      </x:c>
      <x:c r="N956" s="28" t="str">
        <x:v>Market reference</x:v>
      </x:c>
      <x:c r="O956" s="28" t="str">
        <x:v>https://www.homedepot.com/</x:v>
      </x:c>
      <x:c r="P956" s="28" t="str">
        <x:v>cc-frb-0103_front.jpg</x:v>
      </x:c>
      <x:c r="Q956" s="28" t="str">
        <x:v>cc-frb-0103_side-angle.jpg</x:v>
      </x:c>
      <x:c r="R956" s="28" t="str">
        <x:v>cc-frb-0103_back-angle.jpg</x:v>
      </x:c>
      <x:c r="S956" s="28" t="str">
        <x:v>cc-frb-0103_close-up.jpg</x:v>
      </x:c>
      <x:c r="T956" s="28" t="str">
        <x:v>cc-frb-0103_installed-use.jpg</x:v>
      </x:c>
      <x:c r="U956" s="28" t="str">
        <x:v>cc-frb-0103_packaging.jpg</x:v>
      </x:c>
      <x:c r="V956" s="28" t="str">
        <x:v>cc-frb-0103_technical-spec.jpg</x:v>
      </x:c>
      <x:c r="W956" s="28" t="str">
        <x:v>GAF GAF 50 lb Luxury Vinyl Plank for construction supply, repair, maintenance, and project sourcing.</x:v>
      </x:c>
      <x:c r="X956" s="28" t="str">
        <x:v>GAF 50 lb Luxury Vinyl Plank | GAF | Chittety Construction Dallas</x:v>
      </x:c>
      <x:c r="Y956" s="28" t="str">
        <x:v>GAF 50 lb Luxury Vinyl Plank, GAF, Floor Tile, Flooring, Roofing &amp; Building Materials, Dallas construction supply</x:v>
      </x:c>
      <x:c r="Z956" s="31" t="n">
        <x:v>46192</x:v>
      </x:c>
    </x:row>
    <x:row r="957">
      <x:c r="A957" s="28" t="str">
        <x:v>CC-FRB-0104</x:v>
      </x:c>
      <x:c r="B957" s="28" t="str">
        <x:v>CertainTeed 80 lb Luxury Vinyl Plank</x:v>
      </x:c>
      <x:c r="C957" s="28" t="str">
        <x:v>Flooring, Roofing &amp; Building Materials</x:v>
      </x:c>
      <x:c r="D957" s="28" t="str">
        <x:v>Floor Tile</x:v>
      </x:c>
      <x:c r="E957" s="28" t="str">
        <x:v>CertainTeed</x:v>
      </x:c>
      <x:c r="F957" s="28" t="str">
        <x:v>Luxury Vinyl Plank</x:v>
      </x:c>
      <x:c r="G957" s="28" t="str">
        <x:v>80 lb</x:v>
      </x:c>
      <x:c r="H957" s="28" t="str">
        <x:v>Each</x:v>
      </x:c>
      <x:c r="I957" s="28" t="n">
        <x:v>1</x:v>
      </x:c>
      <x:c r="J957" s="29" t="n">
        <x:v>23.95</x:v>
      </x:c>
      <x:c r="K957" s="30" t="n">
        <x:v>0.1</x:v>
      </x:c>
      <x:c r="L957" s="29" t="n">
        <x:f>J957*(1-K957)</x:f>
        <x:v>21.555</x:v>
      </x:c>
      <x:c r="M957" s="28" t="str">
        <x:v>Vendor Available / Confirm Stock</x:v>
      </x:c>
      <x:c r="N957" s="28" t="str">
        <x:v>Market reference</x:v>
      </x:c>
      <x:c r="O957" s="28" t="str">
        <x:v>https://www.homedepot.com/</x:v>
      </x:c>
      <x:c r="P957" s="28" t="str">
        <x:v>cc-frb-0104_front.jpg</x:v>
      </x:c>
      <x:c r="Q957" s="28" t="str">
        <x:v>cc-frb-0104_side-angle.jpg</x:v>
      </x:c>
      <x:c r="R957" s="28" t="str">
        <x:v>cc-frb-0104_back-angle.jpg</x:v>
      </x:c>
      <x:c r="S957" s="28" t="str">
        <x:v>cc-frb-0104_close-up.jpg</x:v>
      </x:c>
      <x:c r="T957" s="28" t="str">
        <x:v>cc-frb-0104_installed-use.jpg</x:v>
      </x:c>
      <x:c r="U957" s="28" t="str">
        <x:v>cc-frb-0104_packaging.jpg</x:v>
      </x:c>
      <x:c r="V957" s="28" t="str">
        <x:v>cc-frb-0104_technical-spec.jpg</x:v>
      </x:c>
      <x:c r="W957" s="28" t="str">
        <x:v>CertainTeed CertainTeed 80 lb Luxury Vinyl Plank for construction supply, repair, maintenance, and project sourcing.</x:v>
      </x:c>
      <x:c r="X957" s="28" t="str">
        <x:v>CertainTeed 80 lb Luxury Vinyl Plank | CertainTeed | Chittety Construction Dallas</x:v>
      </x:c>
      <x:c r="Y957" s="28" t="str">
        <x:v>CertainTeed 80 lb Luxury Vinyl Plank, CertainTeed, Floor Tile, Flooring, Roofing &amp; Building Materials, Dallas construction supply</x:v>
      </x:c>
      <x:c r="Z957" s="31" t="n">
        <x:v>46192</x:v>
      </x:c>
    </x:row>
    <x:row r="958">
      <x:c r="A958" s="28" t="str">
        <x:v>CC-FRB-0105</x:v>
      </x:c>
      <x:c r="B958" s="28" t="str">
        <x:v>Owens Corning 4x8 ft Luxury Vinyl Plank</x:v>
      </x:c>
      <x:c r="C958" s="28" t="str">
        <x:v>Flooring, Roofing &amp; Building Materials</x:v>
      </x:c>
      <x:c r="D958" s="28" t="str">
        <x:v>Floor Tile</x:v>
      </x:c>
      <x:c r="E958" s="28" t="str">
        <x:v>Owens Corning</x:v>
      </x:c>
      <x:c r="F958" s="28" t="str">
        <x:v>Luxury Vinyl Plank</x:v>
      </x:c>
      <x:c r="G958" s="28" t="str">
        <x:v>4x8 ft</x:v>
      </x:c>
      <x:c r="H958" s="28" t="str">
        <x:v>Each</x:v>
      </x:c>
      <x:c r="I958" s="28" t="n">
        <x:v>1</x:v>
      </x:c>
      <x:c r="J958" s="29" t="n">
        <x:v>29.66</x:v>
      </x:c>
      <x:c r="K958" s="30" t="n">
        <x:v>0.1</x:v>
      </x:c>
      <x:c r="L958" s="29" t="n">
        <x:f>J958*(1-K958)</x:f>
        <x:v>26.694</x:v>
      </x:c>
      <x:c r="M958" s="28" t="str">
        <x:v>Vendor Available / Confirm Stock</x:v>
      </x:c>
      <x:c r="N958" s="28" t="str">
        <x:v>Market reference</x:v>
      </x:c>
      <x:c r="O958" s="28" t="str">
        <x:v>https://www.homedepot.com/</x:v>
      </x:c>
      <x:c r="P958" s="28" t="str">
        <x:v>cc-frb-0105_front.jpg</x:v>
      </x:c>
      <x:c r="Q958" s="28" t="str">
        <x:v>cc-frb-0105_side-angle.jpg</x:v>
      </x:c>
      <x:c r="R958" s="28" t="str">
        <x:v>cc-frb-0105_back-angle.jpg</x:v>
      </x:c>
      <x:c r="S958" s="28" t="str">
        <x:v>cc-frb-0105_close-up.jpg</x:v>
      </x:c>
      <x:c r="T958" s="28" t="str">
        <x:v>cc-frb-0105_installed-use.jpg</x:v>
      </x:c>
      <x:c r="U958" s="28" t="str">
        <x:v>cc-frb-0105_packaging.jpg</x:v>
      </x:c>
      <x:c r="V958" s="28" t="str">
        <x:v>cc-frb-0105_technical-spec.jpg</x:v>
      </x:c>
      <x:c r="W958" s="28" t="str">
        <x:v>Owens Corning Owens Corning 4x8 ft Luxury Vinyl Plank for construction supply, repair, maintenance, and project sourcing.</x:v>
      </x:c>
      <x:c r="X958" s="28" t="str">
        <x:v>Owens Corning 4x8 ft Luxury Vinyl Plank | Owens Corning | Chittety Construction Dallas</x:v>
      </x:c>
      <x:c r="Y958" s="28" t="str">
        <x:v>Owens Corning 4x8 ft Luxury Vinyl Plank, Owens Corning, Floor Tile, Flooring, Roofing &amp; Building Materials, Dallas construction supply</x:v>
      </x:c>
      <x:c r="Z958" s="31" t="n">
        <x:v>46192</x:v>
      </x:c>
    </x:row>
    <x:row r="959">
      <x:c r="A959" s="28" t="str">
        <x:v>CC-FRB-0106</x:v>
      </x:c>
      <x:c r="B959" s="28" t="str">
        <x:v>Sika 10 ft roll Luxury Vinyl Plank</x:v>
      </x:c>
      <x:c r="C959" s="28" t="str">
        <x:v>Flooring, Roofing &amp; Building Materials</x:v>
      </x:c>
      <x:c r="D959" s="28" t="str">
        <x:v>Floor Tile</x:v>
      </x:c>
      <x:c r="E959" s="28" t="str">
        <x:v>Sika</x:v>
      </x:c>
      <x:c r="F959" s="28" t="str">
        <x:v>Luxury Vinyl Plank</x:v>
      </x:c>
      <x:c r="G959" s="28" t="str">
        <x:v>10 ft roll</x:v>
      </x:c>
      <x:c r="H959" s="28" t="str">
        <x:v>Each</x:v>
      </x:c>
      <x:c r="I959" s="28" t="n">
        <x:v>1</x:v>
      </x:c>
      <x:c r="J959" s="29" t="n">
        <x:v>74.83</x:v>
      </x:c>
      <x:c r="K959" s="30" t="n">
        <x:v>0.1</x:v>
      </x:c>
      <x:c r="L959" s="29" t="n">
        <x:f>J959*(1-K959)</x:f>
        <x:v>67.347</x:v>
      </x:c>
      <x:c r="M959" s="28" t="str">
        <x:v>Vendor Available / Confirm Stock</x:v>
      </x:c>
      <x:c r="N959" s="28" t="str">
        <x:v>Market reference</x:v>
      </x:c>
      <x:c r="O959" s="28" t="str">
        <x:v>https://www.homedepot.com/</x:v>
      </x:c>
      <x:c r="P959" s="28" t="str">
        <x:v>cc-frb-0106_front.jpg</x:v>
      </x:c>
      <x:c r="Q959" s="28" t="str">
        <x:v>cc-frb-0106_side-angle.jpg</x:v>
      </x:c>
      <x:c r="R959" s="28" t="str">
        <x:v>cc-frb-0106_back-angle.jpg</x:v>
      </x:c>
      <x:c r="S959" s="28" t="str">
        <x:v>cc-frb-0106_close-up.jpg</x:v>
      </x:c>
      <x:c r="T959" s="28" t="str">
        <x:v>cc-frb-0106_installed-use.jpg</x:v>
      </x:c>
      <x:c r="U959" s="28" t="str">
        <x:v>cc-frb-0106_packaging.jpg</x:v>
      </x:c>
      <x:c r="V959" s="28" t="str">
        <x:v>cc-frb-0106_technical-spec.jpg</x:v>
      </x:c>
      <x:c r="W959" s="28" t="str">
        <x:v>Sika Sika 10 ft roll Luxury Vinyl Plank for construction supply, repair, maintenance, and project sourcing.</x:v>
      </x:c>
      <x:c r="X959" s="28" t="str">
        <x:v>Sika 10 ft roll Luxury Vinyl Plank | Sika | Chittety Construction Dallas</x:v>
      </x:c>
      <x:c r="Y959" s="28" t="str">
        <x:v>Sika 10 ft roll Luxury Vinyl Plank, Sika, Floor Tile, Flooring, Roofing &amp; Building Materials, Dallas construction supply</x:v>
      </x:c>
      <x:c r="Z959" s="31" t="n">
        <x:v>46192</x:v>
      </x:c>
    </x:row>
    <x:row r="960">
      <x:c r="A960" s="28" t="str">
        <x:v>CC-FRB-0107</x:v>
      </x:c>
      <x:c r="B960" s="28" t="str">
        <x:v>USG Bundle Luxury Vinyl Plank</x:v>
      </x:c>
      <x:c r="C960" s="28" t="str">
        <x:v>Flooring, Roofing &amp; Building Materials</x:v>
      </x:c>
      <x:c r="D960" s="28" t="str">
        <x:v>Floor Tile</x:v>
      </x:c>
      <x:c r="E960" s="28" t="str">
        <x:v>USG</x:v>
      </x:c>
      <x:c r="F960" s="28" t="str">
        <x:v>Luxury Vinyl Plank</x:v>
      </x:c>
      <x:c r="G960" s="28" t="str">
        <x:v>Bundle</x:v>
      </x:c>
      <x:c r="H960" s="28" t="str">
        <x:v>Each</x:v>
      </x:c>
      <x:c r="I960" s="28" t="n">
        <x:v>1</x:v>
      </x:c>
      <x:c r="J960" s="29" t="n">
        <x:v>81.23</x:v>
      </x:c>
      <x:c r="K960" s="30" t="n">
        <x:v>0.1</x:v>
      </x:c>
      <x:c r="L960" s="29" t="n">
        <x:f>J960*(1-K960)</x:f>
        <x:v>73.107</x:v>
      </x:c>
      <x:c r="M960" s="28" t="str">
        <x:v>Vendor Available / Confirm Stock</x:v>
      </x:c>
      <x:c r="N960" s="28" t="str">
        <x:v>Market reference</x:v>
      </x:c>
      <x:c r="O960" s="28" t="str">
        <x:v>https://www.homedepot.com/</x:v>
      </x:c>
      <x:c r="P960" s="28" t="str">
        <x:v>cc-frb-0107_front.jpg</x:v>
      </x:c>
      <x:c r="Q960" s="28" t="str">
        <x:v>cc-frb-0107_side-angle.jpg</x:v>
      </x:c>
      <x:c r="R960" s="28" t="str">
        <x:v>cc-frb-0107_back-angle.jpg</x:v>
      </x:c>
      <x:c r="S960" s="28" t="str">
        <x:v>cc-frb-0107_close-up.jpg</x:v>
      </x:c>
      <x:c r="T960" s="28" t="str">
        <x:v>cc-frb-0107_installed-use.jpg</x:v>
      </x:c>
      <x:c r="U960" s="28" t="str">
        <x:v>cc-frb-0107_packaging.jpg</x:v>
      </x:c>
      <x:c r="V960" s="28" t="str">
        <x:v>cc-frb-0107_technical-spec.jpg</x:v>
      </x:c>
      <x:c r="W960" s="28" t="str">
        <x:v>USG USG Bundle Luxury Vinyl Plank for construction supply, repair, maintenance, and project sourcing.</x:v>
      </x:c>
      <x:c r="X960" s="28" t="str">
        <x:v>USG Bundle Luxury Vinyl Plank | USG | Chittety Construction Dallas</x:v>
      </x:c>
      <x:c r="Y960" s="28" t="str">
        <x:v>USG Bundle Luxury Vinyl Plank, USG, Floor Tile, Flooring, Roofing &amp; Building Materials, Dallas construction supply</x:v>
      </x:c>
      <x:c r="Z960" s="31" t="n">
        <x:v>46192</x:v>
      </x:c>
    </x:row>
    <x:row r="961">
      <x:c r="A961" s="28" t="str">
        <x:v>CC-FRB-0108</x:v>
      </x:c>
      <x:c r="B961" s="28" t="str">
        <x:v>James Hardie Standard Luxury Vinyl Plank</x:v>
      </x:c>
      <x:c r="C961" s="28" t="str">
        <x:v>Flooring, Roofing &amp; Building Materials</x:v>
      </x:c>
      <x:c r="D961" s="28" t="str">
        <x:v>Floor Tile</x:v>
      </x:c>
      <x:c r="E961" s="28" t="str">
        <x:v>James Hardie</x:v>
      </x:c>
      <x:c r="F961" s="28" t="str">
        <x:v>Luxury Vinyl Plank</x:v>
      </x:c>
      <x:c r="G961" s="28" t="str">
        <x:v>Standard</x:v>
      </x:c>
      <x:c r="H961" s="28" t="str">
        <x:v>Each</x:v>
      </x:c>
      <x:c r="I961" s="28" t="n">
        <x:v>1</x:v>
      </x:c>
      <x:c r="J961" s="29" t="n">
        <x:v>46.09</x:v>
      </x:c>
      <x:c r="K961" s="30" t="n">
        <x:v>0.1</x:v>
      </x:c>
      <x:c r="L961" s="29" t="n">
        <x:f>J961*(1-K961)</x:f>
        <x:v>41.481</x:v>
      </x:c>
      <x:c r="M961" s="28" t="str">
        <x:v>Vendor Available / Confirm Stock</x:v>
      </x:c>
      <x:c r="N961" s="28" t="str">
        <x:v>Market reference</x:v>
      </x:c>
      <x:c r="O961" s="28" t="str">
        <x:v>https://www.homedepot.com/</x:v>
      </x:c>
      <x:c r="P961" s="28" t="str">
        <x:v>cc-frb-0108_front.jpg</x:v>
      </x:c>
      <x:c r="Q961" s="28" t="str">
        <x:v>cc-frb-0108_side-angle.jpg</x:v>
      </x:c>
      <x:c r="R961" s="28" t="str">
        <x:v>cc-frb-0108_back-angle.jpg</x:v>
      </x:c>
      <x:c r="S961" s="28" t="str">
        <x:v>cc-frb-0108_close-up.jpg</x:v>
      </x:c>
      <x:c r="T961" s="28" t="str">
        <x:v>cc-frb-0108_installed-use.jpg</x:v>
      </x:c>
      <x:c r="U961" s="28" t="str">
        <x:v>cc-frb-0108_packaging.jpg</x:v>
      </x:c>
      <x:c r="V961" s="28" t="str">
        <x:v>cc-frb-0108_technical-spec.jpg</x:v>
      </x:c>
      <x:c r="W961" s="28" t="str">
        <x:v>James Hardie James Hardie Standard Luxury Vinyl Plank for construction supply, repair, maintenance, and project sourcing.</x:v>
      </x:c>
      <x:c r="X961" s="28" t="str">
        <x:v>James Hardie Standard Luxury Vinyl Plank | James Hardie | Chittety Construction Dallas</x:v>
      </x:c>
      <x:c r="Y961" s="28" t="str">
        <x:v>James Hardie Standard Luxury Vinyl Plank, James Hardie, Floor Tile, Flooring, Roofing &amp; Building Materials, Dallas construction supply</x:v>
      </x:c>
      <x:c r="Z961" s="31" t="n">
        <x:v>46192</x:v>
      </x:c>
    </x:row>
    <x:row r="962">
      <x:c r="A962" s="28" t="str">
        <x:v>CC-FRB-0109</x:v>
      </x:c>
      <x:c r="B962" s="28" t="str">
        <x:v>Quikrete 12x12 in Laminate Flooring</x:v>
      </x:c>
      <x:c r="C962" s="28" t="str">
        <x:v>Flooring, Roofing &amp; Building Materials</x:v>
      </x:c>
      <x:c r="D962" s="28" t="str">
        <x:v>Floor Tile</x:v>
      </x:c>
      <x:c r="E962" s="28" t="str">
        <x:v>Quikrete</x:v>
      </x:c>
      <x:c r="F962" s="28" t="str">
        <x:v>Laminate Flooring</x:v>
      </x:c>
      <x:c r="G962" s="28" t="str">
        <x:v>12x12 in</x:v>
      </x:c>
      <x:c r="H962" s="28" t="str">
        <x:v>Each</x:v>
      </x:c>
      <x:c r="I962" s="28" t="n">
        <x:v>1</x:v>
      </x:c>
      <x:c r="J962" s="29" t="n">
        <x:v>40.65</x:v>
      </x:c>
      <x:c r="K962" s="30" t="n">
        <x:v>0.1</x:v>
      </x:c>
      <x:c r="L962" s="29" t="n">
        <x:f>J962*(1-K962)</x:f>
        <x:v>36.585</x:v>
      </x:c>
      <x:c r="M962" s="28" t="str">
        <x:v>Vendor Available / Confirm Stock</x:v>
      </x:c>
      <x:c r="N962" s="28" t="str">
        <x:v>Market reference</x:v>
      </x:c>
      <x:c r="O962" s="28" t="str">
        <x:v>https://www.homedepot.com/</x:v>
      </x:c>
      <x:c r="P962" s="28" t="str">
        <x:v>cc-frb-0109_front.jpg</x:v>
      </x:c>
      <x:c r="Q962" s="28" t="str">
        <x:v>cc-frb-0109_side-angle.jpg</x:v>
      </x:c>
      <x:c r="R962" s="28" t="str">
        <x:v>cc-frb-0109_back-angle.jpg</x:v>
      </x:c>
      <x:c r="S962" s="28" t="str">
        <x:v>cc-frb-0109_close-up.jpg</x:v>
      </x:c>
      <x:c r="T962" s="28" t="str">
        <x:v>cc-frb-0109_installed-use.jpg</x:v>
      </x:c>
      <x:c r="U962" s="28" t="str">
        <x:v>cc-frb-0109_packaging.jpg</x:v>
      </x:c>
      <x:c r="V962" s="28" t="str">
        <x:v>cc-frb-0109_technical-spec.jpg</x:v>
      </x:c>
      <x:c r="W962" s="28" t="str">
        <x:v>Quikrete Quikrete 12x12 in Laminate Flooring for construction supply, repair, maintenance, and project sourcing.</x:v>
      </x:c>
      <x:c r="X962" s="28" t="str">
        <x:v>Quikrete 12x12 in Laminate Flooring | Quikrete | Chittety Construction Dallas</x:v>
      </x:c>
      <x:c r="Y962" s="28" t="str">
        <x:v>Quikrete 12x12 in Laminate Flooring, Quikrete, Floor Tile, Flooring, Roofing &amp; Building Materials, Dallas construction supply</x:v>
      </x:c>
      <x:c r="Z962" s="31" t="n">
        <x:v>46192</x:v>
      </x:c>
    </x:row>
    <x:row r="963">
      <x:c r="A963" s="28" t="str">
        <x:v>CC-FRB-0110</x:v>
      </x:c>
      <x:c r="B963" s="28" t="str">
        <x:v>DAP 12x24 in Laminate Flooring</x:v>
      </x:c>
      <x:c r="C963" s="28" t="str">
        <x:v>Flooring, Roofing &amp; Building Materials</x:v>
      </x:c>
      <x:c r="D963" s="28" t="str">
        <x:v>Floor Tile</x:v>
      </x:c>
      <x:c r="E963" s="28" t="str">
        <x:v>DAP</x:v>
      </x:c>
      <x:c r="F963" s="28" t="str">
        <x:v>Laminate Flooring</x:v>
      </x:c>
      <x:c r="G963" s="28" t="str">
        <x:v>12x24 in</x:v>
      </x:c>
      <x:c r="H963" s="28" t="str">
        <x:v>Each</x:v>
      </x:c>
      <x:c r="I963" s="28" t="n">
        <x:v>1</x:v>
      </x:c>
      <x:c r="J963" s="29" t="n">
        <x:v>55.71</x:v>
      </x:c>
      <x:c r="K963" s="30" t="n">
        <x:v>0.1</x:v>
      </x:c>
      <x:c r="L963" s="29" t="n">
        <x:f>J963*(1-K963)</x:f>
        <x:v>50.139</x:v>
      </x:c>
      <x:c r="M963" s="28" t="str">
        <x:v>Vendor Available / Confirm Stock</x:v>
      </x:c>
      <x:c r="N963" s="28" t="str">
        <x:v>Market reference</x:v>
      </x:c>
      <x:c r="O963" s="28" t="str">
        <x:v>https://www.homedepot.com/</x:v>
      </x:c>
      <x:c r="P963" s="28" t="str">
        <x:v>cc-frb-0110_front.jpg</x:v>
      </x:c>
      <x:c r="Q963" s="28" t="str">
        <x:v>cc-frb-0110_side-angle.jpg</x:v>
      </x:c>
      <x:c r="R963" s="28" t="str">
        <x:v>cc-frb-0110_back-angle.jpg</x:v>
      </x:c>
      <x:c r="S963" s="28" t="str">
        <x:v>cc-frb-0110_close-up.jpg</x:v>
      </x:c>
      <x:c r="T963" s="28" t="str">
        <x:v>cc-frb-0110_installed-use.jpg</x:v>
      </x:c>
      <x:c r="U963" s="28" t="str">
        <x:v>cc-frb-0110_packaging.jpg</x:v>
      </x:c>
      <x:c r="V963" s="28" t="str">
        <x:v>cc-frb-0110_technical-spec.jpg</x:v>
      </x:c>
      <x:c r="W963" s="28" t="str">
        <x:v>DAP DAP 12x24 in Laminate Flooring for construction supply, repair, maintenance, and project sourcing.</x:v>
      </x:c>
      <x:c r="X963" s="28" t="str">
        <x:v>DAP 12x24 in Laminate Flooring | DAP | Chittety Construction Dallas</x:v>
      </x:c>
      <x:c r="Y963" s="28" t="str">
        <x:v>DAP 12x24 in Laminate Flooring, DAP, Floor Tile, Flooring, Roofing &amp; Building Materials, Dallas construction supply</x:v>
      </x:c>
      <x:c r="Z963" s="31" t="n">
        <x:v>46192</x:v>
      </x:c>
    </x:row>
    <x:row r="964">
      <x:c r="A964" s="28" t="str">
        <x:v>CC-FRB-0111</x:v>
      </x:c>
      <x:c r="B964" s="28" t="str">
        <x:v>Daltile 24x24 in Laminate Flooring</x:v>
      </x:c>
      <x:c r="C964" s="28" t="str">
        <x:v>Flooring, Roofing &amp; Building Materials</x:v>
      </x:c>
      <x:c r="D964" s="28" t="str">
        <x:v>Floor Tile</x:v>
      </x:c>
      <x:c r="E964" s="28" t="str">
        <x:v>Daltile</x:v>
      </x:c>
      <x:c r="F964" s="28" t="str">
        <x:v>Laminate Flooring</x:v>
      </x:c>
      <x:c r="G964" s="28" t="str">
        <x:v>24x24 in</x:v>
      </x:c>
      <x:c r="H964" s="28" t="str">
        <x:v>Each</x:v>
      </x:c>
      <x:c r="I964" s="28" t="n">
        <x:v>1</x:v>
      </x:c>
      <x:c r="J964" s="29" t="n">
        <x:v>25.66</x:v>
      </x:c>
      <x:c r="K964" s="30" t="n">
        <x:v>0.1</x:v>
      </x:c>
      <x:c r="L964" s="29" t="n">
        <x:f>J964*(1-K964)</x:f>
        <x:v>23.094</x:v>
      </x:c>
      <x:c r="M964" s="28" t="str">
        <x:v>Vendor Available / Confirm Stock</x:v>
      </x:c>
      <x:c r="N964" s="28" t="str">
        <x:v>Market reference</x:v>
      </x:c>
      <x:c r="O964" s="28" t="str">
        <x:v>https://www.homedepot.com/</x:v>
      </x:c>
      <x:c r="P964" s="28" t="str">
        <x:v>cc-frb-0111_front.jpg</x:v>
      </x:c>
      <x:c r="Q964" s="28" t="str">
        <x:v>cc-frb-0111_side-angle.jpg</x:v>
      </x:c>
      <x:c r="R964" s="28" t="str">
        <x:v>cc-frb-0111_back-angle.jpg</x:v>
      </x:c>
      <x:c r="S964" s="28" t="str">
        <x:v>cc-frb-0111_close-up.jpg</x:v>
      </x:c>
      <x:c r="T964" s="28" t="str">
        <x:v>cc-frb-0111_installed-use.jpg</x:v>
      </x:c>
      <x:c r="U964" s="28" t="str">
        <x:v>cc-frb-0111_packaging.jpg</x:v>
      </x:c>
      <x:c r="V964" s="28" t="str">
        <x:v>cc-frb-0111_technical-spec.jpg</x:v>
      </x:c>
      <x:c r="W964" s="28" t="str">
        <x:v>Daltile Daltile 24x24 in Laminate Flooring for construction supply, repair, maintenance, and project sourcing.</x:v>
      </x:c>
      <x:c r="X964" s="28" t="str">
        <x:v>Daltile 24x24 in Laminate Flooring | Daltile | Chittety Construction Dallas</x:v>
      </x:c>
      <x:c r="Y964" s="28" t="str">
        <x:v>Daltile 24x24 in Laminate Flooring, Daltile, Floor Tile, Flooring, Roofing &amp; Building Materials, Dallas construction supply</x:v>
      </x:c>
      <x:c r="Z964" s="31" t="n">
        <x:v>46192</x:v>
      </x:c>
    </x:row>
    <x:row r="965">
      <x:c r="A965" s="28" t="str">
        <x:v>CC-FRB-0112</x:v>
      </x:c>
      <x:c r="B965" s="28" t="str">
        <x:v>Marazzi 3x6 in Laminate Flooring</x:v>
      </x:c>
      <x:c r="C965" s="28" t="str">
        <x:v>Flooring, Roofing &amp; Building Materials</x:v>
      </x:c>
      <x:c r="D965" s="28" t="str">
        <x:v>Floor Tile</x:v>
      </x:c>
      <x:c r="E965" s="28" t="str">
        <x:v>Marazzi</x:v>
      </x:c>
      <x:c r="F965" s="28" t="str">
        <x:v>Laminate Flooring</x:v>
      </x:c>
      <x:c r="G965" s="28" t="str">
        <x:v>3x6 in</x:v>
      </x:c>
      <x:c r="H965" s="28" t="str">
        <x:v>Each</x:v>
      </x:c>
      <x:c r="I965" s="28" t="n">
        <x:v>1</x:v>
      </x:c>
      <x:c r="J965" s="29" t="n">
        <x:v>17.76</x:v>
      </x:c>
      <x:c r="K965" s="30" t="n">
        <x:v>0.1</x:v>
      </x:c>
      <x:c r="L965" s="29" t="n">
        <x:f>J965*(1-K965)</x:f>
        <x:v>15.984000000000002</x:v>
      </x:c>
      <x:c r="M965" s="28" t="str">
        <x:v>Vendor Available / Confirm Stock</x:v>
      </x:c>
      <x:c r="N965" s="28" t="str">
        <x:v>Market reference</x:v>
      </x:c>
      <x:c r="O965" s="28" t="str">
        <x:v>https://www.homedepot.com/</x:v>
      </x:c>
      <x:c r="P965" s="28" t="str">
        <x:v>cc-frb-0112_front.jpg</x:v>
      </x:c>
      <x:c r="Q965" s="28" t="str">
        <x:v>cc-frb-0112_side-angle.jpg</x:v>
      </x:c>
      <x:c r="R965" s="28" t="str">
        <x:v>cc-frb-0112_back-angle.jpg</x:v>
      </x:c>
      <x:c r="S965" s="28" t="str">
        <x:v>cc-frb-0112_close-up.jpg</x:v>
      </x:c>
      <x:c r="T965" s="28" t="str">
        <x:v>cc-frb-0112_installed-use.jpg</x:v>
      </x:c>
      <x:c r="U965" s="28" t="str">
        <x:v>cc-frb-0112_packaging.jpg</x:v>
      </x:c>
      <x:c r="V965" s="28" t="str">
        <x:v>cc-frb-0112_technical-spec.jpg</x:v>
      </x:c>
      <x:c r="W965" s="28" t="str">
        <x:v>Marazzi Marazzi 3x6 in Laminate Flooring for construction supply, repair, maintenance, and project sourcing.</x:v>
      </x:c>
      <x:c r="X965" s="28" t="str">
        <x:v>Marazzi 3x6 in Laminate Flooring | Marazzi | Chittety Construction Dallas</x:v>
      </x:c>
      <x:c r="Y965" s="28" t="str">
        <x:v>Marazzi 3x6 in Laminate Flooring, Marazzi, Floor Tile, Flooring, Roofing &amp; Building Materials, Dallas construction supply</x:v>
      </x:c>
      <x:c r="Z965" s="31" t="n">
        <x:v>46192</x:v>
      </x:c>
    </x:row>
    <x:row r="966">
      <x:c r="A966" s="28" t="str">
        <x:v>CC-FRB-0113</x:v>
      </x:c>
      <x:c r="B966" s="28" t="str">
        <x:v>Custom Building Products 1 gal Laminate Flooring</x:v>
      </x:c>
      <x:c r="C966" s="28" t="str">
        <x:v>Flooring, Roofing &amp; Building Materials</x:v>
      </x:c>
      <x:c r="D966" s="28" t="str">
        <x:v>Floor Tile</x:v>
      </x:c>
      <x:c r="E966" s="28" t="str">
        <x:v>Custom Building Products</x:v>
      </x:c>
      <x:c r="F966" s="28" t="str">
        <x:v>Laminate Flooring</x:v>
      </x:c>
      <x:c r="G966" s="28" t="str">
        <x:v>1 gal</x:v>
      </x:c>
      <x:c r="H966" s="28" t="str">
        <x:v>Each</x:v>
      </x:c>
      <x:c r="I966" s="28" t="n">
        <x:v>1</x:v>
      </x:c>
      <x:c r="J966" s="29" t="n">
        <x:v>76.87</x:v>
      </x:c>
      <x:c r="K966" s="30" t="n">
        <x:v>0.1</x:v>
      </x:c>
      <x:c r="L966" s="29" t="n">
        <x:f>J966*(1-K966)</x:f>
        <x:v>69.183</x:v>
      </x:c>
      <x:c r="M966" s="28" t="str">
        <x:v>Vendor Available / Confirm Stock</x:v>
      </x:c>
      <x:c r="N966" s="28" t="str">
        <x:v>Market reference</x:v>
      </x:c>
      <x:c r="O966" s="28" t="str">
        <x:v>https://www.homedepot.com/</x:v>
      </x:c>
      <x:c r="P966" s="28" t="str">
        <x:v>cc-frb-0113_front.jpg</x:v>
      </x:c>
      <x:c r="Q966" s="28" t="str">
        <x:v>cc-frb-0113_side-angle.jpg</x:v>
      </x:c>
      <x:c r="R966" s="28" t="str">
        <x:v>cc-frb-0113_back-angle.jpg</x:v>
      </x:c>
      <x:c r="S966" s="28" t="str">
        <x:v>cc-frb-0113_close-up.jpg</x:v>
      </x:c>
      <x:c r="T966" s="28" t="str">
        <x:v>cc-frb-0113_installed-use.jpg</x:v>
      </x:c>
      <x:c r="U966" s="28" t="str">
        <x:v>cc-frb-0113_packaging.jpg</x:v>
      </x:c>
      <x:c r="V966" s="28" t="str">
        <x:v>cc-frb-0113_technical-spec.jpg</x:v>
      </x:c>
      <x:c r="W966" s="28" t="str">
        <x:v>Custom Building Products Custom Building Products 1 gal Laminate Flooring for construction supply, repair, maintenance, and project sourcing.</x:v>
      </x:c>
      <x:c r="X966" s="28" t="str">
        <x:v>Custom Building Products 1 gal Laminate Flooring | Custom Building Products | Chittety Construction Dallas</x:v>
      </x:c>
      <x:c r="Y966" s="28" t="str">
        <x:v>Custom Building Products 1 gal Laminate Flooring, Custom Building Products, Floor Tile, Flooring, Roofing &amp; Building Materials, Dallas construction supply</x:v>
      </x:c>
      <x:c r="Z966" s="31" t="n">
        <x:v>46192</x:v>
      </x:c>
    </x:row>
    <x:row r="967">
      <x:c r="A967" s="28" t="str">
        <x:v>CC-FRB-0114</x:v>
      </x:c>
      <x:c r="B967" s="28" t="str">
        <x:v>MAPEI 5 gal Laminate Flooring</x:v>
      </x:c>
      <x:c r="C967" s="28" t="str">
        <x:v>Flooring, Roofing &amp; Building Materials</x:v>
      </x:c>
      <x:c r="D967" s="28" t="str">
        <x:v>Floor Tile</x:v>
      </x:c>
      <x:c r="E967" s="28" t="str">
        <x:v>MAPEI</x:v>
      </x:c>
      <x:c r="F967" s="28" t="str">
        <x:v>Laminate Flooring</x:v>
      </x:c>
      <x:c r="G967" s="28" t="str">
        <x:v>5 gal</x:v>
      </x:c>
      <x:c r="H967" s="28" t="str">
        <x:v>Each</x:v>
      </x:c>
      <x:c r="I967" s="28" t="n">
        <x:v>1</x:v>
      </x:c>
      <x:c r="J967" s="29" t="n">
        <x:v>24.69</x:v>
      </x:c>
      <x:c r="K967" s="30" t="n">
        <x:v>0.1</x:v>
      </x:c>
      <x:c r="L967" s="29" t="n">
        <x:f>J967*(1-K967)</x:f>
        <x:v>22.221</x:v>
      </x:c>
      <x:c r="M967" s="28" t="str">
        <x:v>Vendor Available / Confirm Stock</x:v>
      </x:c>
      <x:c r="N967" s="28" t="str">
        <x:v>Market reference</x:v>
      </x:c>
      <x:c r="O967" s="28" t="str">
        <x:v>https://www.homedepot.com/</x:v>
      </x:c>
      <x:c r="P967" s="28" t="str">
        <x:v>cc-frb-0114_front.jpg</x:v>
      </x:c>
      <x:c r="Q967" s="28" t="str">
        <x:v>cc-frb-0114_side-angle.jpg</x:v>
      </x:c>
      <x:c r="R967" s="28" t="str">
        <x:v>cc-frb-0114_back-angle.jpg</x:v>
      </x:c>
      <x:c r="S967" s="28" t="str">
        <x:v>cc-frb-0114_close-up.jpg</x:v>
      </x:c>
      <x:c r="T967" s="28" t="str">
        <x:v>cc-frb-0114_installed-use.jpg</x:v>
      </x:c>
      <x:c r="U967" s="28" t="str">
        <x:v>cc-frb-0114_packaging.jpg</x:v>
      </x:c>
      <x:c r="V967" s="28" t="str">
        <x:v>cc-frb-0114_technical-spec.jpg</x:v>
      </x:c>
      <x:c r="W967" s="28" t="str">
        <x:v>MAPEI MAPEI 5 gal Laminate Flooring for construction supply, repair, maintenance, and project sourcing.</x:v>
      </x:c>
      <x:c r="X967" s="28" t="str">
        <x:v>MAPEI 5 gal Laminate Flooring | MAPEI | Chittety Construction Dallas</x:v>
      </x:c>
      <x:c r="Y967" s="28" t="str">
        <x:v>MAPEI 5 gal Laminate Flooring, MAPEI, Floor Tile, Flooring, Roofing &amp; Building Materials, Dallas construction supply</x:v>
      </x:c>
      <x:c r="Z967" s="31" t="n">
        <x:v>46192</x:v>
      </x:c>
    </x:row>
    <x:row r="968">
      <x:c r="A968" s="28" t="str">
        <x:v>CC-FRB-0115</x:v>
      </x:c>
      <x:c r="B968" s="28" t="str">
        <x:v>GAF 50 lb Laminate Flooring</x:v>
      </x:c>
      <x:c r="C968" s="28" t="str">
        <x:v>Flooring, Roofing &amp; Building Materials</x:v>
      </x:c>
      <x:c r="D968" s="28" t="str">
        <x:v>Floor Tile</x:v>
      </x:c>
      <x:c r="E968" s="28" t="str">
        <x:v>GAF</x:v>
      </x:c>
      <x:c r="F968" s="28" t="str">
        <x:v>Laminate Flooring</x:v>
      </x:c>
      <x:c r="G968" s="28" t="str">
        <x:v>50 lb</x:v>
      </x:c>
      <x:c r="H968" s="28" t="str">
        <x:v>Each</x:v>
      </x:c>
      <x:c r="I968" s="28" t="n">
        <x:v>1</x:v>
      </x:c>
      <x:c r="J968" s="29" t="n">
        <x:v>92.04</x:v>
      </x:c>
      <x:c r="K968" s="30" t="n">
        <x:v>0.1</x:v>
      </x:c>
      <x:c r="L968" s="29" t="n">
        <x:f>J968*(1-K968)</x:f>
        <x:v>82.83600000000001</x:v>
      </x:c>
      <x:c r="M968" s="28" t="str">
        <x:v>Vendor Available / Confirm Stock</x:v>
      </x:c>
      <x:c r="N968" s="28" t="str">
        <x:v>Market reference</x:v>
      </x:c>
      <x:c r="O968" s="28" t="str">
        <x:v>https://www.homedepot.com/</x:v>
      </x:c>
      <x:c r="P968" s="28" t="str">
        <x:v>cc-frb-0115_front.jpg</x:v>
      </x:c>
      <x:c r="Q968" s="28" t="str">
        <x:v>cc-frb-0115_side-angle.jpg</x:v>
      </x:c>
      <x:c r="R968" s="28" t="str">
        <x:v>cc-frb-0115_back-angle.jpg</x:v>
      </x:c>
      <x:c r="S968" s="28" t="str">
        <x:v>cc-frb-0115_close-up.jpg</x:v>
      </x:c>
      <x:c r="T968" s="28" t="str">
        <x:v>cc-frb-0115_installed-use.jpg</x:v>
      </x:c>
      <x:c r="U968" s="28" t="str">
        <x:v>cc-frb-0115_packaging.jpg</x:v>
      </x:c>
      <x:c r="V968" s="28" t="str">
        <x:v>cc-frb-0115_technical-spec.jpg</x:v>
      </x:c>
      <x:c r="W968" s="28" t="str">
        <x:v>GAF GAF 50 lb Laminate Flooring for construction supply, repair, maintenance, and project sourcing.</x:v>
      </x:c>
      <x:c r="X968" s="28" t="str">
        <x:v>GAF 50 lb Laminate Flooring | GAF | Chittety Construction Dallas</x:v>
      </x:c>
      <x:c r="Y968" s="28" t="str">
        <x:v>GAF 50 lb Laminate Flooring, GAF, Floor Tile, Flooring, Roofing &amp; Building Materials, Dallas construction supply</x:v>
      </x:c>
      <x:c r="Z968" s="31" t="n">
        <x:v>46192</x:v>
      </x:c>
    </x:row>
    <x:row r="969">
      <x:c r="A969" s="28" t="str">
        <x:v>CC-FRB-0116</x:v>
      </x:c>
      <x:c r="B969" s="28" t="str">
        <x:v>CertainTeed 80 lb Laminate Flooring</x:v>
      </x:c>
      <x:c r="C969" s="28" t="str">
        <x:v>Flooring, Roofing &amp; Building Materials</x:v>
      </x:c>
      <x:c r="D969" s="28" t="str">
        <x:v>Floor Tile</x:v>
      </x:c>
      <x:c r="E969" s="28" t="str">
        <x:v>CertainTeed</x:v>
      </x:c>
      <x:c r="F969" s="28" t="str">
        <x:v>Laminate Flooring</x:v>
      </x:c>
      <x:c r="G969" s="28" t="str">
        <x:v>80 lb</x:v>
      </x:c>
      <x:c r="H969" s="28" t="str">
        <x:v>Each</x:v>
      </x:c>
      <x:c r="I969" s="28" t="n">
        <x:v>1</x:v>
      </x:c>
      <x:c r="J969" s="29" t="n">
        <x:v>19.42</x:v>
      </x:c>
      <x:c r="K969" s="30" t="n">
        <x:v>0.1</x:v>
      </x:c>
      <x:c r="L969" s="29" t="n">
        <x:f>J969*(1-K969)</x:f>
        <x:v>17.478</x:v>
      </x:c>
      <x:c r="M969" s="28" t="str">
        <x:v>Vendor Available / Confirm Stock</x:v>
      </x:c>
      <x:c r="N969" s="28" t="str">
        <x:v>Market reference</x:v>
      </x:c>
      <x:c r="O969" s="28" t="str">
        <x:v>https://www.homedepot.com/</x:v>
      </x:c>
      <x:c r="P969" s="28" t="str">
        <x:v>cc-frb-0116_front.jpg</x:v>
      </x:c>
      <x:c r="Q969" s="28" t="str">
        <x:v>cc-frb-0116_side-angle.jpg</x:v>
      </x:c>
      <x:c r="R969" s="28" t="str">
        <x:v>cc-frb-0116_back-angle.jpg</x:v>
      </x:c>
      <x:c r="S969" s="28" t="str">
        <x:v>cc-frb-0116_close-up.jpg</x:v>
      </x:c>
      <x:c r="T969" s="28" t="str">
        <x:v>cc-frb-0116_installed-use.jpg</x:v>
      </x:c>
      <x:c r="U969" s="28" t="str">
        <x:v>cc-frb-0116_packaging.jpg</x:v>
      </x:c>
      <x:c r="V969" s="28" t="str">
        <x:v>cc-frb-0116_technical-spec.jpg</x:v>
      </x:c>
      <x:c r="W969" s="28" t="str">
        <x:v>CertainTeed CertainTeed 80 lb Laminate Flooring for construction supply, repair, maintenance, and project sourcing.</x:v>
      </x:c>
      <x:c r="X969" s="28" t="str">
        <x:v>CertainTeed 80 lb Laminate Flooring | CertainTeed | Chittety Construction Dallas</x:v>
      </x:c>
      <x:c r="Y969" s="28" t="str">
        <x:v>CertainTeed 80 lb Laminate Flooring, CertainTeed, Floor Tile, Flooring, Roofing &amp; Building Materials, Dallas construction supply</x:v>
      </x:c>
      <x:c r="Z969" s="31" t="n">
        <x:v>46192</x:v>
      </x:c>
    </x:row>
    <x:row r="970">
      <x:c r="A970" s="28" t="str">
        <x:v>CC-FRB-0117</x:v>
      </x:c>
      <x:c r="B970" s="28" t="str">
        <x:v>Owens Corning 4x8 ft Laminate Flooring</x:v>
      </x:c>
      <x:c r="C970" s="28" t="str">
        <x:v>Flooring, Roofing &amp; Building Materials</x:v>
      </x:c>
      <x:c r="D970" s="28" t="str">
        <x:v>Floor Tile</x:v>
      </x:c>
      <x:c r="E970" s="28" t="str">
        <x:v>Owens Corning</x:v>
      </x:c>
      <x:c r="F970" s="28" t="str">
        <x:v>Laminate Flooring</x:v>
      </x:c>
      <x:c r="G970" s="28" t="str">
        <x:v>4x8 ft</x:v>
      </x:c>
      <x:c r="H970" s="28" t="str">
        <x:v>Each</x:v>
      </x:c>
      <x:c r="I970" s="28" t="n">
        <x:v>1</x:v>
      </x:c>
      <x:c r="J970" s="29" t="n">
        <x:v>42.37</x:v>
      </x:c>
      <x:c r="K970" s="30" t="n">
        <x:v>0.1</x:v>
      </x:c>
      <x:c r="L970" s="29" t="n">
        <x:f>J970*(1-K970)</x:f>
        <x:v>38.132999999999996</x:v>
      </x:c>
      <x:c r="M970" s="28" t="str">
        <x:v>Vendor Available / Confirm Stock</x:v>
      </x:c>
      <x:c r="N970" s="28" t="str">
        <x:v>Market reference</x:v>
      </x:c>
      <x:c r="O970" s="28" t="str">
        <x:v>https://www.homedepot.com/</x:v>
      </x:c>
      <x:c r="P970" s="28" t="str">
        <x:v>cc-frb-0117_front.jpg</x:v>
      </x:c>
      <x:c r="Q970" s="28" t="str">
        <x:v>cc-frb-0117_side-angle.jpg</x:v>
      </x:c>
      <x:c r="R970" s="28" t="str">
        <x:v>cc-frb-0117_back-angle.jpg</x:v>
      </x:c>
      <x:c r="S970" s="28" t="str">
        <x:v>cc-frb-0117_close-up.jpg</x:v>
      </x:c>
      <x:c r="T970" s="28" t="str">
        <x:v>cc-frb-0117_installed-use.jpg</x:v>
      </x:c>
      <x:c r="U970" s="28" t="str">
        <x:v>cc-frb-0117_packaging.jpg</x:v>
      </x:c>
      <x:c r="V970" s="28" t="str">
        <x:v>cc-frb-0117_technical-spec.jpg</x:v>
      </x:c>
      <x:c r="W970" s="28" t="str">
        <x:v>Owens Corning Owens Corning 4x8 ft Laminate Flooring for construction supply, repair, maintenance, and project sourcing.</x:v>
      </x:c>
      <x:c r="X970" s="28" t="str">
        <x:v>Owens Corning 4x8 ft Laminate Flooring | Owens Corning | Chittety Construction Dallas</x:v>
      </x:c>
      <x:c r="Y970" s="28" t="str">
        <x:v>Owens Corning 4x8 ft Laminate Flooring, Owens Corning, Floor Tile, Flooring, Roofing &amp; Building Materials, Dallas construction supply</x:v>
      </x:c>
      <x:c r="Z970" s="31" t="n">
        <x:v>46192</x:v>
      </x:c>
    </x:row>
    <x:row r="971">
      <x:c r="A971" s="28" t="str">
        <x:v>CC-FRB-0118</x:v>
      </x:c>
      <x:c r="B971" s="28" t="str">
        <x:v>Sika 10 ft roll Laminate Flooring</x:v>
      </x:c>
      <x:c r="C971" s="28" t="str">
        <x:v>Flooring, Roofing &amp; Building Materials</x:v>
      </x:c>
      <x:c r="D971" s="28" t="str">
        <x:v>Floor Tile</x:v>
      </x:c>
      <x:c r="E971" s="28" t="str">
        <x:v>Sika</x:v>
      </x:c>
      <x:c r="F971" s="28" t="str">
        <x:v>Laminate Flooring</x:v>
      </x:c>
      <x:c r="G971" s="28" t="str">
        <x:v>10 ft roll</x:v>
      </x:c>
      <x:c r="H971" s="28" t="str">
        <x:v>Each</x:v>
      </x:c>
      <x:c r="I971" s="28" t="n">
        <x:v>1</x:v>
      </x:c>
      <x:c r="J971" s="29" t="n">
        <x:v>55.11</x:v>
      </x:c>
      <x:c r="K971" s="30" t="n">
        <x:v>0.1</x:v>
      </x:c>
      <x:c r="L971" s="29" t="n">
        <x:f>J971*(1-K971)</x:f>
        <x:v>49.599000000000004</x:v>
      </x:c>
      <x:c r="M971" s="28" t="str">
        <x:v>Vendor Available / Confirm Stock</x:v>
      </x:c>
      <x:c r="N971" s="28" t="str">
        <x:v>Market reference</x:v>
      </x:c>
      <x:c r="O971" s="28" t="str">
        <x:v>https://www.homedepot.com/</x:v>
      </x:c>
      <x:c r="P971" s="28" t="str">
        <x:v>cc-frb-0118_front.jpg</x:v>
      </x:c>
      <x:c r="Q971" s="28" t="str">
        <x:v>cc-frb-0118_side-angle.jpg</x:v>
      </x:c>
      <x:c r="R971" s="28" t="str">
        <x:v>cc-frb-0118_back-angle.jpg</x:v>
      </x:c>
      <x:c r="S971" s="28" t="str">
        <x:v>cc-frb-0118_close-up.jpg</x:v>
      </x:c>
      <x:c r="T971" s="28" t="str">
        <x:v>cc-frb-0118_installed-use.jpg</x:v>
      </x:c>
      <x:c r="U971" s="28" t="str">
        <x:v>cc-frb-0118_packaging.jpg</x:v>
      </x:c>
      <x:c r="V971" s="28" t="str">
        <x:v>cc-frb-0118_technical-spec.jpg</x:v>
      </x:c>
      <x:c r="W971" s="28" t="str">
        <x:v>Sika Sika 10 ft roll Laminate Flooring for construction supply, repair, maintenance, and project sourcing.</x:v>
      </x:c>
      <x:c r="X971" s="28" t="str">
        <x:v>Sika 10 ft roll Laminate Flooring | Sika | Chittety Construction Dallas</x:v>
      </x:c>
      <x:c r="Y971" s="28" t="str">
        <x:v>Sika 10 ft roll Laminate Flooring, Sika, Floor Tile, Flooring, Roofing &amp; Building Materials, Dallas construction supply</x:v>
      </x:c>
      <x:c r="Z971" s="31" t="n">
        <x:v>46192</x:v>
      </x:c>
    </x:row>
    <x:row r="972">
      <x:c r="A972" s="28" t="str">
        <x:v>CC-FRB-0119</x:v>
      </x:c>
      <x:c r="B972" s="28" t="str">
        <x:v>USG Bundle Laminate Flooring</x:v>
      </x:c>
      <x:c r="C972" s="28" t="str">
        <x:v>Flooring, Roofing &amp; Building Materials</x:v>
      </x:c>
      <x:c r="D972" s="28" t="str">
        <x:v>Floor Tile</x:v>
      </x:c>
      <x:c r="E972" s="28" t="str">
        <x:v>USG</x:v>
      </x:c>
      <x:c r="F972" s="28" t="str">
        <x:v>Laminate Flooring</x:v>
      </x:c>
      <x:c r="G972" s="28" t="str">
        <x:v>Bundle</x:v>
      </x:c>
      <x:c r="H972" s="28" t="str">
        <x:v>Each</x:v>
      </x:c>
      <x:c r="I972" s="28" t="n">
        <x:v>1</x:v>
      </x:c>
      <x:c r="J972" s="29" t="n">
        <x:v>14.18</x:v>
      </x:c>
      <x:c r="K972" s="30" t="n">
        <x:v>0.1</x:v>
      </x:c>
      <x:c r="L972" s="29" t="n">
        <x:f>J972*(1-K972)</x:f>
        <x:v>12.762</x:v>
      </x:c>
      <x:c r="M972" s="28" t="str">
        <x:v>Vendor Available / Confirm Stock</x:v>
      </x:c>
      <x:c r="N972" s="28" t="str">
        <x:v>Market reference</x:v>
      </x:c>
      <x:c r="O972" s="28" t="str">
        <x:v>https://www.homedepot.com/</x:v>
      </x:c>
      <x:c r="P972" s="28" t="str">
        <x:v>cc-frb-0119_front.jpg</x:v>
      </x:c>
      <x:c r="Q972" s="28" t="str">
        <x:v>cc-frb-0119_side-angle.jpg</x:v>
      </x:c>
      <x:c r="R972" s="28" t="str">
        <x:v>cc-frb-0119_back-angle.jpg</x:v>
      </x:c>
      <x:c r="S972" s="28" t="str">
        <x:v>cc-frb-0119_close-up.jpg</x:v>
      </x:c>
      <x:c r="T972" s="28" t="str">
        <x:v>cc-frb-0119_installed-use.jpg</x:v>
      </x:c>
      <x:c r="U972" s="28" t="str">
        <x:v>cc-frb-0119_packaging.jpg</x:v>
      </x:c>
      <x:c r="V972" s="28" t="str">
        <x:v>cc-frb-0119_technical-spec.jpg</x:v>
      </x:c>
      <x:c r="W972" s="28" t="str">
        <x:v>USG USG Bundle Laminate Flooring for construction supply, repair, maintenance, and project sourcing.</x:v>
      </x:c>
      <x:c r="X972" s="28" t="str">
        <x:v>USG Bundle Laminate Flooring | USG | Chittety Construction Dallas</x:v>
      </x:c>
      <x:c r="Y972" s="28" t="str">
        <x:v>USG Bundle Laminate Flooring, USG, Floor Tile, Flooring, Roofing &amp; Building Materials, Dallas construction supply</x:v>
      </x:c>
      <x:c r="Z972" s="31" t="n">
        <x:v>46192</x:v>
      </x:c>
    </x:row>
    <x:row r="973">
      <x:c r="A973" s="28" t="str">
        <x:v>CC-FRB-0120</x:v>
      </x:c>
      <x:c r="B973" s="28" t="str">
        <x:v>James Hardie Standard Laminate Flooring</x:v>
      </x:c>
      <x:c r="C973" s="28" t="str">
        <x:v>Flooring, Roofing &amp; Building Materials</x:v>
      </x:c>
      <x:c r="D973" s="28" t="str">
        <x:v>Floor Tile</x:v>
      </x:c>
      <x:c r="E973" s="28" t="str">
        <x:v>James Hardie</x:v>
      </x:c>
      <x:c r="F973" s="28" t="str">
        <x:v>Laminate Flooring</x:v>
      </x:c>
      <x:c r="G973" s="28" t="str">
        <x:v>Standard</x:v>
      </x:c>
      <x:c r="H973" s="28" t="str">
        <x:v>Each</x:v>
      </x:c>
      <x:c r="I973" s="28" t="n">
        <x:v>1</x:v>
      </x:c>
      <x:c r="J973" s="29" t="n">
        <x:v>27.27</x:v>
      </x:c>
      <x:c r="K973" s="30" t="n">
        <x:v>0.1</x:v>
      </x:c>
      <x:c r="L973" s="29" t="n">
        <x:f>J973*(1-K973)</x:f>
        <x:v>24.543</x:v>
      </x:c>
      <x:c r="M973" s="28" t="str">
        <x:v>Vendor Available / Confirm Stock</x:v>
      </x:c>
      <x:c r="N973" s="28" t="str">
        <x:v>Market reference</x:v>
      </x:c>
      <x:c r="O973" s="28" t="str">
        <x:v>https://www.homedepot.com/</x:v>
      </x:c>
      <x:c r="P973" s="28" t="str">
        <x:v>cc-frb-0120_front.jpg</x:v>
      </x:c>
      <x:c r="Q973" s="28" t="str">
        <x:v>cc-frb-0120_side-angle.jpg</x:v>
      </x:c>
      <x:c r="R973" s="28" t="str">
        <x:v>cc-frb-0120_back-angle.jpg</x:v>
      </x:c>
      <x:c r="S973" s="28" t="str">
        <x:v>cc-frb-0120_close-up.jpg</x:v>
      </x:c>
      <x:c r="T973" s="28" t="str">
        <x:v>cc-frb-0120_installed-use.jpg</x:v>
      </x:c>
      <x:c r="U973" s="28" t="str">
        <x:v>cc-frb-0120_packaging.jpg</x:v>
      </x:c>
      <x:c r="V973" s="28" t="str">
        <x:v>cc-frb-0120_technical-spec.jpg</x:v>
      </x:c>
      <x:c r="W973" s="28" t="str">
        <x:v>James Hardie James Hardie Standard Laminate Flooring for construction supply, repair, maintenance, and project sourcing.</x:v>
      </x:c>
      <x:c r="X973" s="28" t="str">
        <x:v>James Hardie Standard Laminate Flooring | James Hardie | Chittety Construction Dallas</x:v>
      </x:c>
      <x:c r="Y973" s="28" t="str">
        <x:v>James Hardie Standard Laminate Flooring, James Hardie, Floor Tile, Flooring, Roofing &amp; Building Materials, Dallas construction supply</x:v>
      </x:c>
      <x:c r="Z973" s="31" t="n">
        <x:v>46192</x:v>
      </x:c>
    </x:row>
    <x:row r="974">
      <x:c r="A974" s="28" t="str">
        <x:v>CC-FRB-0121</x:v>
      </x:c>
      <x:c r="B974" s="28" t="str">
        <x:v>Quikrete 12x12 in Underlayment Roll</x:v>
      </x:c>
      <x:c r="C974" s="28" t="str">
        <x:v>Flooring, Roofing &amp; Building Materials</x:v>
      </x:c>
      <x:c r="D974" s="28" t="str">
        <x:v>Floor Tile</x:v>
      </x:c>
      <x:c r="E974" s="28" t="str">
        <x:v>Quikrete</x:v>
      </x:c>
      <x:c r="F974" s="28" t="str">
        <x:v>Underlayment Roll</x:v>
      </x:c>
      <x:c r="G974" s="28" t="str">
        <x:v>12x12 in</x:v>
      </x:c>
      <x:c r="H974" s="28" t="str">
        <x:v>Each</x:v>
      </x:c>
      <x:c r="I974" s="28" t="n">
        <x:v>1</x:v>
      </x:c>
      <x:c r="J974" s="29" t="n">
        <x:v>69.9</x:v>
      </x:c>
      <x:c r="K974" s="30" t="n">
        <x:v>0.1</x:v>
      </x:c>
      <x:c r="L974" s="29" t="n">
        <x:f>J974*(1-K974)</x:f>
        <x:v>62.910000000000004</x:v>
      </x:c>
      <x:c r="M974" s="28" t="str">
        <x:v>Vendor Available / Confirm Stock</x:v>
      </x:c>
      <x:c r="N974" s="28" t="str">
        <x:v>Market reference</x:v>
      </x:c>
      <x:c r="O974" s="28" t="str">
        <x:v>https://www.homedepot.com/</x:v>
      </x:c>
      <x:c r="P974" s="28" t="str">
        <x:v>cc-frb-0121_front.jpg</x:v>
      </x:c>
      <x:c r="Q974" s="28" t="str">
        <x:v>cc-frb-0121_side-angle.jpg</x:v>
      </x:c>
      <x:c r="R974" s="28" t="str">
        <x:v>cc-frb-0121_back-angle.jpg</x:v>
      </x:c>
      <x:c r="S974" s="28" t="str">
        <x:v>cc-frb-0121_close-up.jpg</x:v>
      </x:c>
      <x:c r="T974" s="28" t="str">
        <x:v>cc-frb-0121_installed-use.jpg</x:v>
      </x:c>
      <x:c r="U974" s="28" t="str">
        <x:v>cc-frb-0121_packaging.jpg</x:v>
      </x:c>
      <x:c r="V974" s="28" t="str">
        <x:v>cc-frb-0121_technical-spec.jpg</x:v>
      </x:c>
      <x:c r="W974" s="28" t="str">
        <x:v>Quikrete Quikrete 12x12 in Underlayment Roll for construction supply, repair, maintenance, and project sourcing.</x:v>
      </x:c>
      <x:c r="X974" s="28" t="str">
        <x:v>Quikrete 12x12 in Underlayment Roll | Quikrete | Chittety Construction Dallas</x:v>
      </x:c>
      <x:c r="Y974" s="28" t="str">
        <x:v>Quikrete 12x12 in Underlayment Roll, Quikrete, Floor Tile, Flooring, Roofing &amp; Building Materials, Dallas construction supply</x:v>
      </x:c>
      <x:c r="Z974" s="31" t="n">
        <x:v>46192</x:v>
      </x:c>
    </x:row>
    <x:row r="975">
      <x:c r="A975" s="28" t="str">
        <x:v>CC-FRB-0122</x:v>
      </x:c>
      <x:c r="B975" s="28" t="str">
        <x:v>DAP 12x24 in Underlayment Roll</x:v>
      </x:c>
      <x:c r="C975" s="28" t="str">
        <x:v>Flooring, Roofing &amp; Building Materials</x:v>
      </x:c>
      <x:c r="D975" s="28" t="str">
        <x:v>Floor Tile</x:v>
      </x:c>
      <x:c r="E975" s="28" t="str">
        <x:v>DAP</x:v>
      </x:c>
      <x:c r="F975" s="28" t="str">
        <x:v>Underlayment Roll</x:v>
      </x:c>
      <x:c r="G975" s="28" t="str">
        <x:v>12x24 in</x:v>
      </x:c>
      <x:c r="H975" s="28" t="str">
        <x:v>Each</x:v>
      </x:c>
      <x:c r="I975" s="28" t="n">
        <x:v>1</x:v>
      </x:c>
      <x:c r="J975" s="29" t="n">
        <x:v>35.52</x:v>
      </x:c>
      <x:c r="K975" s="30" t="n">
        <x:v>0.1</x:v>
      </x:c>
      <x:c r="L975" s="29" t="n">
        <x:f>J975*(1-K975)</x:f>
        <x:v>31.968000000000004</x:v>
      </x:c>
      <x:c r="M975" s="28" t="str">
        <x:v>Vendor Available / Confirm Stock</x:v>
      </x:c>
      <x:c r="N975" s="28" t="str">
        <x:v>Market reference</x:v>
      </x:c>
      <x:c r="O975" s="28" t="str">
        <x:v>https://www.homedepot.com/</x:v>
      </x:c>
      <x:c r="P975" s="28" t="str">
        <x:v>cc-frb-0122_front.jpg</x:v>
      </x:c>
      <x:c r="Q975" s="28" t="str">
        <x:v>cc-frb-0122_side-angle.jpg</x:v>
      </x:c>
      <x:c r="R975" s="28" t="str">
        <x:v>cc-frb-0122_back-angle.jpg</x:v>
      </x:c>
      <x:c r="S975" s="28" t="str">
        <x:v>cc-frb-0122_close-up.jpg</x:v>
      </x:c>
      <x:c r="T975" s="28" t="str">
        <x:v>cc-frb-0122_installed-use.jpg</x:v>
      </x:c>
      <x:c r="U975" s="28" t="str">
        <x:v>cc-frb-0122_packaging.jpg</x:v>
      </x:c>
      <x:c r="V975" s="28" t="str">
        <x:v>cc-frb-0122_technical-spec.jpg</x:v>
      </x:c>
      <x:c r="W975" s="28" t="str">
        <x:v>DAP DAP 12x24 in Underlayment Roll for construction supply, repair, maintenance, and project sourcing.</x:v>
      </x:c>
      <x:c r="X975" s="28" t="str">
        <x:v>DAP 12x24 in Underlayment Roll | DAP | Chittety Construction Dallas</x:v>
      </x:c>
      <x:c r="Y975" s="28" t="str">
        <x:v>DAP 12x24 in Underlayment Roll, DAP, Floor Tile, Flooring, Roofing &amp; Building Materials, Dallas construction supply</x:v>
      </x:c>
      <x:c r="Z975" s="31" t="n">
        <x:v>46192</x:v>
      </x:c>
    </x:row>
    <x:row r="976">
      <x:c r="A976" s="28" t="str">
        <x:v>CC-FRB-0123</x:v>
      </x:c>
      <x:c r="B976" s="28" t="str">
        <x:v>Daltile 24x24 in Underlayment Roll</x:v>
      </x:c>
      <x:c r="C976" s="28" t="str">
        <x:v>Flooring, Roofing &amp; Building Materials</x:v>
      </x:c>
      <x:c r="D976" s="28" t="str">
        <x:v>Floor Tile</x:v>
      </x:c>
      <x:c r="E976" s="28" t="str">
        <x:v>Daltile</x:v>
      </x:c>
      <x:c r="F976" s="28" t="str">
        <x:v>Underlayment Roll</x:v>
      </x:c>
      <x:c r="G976" s="28" t="str">
        <x:v>24x24 in</x:v>
      </x:c>
      <x:c r="H976" s="28" t="str">
        <x:v>Each</x:v>
      </x:c>
      <x:c r="I976" s="28" t="n">
        <x:v>1</x:v>
      </x:c>
      <x:c r="J976" s="29" t="n">
        <x:v>55.35</x:v>
      </x:c>
      <x:c r="K976" s="30" t="n">
        <x:v>0.1</x:v>
      </x:c>
      <x:c r="L976" s="29" t="n">
        <x:f>J976*(1-K976)</x:f>
        <x:v>49.815000000000005</x:v>
      </x:c>
      <x:c r="M976" s="28" t="str">
        <x:v>Vendor Available / Confirm Stock</x:v>
      </x:c>
      <x:c r="N976" s="28" t="str">
        <x:v>Market reference</x:v>
      </x:c>
      <x:c r="O976" s="28" t="str">
        <x:v>https://www.homedepot.com/</x:v>
      </x:c>
      <x:c r="P976" s="28" t="str">
        <x:v>cc-frb-0123_front.jpg</x:v>
      </x:c>
      <x:c r="Q976" s="28" t="str">
        <x:v>cc-frb-0123_side-angle.jpg</x:v>
      </x:c>
      <x:c r="R976" s="28" t="str">
        <x:v>cc-frb-0123_back-angle.jpg</x:v>
      </x:c>
      <x:c r="S976" s="28" t="str">
        <x:v>cc-frb-0123_close-up.jpg</x:v>
      </x:c>
      <x:c r="T976" s="28" t="str">
        <x:v>cc-frb-0123_installed-use.jpg</x:v>
      </x:c>
      <x:c r="U976" s="28" t="str">
        <x:v>cc-frb-0123_packaging.jpg</x:v>
      </x:c>
      <x:c r="V976" s="28" t="str">
        <x:v>cc-frb-0123_technical-spec.jpg</x:v>
      </x:c>
      <x:c r="W976" s="28" t="str">
        <x:v>Daltile Daltile 24x24 in Underlayment Roll for construction supply, repair, maintenance, and project sourcing.</x:v>
      </x:c>
      <x:c r="X976" s="28" t="str">
        <x:v>Daltile 24x24 in Underlayment Roll | Daltile | Chittety Construction Dallas</x:v>
      </x:c>
      <x:c r="Y976" s="28" t="str">
        <x:v>Daltile 24x24 in Underlayment Roll, Daltile, Floor Tile, Flooring, Roofing &amp; Building Materials, Dallas construction supply</x:v>
      </x:c>
      <x:c r="Z976" s="31" t="n">
        <x:v>46192</x:v>
      </x:c>
    </x:row>
    <x:row r="977">
      <x:c r="A977" s="28" t="str">
        <x:v>CC-FRB-0124</x:v>
      </x:c>
      <x:c r="B977" s="28" t="str">
        <x:v>Marazzi 3x6 in Underlayment Roll</x:v>
      </x:c>
      <x:c r="C977" s="28" t="str">
        <x:v>Flooring, Roofing &amp; Building Materials</x:v>
      </x:c>
      <x:c r="D977" s="28" t="str">
        <x:v>Floor Tile</x:v>
      </x:c>
      <x:c r="E977" s="28" t="str">
        <x:v>Marazzi</x:v>
      </x:c>
      <x:c r="F977" s="28" t="str">
        <x:v>Underlayment Roll</x:v>
      </x:c>
      <x:c r="G977" s="28" t="str">
        <x:v>3x6 in</x:v>
      </x:c>
      <x:c r="H977" s="28" t="str">
        <x:v>Each</x:v>
      </x:c>
      <x:c r="I977" s="28" t="n">
        <x:v>1</x:v>
      </x:c>
      <x:c r="J977" s="29" t="n">
        <x:v>45.46</x:v>
      </x:c>
      <x:c r="K977" s="30" t="n">
        <x:v>0.1</x:v>
      </x:c>
      <x:c r="L977" s="29" t="n">
        <x:f>J977*(1-K977)</x:f>
        <x:v>40.914</x:v>
      </x:c>
      <x:c r="M977" s="28" t="str">
        <x:v>Vendor Available / Confirm Stock</x:v>
      </x:c>
      <x:c r="N977" s="28" t="str">
        <x:v>Market reference</x:v>
      </x:c>
      <x:c r="O977" s="28" t="str">
        <x:v>https://www.homedepot.com/</x:v>
      </x:c>
      <x:c r="P977" s="28" t="str">
        <x:v>cc-frb-0124_front.jpg</x:v>
      </x:c>
      <x:c r="Q977" s="28" t="str">
        <x:v>cc-frb-0124_side-angle.jpg</x:v>
      </x:c>
      <x:c r="R977" s="28" t="str">
        <x:v>cc-frb-0124_back-angle.jpg</x:v>
      </x:c>
      <x:c r="S977" s="28" t="str">
        <x:v>cc-frb-0124_close-up.jpg</x:v>
      </x:c>
      <x:c r="T977" s="28" t="str">
        <x:v>cc-frb-0124_installed-use.jpg</x:v>
      </x:c>
      <x:c r="U977" s="28" t="str">
        <x:v>cc-frb-0124_packaging.jpg</x:v>
      </x:c>
      <x:c r="V977" s="28" t="str">
        <x:v>cc-frb-0124_technical-spec.jpg</x:v>
      </x:c>
      <x:c r="W977" s="28" t="str">
        <x:v>Marazzi Marazzi 3x6 in Underlayment Roll for construction supply, repair, maintenance, and project sourcing.</x:v>
      </x:c>
      <x:c r="X977" s="28" t="str">
        <x:v>Marazzi 3x6 in Underlayment Roll | Marazzi | Chittety Construction Dallas</x:v>
      </x:c>
      <x:c r="Y977" s="28" t="str">
        <x:v>Marazzi 3x6 in Underlayment Roll, Marazzi, Floor Tile, Flooring, Roofing &amp; Building Materials, Dallas construction supply</x:v>
      </x:c>
      <x:c r="Z977" s="31" t="n">
        <x:v>46192</x:v>
      </x:c>
    </x:row>
    <x:row r="978">
      <x:c r="A978" s="28" t="str">
        <x:v>CC-FRB-0125</x:v>
      </x:c>
      <x:c r="B978" s="28" t="str">
        <x:v>Custom Building Products 1 gal Underlayment Roll</x:v>
      </x:c>
      <x:c r="C978" s="28" t="str">
        <x:v>Flooring, Roofing &amp; Building Materials</x:v>
      </x:c>
      <x:c r="D978" s="28" t="str">
        <x:v>Floor Tile</x:v>
      </x:c>
      <x:c r="E978" s="28" t="str">
        <x:v>Custom Building Products</x:v>
      </x:c>
      <x:c r="F978" s="28" t="str">
        <x:v>Underlayment Roll</x:v>
      </x:c>
      <x:c r="G978" s="28" t="str">
        <x:v>1 gal</x:v>
      </x:c>
      <x:c r="H978" s="28" t="str">
        <x:v>Each</x:v>
      </x:c>
      <x:c r="I978" s="28" t="n">
        <x:v>1</x:v>
      </x:c>
      <x:c r="J978" s="29" t="n">
        <x:v>15.94</x:v>
      </x:c>
      <x:c r="K978" s="30" t="n">
        <x:v>0.1</x:v>
      </x:c>
      <x:c r="L978" s="29" t="n">
        <x:f>J978*(1-K978)</x:f>
        <x:v>14.346</x:v>
      </x:c>
      <x:c r="M978" s="28" t="str">
        <x:v>Vendor Available / Confirm Stock</x:v>
      </x:c>
      <x:c r="N978" s="28" t="str">
        <x:v>Market reference</x:v>
      </x:c>
      <x:c r="O978" s="28" t="str">
        <x:v>https://www.homedepot.com/</x:v>
      </x:c>
      <x:c r="P978" s="28" t="str">
        <x:v>cc-frb-0125_front.jpg</x:v>
      </x:c>
      <x:c r="Q978" s="28" t="str">
        <x:v>cc-frb-0125_side-angle.jpg</x:v>
      </x:c>
      <x:c r="R978" s="28" t="str">
        <x:v>cc-frb-0125_back-angle.jpg</x:v>
      </x:c>
      <x:c r="S978" s="28" t="str">
        <x:v>cc-frb-0125_close-up.jpg</x:v>
      </x:c>
      <x:c r="T978" s="28" t="str">
        <x:v>cc-frb-0125_installed-use.jpg</x:v>
      </x:c>
      <x:c r="U978" s="28" t="str">
        <x:v>cc-frb-0125_packaging.jpg</x:v>
      </x:c>
      <x:c r="V978" s="28" t="str">
        <x:v>cc-frb-0125_technical-spec.jpg</x:v>
      </x:c>
      <x:c r="W978" s="28" t="str">
        <x:v>Custom Building Products Custom Building Products 1 gal Underlayment Roll for construction supply, repair, maintenance, and project sourcing.</x:v>
      </x:c>
      <x:c r="X978" s="28" t="str">
        <x:v>Custom Building Products 1 gal Underlayment Roll | Custom Building Products | Chittety Construction Dallas</x:v>
      </x:c>
      <x:c r="Y978" s="28" t="str">
        <x:v>Custom Building Products 1 gal Underlayment Roll, Custom Building Products, Floor Tile, Flooring, Roofing &amp; Building Materials, Dallas construction supply</x:v>
      </x:c>
      <x:c r="Z978" s="31" t="n">
        <x:v>46192</x:v>
      </x:c>
    </x:row>
    <x:row r="979">
      <x:c r="A979" s="28" t="str">
        <x:v>CC-FRB-0126</x:v>
      </x:c>
      <x:c r="B979" s="28" t="str">
        <x:v>MAPEI 5 gal Underlayment Roll</x:v>
      </x:c>
      <x:c r="C979" s="28" t="str">
        <x:v>Flooring, Roofing &amp; Building Materials</x:v>
      </x:c>
      <x:c r="D979" s="28" t="str">
        <x:v>Floor Tile</x:v>
      </x:c>
      <x:c r="E979" s="28" t="str">
        <x:v>MAPEI</x:v>
      </x:c>
      <x:c r="F979" s="28" t="str">
        <x:v>Underlayment Roll</x:v>
      </x:c>
      <x:c r="G979" s="28" t="str">
        <x:v>5 gal</x:v>
      </x:c>
      <x:c r="H979" s="28" t="str">
        <x:v>Each</x:v>
      </x:c>
      <x:c r="I979" s="28" t="n">
        <x:v>1</x:v>
      </x:c>
      <x:c r="J979" s="29" t="n">
        <x:v>29.73</x:v>
      </x:c>
      <x:c r="K979" s="30" t="n">
        <x:v>0.1</x:v>
      </x:c>
      <x:c r="L979" s="29" t="n">
        <x:f>J979*(1-K979)</x:f>
        <x:v>26.757</x:v>
      </x:c>
      <x:c r="M979" s="28" t="str">
        <x:v>Vendor Available / Confirm Stock</x:v>
      </x:c>
      <x:c r="N979" s="28" t="str">
        <x:v>Market reference</x:v>
      </x:c>
      <x:c r="O979" s="28" t="str">
        <x:v>https://www.homedepot.com/</x:v>
      </x:c>
      <x:c r="P979" s="28" t="str">
        <x:v>cc-frb-0126_front.jpg</x:v>
      </x:c>
      <x:c r="Q979" s="28" t="str">
        <x:v>cc-frb-0126_side-angle.jpg</x:v>
      </x:c>
      <x:c r="R979" s="28" t="str">
        <x:v>cc-frb-0126_back-angle.jpg</x:v>
      </x:c>
      <x:c r="S979" s="28" t="str">
        <x:v>cc-frb-0126_close-up.jpg</x:v>
      </x:c>
      <x:c r="T979" s="28" t="str">
        <x:v>cc-frb-0126_installed-use.jpg</x:v>
      </x:c>
      <x:c r="U979" s="28" t="str">
        <x:v>cc-frb-0126_packaging.jpg</x:v>
      </x:c>
      <x:c r="V979" s="28" t="str">
        <x:v>cc-frb-0126_technical-spec.jpg</x:v>
      </x:c>
      <x:c r="W979" s="28" t="str">
        <x:v>MAPEI MAPEI 5 gal Underlayment Roll for construction supply, repair, maintenance, and project sourcing.</x:v>
      </x:c>
      <x:c r="X979" s="28" t="str">
        <x:v>MAPEI 5 gal Underlayment Roll | MAPEI | Chittety Construction Dallas</x:v>
      </x:c>
      <x:c r="Y979" s="28" t="str">
        <x:v>MAPEI 5 gal Underlayment Roll, MAPEI, Floor Tile, Flooring, Roofing &amp; Building Materials, Dallas construction supply</x:v>
      </x:c>
      <x:c r="Z979" s="31" t="n">
        <x:v>46192</x:v>
      </x:c>
    </x:row>
    <x:row r="980">
      <x:c r="A980" s="28" t="str">
        <x:v>CC-FRB-0127</x:v>
      </x:c>
      <x:c r="B980" s="28" t="str">
        <x:v>GAF 50 lb Underlayment Roll</x:v>
      </x:c>
      <x:c r="C980" s="28" t="str">
        <x:v>Flooring, Roofing &amp; Building Materials</x:v>
      </x:c>
      <x:c r="D980" s="28" t="str">
        <x:v>Floor Tile</x:v>
      </x:c>
      <x:c r="E980" s="28" t="str">
        <x:v>GAF</x:v>
      </x:c>
      <x:c r="F980" s="28" t="str">
        <x:v>Underlayment Roll</x:v>
      </x:c>
      <x:c r="G980" s="28" t="str">
        <x:v>50 lb</x:v>
      </x:c>
      <x:c r="H980" s="28" t="str">
        <x:v>Each</x:v>
      </x:c>
      <x:c r="I980" s="28" t="n">
        <x:v>1</x:v>
      </x:c>
      <x:c r="J980" s="29" t="n">
        <x:v>16.08</x:v>
      </x:c>
      <x:c r="K980" s="30" t="n">
        <x:v>0.1</x:v>
      </x:c>
      <x:c r="L980" s="29" t="n">
        <x:f>J980*(1-K980)</x:f>
        <x:v>14.472</x:v>
      </x:c>
      <x:c r="M980" s="28" t="str">
        <x:v>Vendor Available / Confirm Stock</x:v>
      </x:c>
      <x:c r="N980" s="28" t="str">
        <x:v>Market reference</x:v>
      </x:c>
      <x:c r="O980" s="28" t="str">
        <x:v>https://www.homedepot.com/</x:v>
      </x:c>
      <x:c r="P980" s="28" t="str">
        <x:v>cc-frb-0127_front.jpg</x:v>
      </x:c>
      <x:c r="Q980" s="28" t="str">
        <x:v>cc-frb-0127_side-angle.jpg</x:v>
      </x:c>
      <x:c r="R980" s="28" t="str">
        <x:v>cc-frb-0127_back-angle.jpg</x:v>
      </x:c>
      <x:c r="S980" s="28" t="str">
        <x:v>cc-frb-0127_close-up.jpg</x:v>
      </x:c>
      <x:c r="T980" s="28" t="str">
        <x:v>cc-frb-0127_installed-use.jpg</x:v>
      </x:c>
      <x:c r="U980" s="28" t="str">
        <x:v>cc-frb-0127_packaging.jpg</x:v>
      </x:c>
      <x:c r="V980" s="28" t="str">
        <x:v>cc-frb-0127_technical-spec.jpg</x:v>
      </x:c>
      <x:c r="W980" s="28" t="str">
        <x:v>GAF GAF 50 lb Underlayment Roll for construction supply, repair, maintenance, and project sourcing.</x:v>
      </x:c>
      <x:c r="X980" s="28" t="str">
        <x:v>GAF 50 lb Underlayment Roll | GAF | Chittety Construction Dallas</x:v>
      </x:c>
      <x:c r="Y980" s="28" t="str">
        <x:v>GAF 50 lb Underlayment Roll, GAF, Floor Tile, Flooring, Roofing &amp; Building Materials, Dallas construction supply</x:v>
      </x:c>
      <x:c r="Z980" s="31" t="n">
        <x:v>46192</x:v>
      </x:c>
    </x:row>
    <x:row r="981">
      <x:c r="A981" s="28" t="str">
        <x:v>CC-FRB-0128</x:v>
      </x:c>
      <x:c r="B981" s="28" t="str">
        <x:v>CertainTeed 80 lb Underlayment Roll</x:v>
      </x:c>
      <x:c r="C981" s="28" t="str">
        <x:v>Flooring, Roofing &amp; Building Materials</x:v>
      </x:c>
      <x:c r="D981" s="28" t="str">
        <x:v>Floor Tile</x:v>
      </x:c>
      <x:c r="E981" s="28" t="str">
        <x:v>CertainTeed</x:v>
      </x:c>
      <x:c r="F981" s="28" t="str">
        <x:v>Underlayment Roll</x:v>
      </x:c>
      <x:c r="G981" s="28" t="str">
        <x:v>80 lb</x:v>
      </x:c>
      <x:c r="H981" s="28" t="str">
        <x:v>Each</x:v>
      </x:c>
      <x:c r="I981" s="28" t="n">
        <x:v>1</x:v>
      </x:c>
      <x:c r="J981" s="29" t="n">
        <x:v>11.1</x:v>
      </x:c>
      <x:c r="K981" s="30" t="n">
        <x:v>0.1</x:v>
      </x:c>
      <x:c r="L981" s="29" t="n">
        <x:f>J981*(1-K981)</x:f>
        <x:v>9.99</x:v>
      </x:c>
      <x:c r="M981" s="28" t="str">
        <x:v>Vendor Available / Confirm Stock</x:v>
      </x:c>
      <x:c r="N981" s="28" t="str">
        <x:v>Market reference</x:v>
      </x:c>
      <x:c r="O981" s="28" t="str">
        <x:v>https://www.homedepot.com/</x:v>
      </x:c>
      <x:c r="P981" s="28" t="str">
        <x:v>cc-frb-0128_front.jpg</x:v>
      </x:c>
      <x:c r="Q981" s="28" t="str">
        <x:v>cc-frb-0128_side-angle.jpg</x:v>
      </x:c>
      <x:c r="R981" s="28" t="str">
        <x:v>cc-frb-0128_back-angle.jpg</x:v>
      </x:c>
      <x:c r="S981" s="28" t="str">
        <x:v>cc-frb-0128_close-up.jpg</x:v>
      </x:c>
      <x:c r="T981" s="28" t="str">
        <x:v>cc-frb-0128_installed-use.jpg</x:v>
      </x:c>
      <x:c r="U981" s="28" t="str">
        <x:v>cc-frb-0128_packaging.jpg</x:v>
      </x:c>
      <x:c r="V981" s="28" t="str">
        <x:v>cc-frb-0128_technical-spec.jpg</x:v>
      </x:c>
      <x:c r="W981" s="28" t="str">
        <x:v>CertainTeed CertainTeed 80 lb Underlayment Roll for construction supply, repair, maintenance, and project sourcing.</x:v>
      </x:c>
      <x:c r="X981" s="28" t="str">
        <x:v>CertainTeed 80 lb Underlayment Roll | CertainTeed | Chittety Construction Dallas</x:v>
      </x:c>
      <x:c r="Y981" s="28" t="str">
        <x:v>CertainTeed 80 lb Underlayment Roll, CertainTeed, Floor Tile, Flooring, Roofing &amp; Building Materials, Dallas construction supply</x:v>
      </x:c>
      <x:c r="Z981" s="31" t="n">
        <x:v>46192</x:v>
      </x:c>
    </x:row>
    <x:row r="982">
      <x:c r="A982" s="28" t="str">
        <x:v>CC-FRB-0129</x:v>
      </x:c>
      <x:c r="B982" s="28" t="str">
        <x:v>Owens Corning 4x8 ft Underlayment Roll</x:v>
      </x:c>
      <x:c r="C982" s="28" t="str">
        <x:v>Flooring, Roofing &amp; Building Materials</x:v>
      </x:c>
      <x:c r="D982" s="28" t="str">
        <x:v>Floor Tile</x:v>
      </x:c>
      <x:c r="E982" s="28" t="str">
        <x:v>Owens Corning</x:v>
      </x:c>
      <x:c r="F982" s="28" t="str">
        <x:v>Underlayment Roll</x:v>
      </x:c>
      <x:c r="G982" s="28" t="str">
        <x:v>4x8 ft</x:v>
      </x:c>
      <x:c r="H982" s="28" t="str">
        <x:v>Each</x:v>
      </x:c>
      <x:c r="I982" s="28" t="n">
        <x:v>1</x:v>
      </x:c>
      <x:c r="J982" s="29" t="n">
        <x:v>8.03</x:v>
      </x:c>
      <x:c r="K982" s="30" t="n">
        <x:v>0.1</x:v>
      </x:c>
      <x:c r="L982" s="29" t="n">
        <x:f>J982*(1-K982)</x:f>
        <x:v>7.226999999999999</x:v>
      </x:c>
      <x:c r="M982" s="28" t="str">
        <x:v>Vendor Available / Confirm Stock</x:v>
      </x:c>
      <x:c r="N982" s="28" t="str">
        <x:v>Market reference</x:v>
      </x:c>
      <x:c r="O982" s="28" t="str">
        <x:v>https://www.homedepot.com/</x:v>
      </x:c>
      <x:c r="P982" s="28" t="str">
        <x:v>cc-frb-0129_front.jpg</x:v>
      </x:c>
      <x:c r="Q982" s="28" t="str">
        <x:v>cc-frb-0129_side-angle.jpg</x:v>
      </x:c>
      <x:c r="R982" s="28" t="str">
        <x:v>cc-frb-0129_back-angle.jpg</x:v>
      </x:c>
      <x:c r="S982" s="28" t="str">
        <x:v>cc-frb-0129_close-up.jpg</x:v>
      </x:c>
      <x:c r="T982" s="28" t="str">
        <x:v>cc-frb-0129_installed-use.jpg</x:v>
      </x:c>
      <x:c r="U982" s="28" t="str">
        <x:v>cc-frb-0129_packaging.jpg</x:v>
      </x:c>
      <x:c r="V982" s="28" t="str">
        <x:v>cc-frb-0129_technical-spec.jpg</x:v>
      </x:c>
      <x:c r="W982" s="28" t="str">
        <x:v>Owens Corning Owens Corning 4x8 ft Underlayment Roll for construction supply, repair, maintenance, and project sourcing.</x:v>
      </x:c>
      <x:c r="X982" s="28" t="str">
        <x:v>Owens Corning 4x8 ft Underlayment Roll | Owens Corning | Chittety Construction Dallas</x:v>
      </x:c>
      <x:c r="Y982" s="28" t="str">
        <x:v>Owens Corning 4x8 ft Underlayment Roll, Owens Corning, Floor Tile, Flooring, Roofing &amp; Building Materials, Dallas construction supply</x:v>
      </x:c>
      <x:c r="Z982" s="31" t="n">
        <x:v>46192</x:v>
      </x:c>
    </x:row>
    <x:row r="983">
      <x:c r="A983" s="28" t="str">
        <x:v>CC-FRB-0130</x:v>
      </x:c>
      <x:c r="B983" s="28" t="str">
        <x:v>Sika 10 ft roll Underlayment Roll</x:v>
      </x:c>
      <x:c r="C983" s="28" t="str">
        <x:v>Flooring, Roofing &amp; Building Materials</x:v>
      </x:c>
      <x:c r="D983" s="28" t="str">
        <x:v>Floor Tile</x:v>
      </x:c>
      <x:c r="E983" s="28" t="str">
        <x:v>Sika</x:v>
      </x:c>
      <x:c r="F983" s="28" t="str">
        <x:v>Underlayment Roll</x:v>
      </x:c>
      <x:c r="G983" s="28" t="str">
        <x:v>10 ft roll</x:v>
      </x:c>
      <x:c r="H983" s="28" t="str">
        <x:v>Each</x:v>
      </x:c>
      <x:c r="I983" s="28" t="n">
        <x:v>1</x:v>
      </x:c>
      <x:c r="J983" s="29" t="n">
        <x:v>54.49</x:v>
      </x:c>
      <x:c r="K983" s="30" t="n">
        <x:v>0.1</x:v>
      </x:c>
      <x:c r="L983" s="29" t="n">
        <x:f>J983*(1-K983)</x:f>
        <x:v>49.041000000000004</x:v>
      </x:c>
      <x:c r="M983" s="28" t="str">
        <x:v>Vendor Available / Confirm Stock</x:v>
      </x:c>
      <x:c r="N983" s="28" t="str">
        <x:v>Market reference</x:v>
      </x:c>
      <x:c r="O983" s="28" t="str">
        <x:v>https://www.homedepot.com/</x:v>
      </x:c>
      <x:c r="P983" s="28" t="str">
        <x:v>cc-frb-0130_front.jpg</x:v>
      </x:c>
      <x:c r="Q983" s="28" t="str">
        <x:v>cc-frb-0130_side-angle.jpg</x:v>
      </x:c>
      <x:c r="R983" s="28" t="str">
        <x:v>cc-frb-0130_back-angle.jpg</x:v>
      </x:c>
      <x:c r="S983" s="28" t="str">
        <x:v>cc-frb-0130_close-up.jpg</x:v>
      </x:c>
      <x:c r="T983" s="28" t="str">
        <x:v>cc-frb-0130_installed-use.jpg</x:v>
      </x:c>
      <x:c r="U983" s="28" t="str">
        <x:v>cc-frb-0130_packaging.jpg</x:v>
      </x:c>
      <x:c r="V983" s="28" t="str">
        <x:v>cc-frb-0130_technical-spec.jpg</x:v>
      </x:c>
      <x:c r="W983" s="28" t="str">
        <x:v>Sika Sika 10 ft roll Underlayment Roll for construction supply, repair, maintenance, and project sourcing.</x:v>
      </x:c>
      <x:c r="X983" s="28" t="str">
        <x:v>Sika 10 ft roll Underlayment Roll | Sika | Chittety Construction Dallas</x:v>
      </x:c>
      <x:c r="Y983" s="28" t="str">
        <x:v>Sika 10 ft roll Underlayment Roll, Sika, Floor Tile, Flooring, Roofing &amp; Building Materials, Dallas construction supply</x:v>
      </x:c>
      <x:c r="Z983" s="31" t="n">
        <x:v>46192</x:v>
      </x:c>
    </x:row>
    <x:row r="984">
      <x:c r="A984" s="28" t="str">
        <x:v>CC-FRB-0131</x:v>
      </x:c>
      <x:c r="B984" s="28" t="str">
        <x:v>USG Bundle Underlayment Roll</x:v>
      </x:c>
      <x:c r="C984" s="28" t="str">
        <x:v>Flooring, Roofing &amp; Building Materials</x:v>
      </x:c>
      <x:c r="D984" s="28" t="str">
        <x:v>Floor Tile</x:v>
      </x:c>
      <x:c r="E984" s="28" t="str">
        <x:v>USG</x:v>
      </x:c>
      <x:c r="F984" s="28" t="str">
        <x:v>Underlayment Roll</x:v>
      </x:c>
      <x:c r="G984" s="28" t="str">
        <x:v>Bundle</x:v>
      </x:c>
      <x:c r="H984" s="28" t="str">
        <x:v>Each</x:v>
      </x:c>
      <x:c r="I984" s="28" t="n">
        <x:v>1</x:v>
      </x:c>
      <x:c r="J984" s="29" t="n">
        <x:v>92.69</x:v>
      </x:c>
      <x:c r="K984" s="30" t="n">
        <x:v>0.1</x:v>
      </x:c>
      <x:c r="L984" s="29" t="n">
        <x:f>J984*(1-K984)</x:f>
        <x:v>83.421</x:v>
      </x:c>
      <x:c r="M984" s="28" t="str">
        <x:v>Vendor Available / Confirm Stock</x:v>
      </x:c>
      <x:c r="N984" s="28" t="str">
        <x:v>Market reference</x:v>
      </x:c>
      <x:c r="O984" s="28" t="str">
        <x:v>https://www.homedepot.com/</x:v>
      </x:c>
      <x:c r="P984" s="28" t="str">
        <x:v>cc-frb-0131_front.jpg</x:v>
      </x:c>
      <x:c r="Q984" s="28" t="str">
        <x:v>cc-frb-0131_side-angle.jpg</x:v>
      </x:c>
      <x:c r="R984" s="28" t="str">
        <x:v>cc-frb-0131_back-angle.jpg</x:v>
      </x:c>
      <x:c r="S984" s="28" t="str">
        <x:v>cc-frb-0131_close-up.jpg</x:v>
      </x:c>
      <x:c r="T984" s="28" t="str">
        <x:v>cc-frb-0131_installed-use.jpg</x:v>
      </x:c>
      <x:c r="U984" s="28" t="str">
        <x:v>cc-frb-0131_packaging.jpg</x:v>
      </x:c>
      <x:c r="V984" s="28" t="str">
        <x:v>cc-frb-0131_technical-spec.jpg</x:v>
      </x:c>
      <x:c r="W984" s="28" t="str">
        <x:v>USG USG Bundle Underlayment Roll for construction supply, repair, maintenance, and project sourcing.</x:v>
      </x:c>
      <x:c r="X984" s="28" t="str">
        <x:v>USG Bundle Underlayment Roll | USG | Chittety Construction Dallas</x:v>
      </x:c>
      <x:c r="Y984" s="28" t="str">
        <x:v>USG Bundle Underlayment Roll, USG, Floor Tile, Flooring, Roofing &amp; Building Materials, Dallas construction supply</x:v>
      </x:c>
      <x:c r="Z984" s="31" t="n">
        <x:v>46192</x:v>
      </x:c>
    </x:row>
    <x:row r="985">
      <x:c r="A985" s="28" t="str">
        <x:v>CC-FRB-0132</x:v>
      </x:c>
      <x:c r="B985" s="28" t="str">
        <x:v>James Hardie Standard Underlayment Roll</x:v>
      </x:c>
      <x:c r="C985" s="28" t="str">
        <x:v>Flooring, Roofing &amp; Building Materials</x:v>
      </x:c>
      <x:c r="D985" s="28" t="str">
        <x:v>Floor Tile</x:v>
      </x:c>
      <x:c r="E985" s="28" t="str">
        <x:v>James Hardie</x:v>
      </x:c>
      <x:c r="F985" s="28" t="str">
        <x:v>Underlayment Roll</x:v>
      </x:c>
      <x:c r="G985" s="28" t="str">
        <x:v>Standard</x:v>
      </x:c>
      <x:c r="H985" s="28" t="str">
        <x:v>Each</x:v>
      </x:c>
      <x:c r="I985" s="28" t="n">
        <x:v>1</x:v>
      </x:c>
      <x:c r="J985" s="29" t="n">
        <x:v>94.3</x:v>
      </x:c>
      <x:c r="K985" s="30" t="n">
        <x:v>0.1</x:v>
      </x:c>
      <x:c r="L985" s="29" t="n">
        <x:f>J985*(1-K985)</x:f>
        <x:v>84.87</x:v>
      </x:c>
      <x:c r="M985" s="28" t="str">
        <x:v>Vendor Available / Confirm Stock</x:v>
      </x:c>
      <x:c r="N985" s="28" t="str">
        <x:v>Market reference</x:v>
      </x:c>
      <x:c r="O985" s="28" t="str">
        <x:v>https://www.homedepot.com/</x:v>
      </x:c>
      <x:c r="P985" s="28" t="str">
        <x:v>cc-frb-0132_front.jpg</x:v>
      </x:c>
      <x:c r="Q985" s="28" t="str">
        <x:v>cc-frb-0132_side-angle.jpg</x:v>
      </x:c>
      <x:c r="R985" s="28" t="str">
        <x:v>cc-frb-0132_back-angle.jpg</x:v>
      </x:c>
      <x:c r="S985" s="28" t="str">
        <x:v>cc-frb-0132_close-up.jpg</x:v>
      </x:c>
      <x:c r="T985" s="28" t="str">
        <x:v>cc-frb-0132_installed-use.jpg</x:v>
      </x:c>
      <x:c r="U985" s="28" t="str">
        <x:v>cc-frb-0132_packaging.jpg</x:v>
      </x:c>
      <x:c r="V985" s="28" t="str">
        <x:v>cc-frb-0132_technical-spec.jpg</x:v>
      </x:c>
      <x:c r="W985" s="28" t="str">
        <x:v>James Hardie James Hardie Standard Underlayment Roll for construction supply, repair, maintenance, and project sourcing.</x:v>
      </x:c>
      <x:c r="X985" s="28" t="str">
        <x:v>James Hardie Standard Underlayment Roll | James Hardie | Chittety Construction Dallas</x:v>
      </x:c>
      <x:c r="Y985" s="28" t="str">
        <x:v>James Hardie Standard Underlayment Roll, James Hardie, Floor Tile, Flooring, Roofing &amp; Building Materials, Dallas construction supply</x:v>
      </x:c>
      <x:c r="Z985" s="31" t="n">
        <x:v>46192</x:v>
      </x:c>
    </x:row>
    <x:row r="986">
      <x:c r="A986" s="28" t="str">
        <x:v>CC-FRB-0133</x:v>
      </x:c>
      <x:c r="B986" s="28" t="str">
        <x:v>Quikrete 12x12 in Asphalt Shingle</x:v>
      </x:c>
      <x:c r="C986" s="28" t="str">
        <x:v>Flooring, Roofing &amp; Building Materials</x:v>
      </x:c>
      <x:c r="D986" s="28" t="str">
        <x:v>Floor Tile</x:v>
      </x:c>
      <x:c r="E986" s="28" t="str">
        <x:v>Quikrete</x:v>
      </x:c>
      <x:c r="F986" s="28" t="str">
        <x:v>Asphalt Shingle</x:v>
      </x:c>
      <x:c r="G986" s="28" t="str">
        <x:v>12x12 in</x:v>
      </x:c>
      <x:c r="H986" s="28" t="str">
        <x:v>Each</x:v>
      </x:c>
      <x:c r="I986" s="28" t="n">
        <x:v>1</x:v>
      </x:c>
      <x:c r="J986" s="29" t="n">
        <x:v>52.57</x:v>
      </x:c>
      <x:c r="K986" s="30" t="n">
        <x:v>0.1</x:v>
      </x:c>
      <x:c r="L986" s="29" t="n">
        <x:f>J986*(1-K986)</x:f>
        <x:v>47.313</x:v>
      </x:c>
      <x:c r="M986" s="28" t="str">
        <x:v>Vendor Available / Confirm Stock</x:v>
      </x:c>
      <x:c r="N986" s="28" t="str">
        <x:v>Market reference</x:v>
      </x:c>
      <x:c r="O986" s="28" t="str">
        <x:v>https://www.homedepot.com/</x:v>
      </x:c>
      <x:c r="P986" s="28" t="str">
        <x:v>cc-frb-0133_front.jpg</x:v>
      </x:c>
      <x:c r="Q986" s="28" t="str">
        <x:v>cc-frb-0133_side-angle.jpg</x:v>
      </x:c>
      <x:c r="R986" s="28" t="str">
        <x:v>cc-frb-0133_back-angle.jpg</x:v>
      </x:c>
      <x:c r="S986" s="28" t="str">
        <x:v>cc-frb-0133_close-up.jpg</x:v>
      </x:c>
      <x:c r="T986" s="28" t="str">
        <x:v>cc-frb-0133_installed-use.jpg</x:v>
      </x:c>
      <x:c r="U986" s="28" t="str">
        <x:v>cc-frb-0133_packaging.jpg</x:v>
      </x:c>
      <x:c r="V986" s="28" t="str">
        <x:v>cc-frb-0133_technical-spec.jpg</x:v>
      </x:c>
      <x:c r="W986" s="28" t="str">
        <x:v>Quikrete Quikrete 12x12 in Asphalt Shingle for construction supply, repair, maintenance, and project sourcing.</x:v>
      </x:c>
      <x:c r="X986" s="28" t="str">
        <x:v>Quikrete 12x12 in Asphalt Shingle | Quikrete | Chittety Construction Dallas</x:v>
      </x:c>
      <x:c r="Y986" s="28" t="str">
        <x:v>Quikrete 12x12 in Asphalt Shingle, Quikrete, Floor Tile, Flooring, Roofing &amp; Building Materials, Dallas construction supply</x:v>
      </x:c>
      <x:c r="Z986" s="31" t="n">
        <x:v>46192</x:v>
      </x:c>
    </x:row>
    <x:row r="987">
      <x:c r="A987" s="28" t="str">
        <x:v>CC-FRB-0134</x:v>
      </x:c>
      <x:c r="B987" s="28" t="str">
        <x:v>DAP 12x24 in Asphalt Shingle</x:v>
      </x:c>
      <x:c r="C987" s="28" t="str">
        <x:v>Flooring, Roofing &amp; Building Materials</x:v>
      </x:c>
      <x:c r="D987" s="28" t="str">
        <x:v>Floor Tile</x:v>
      </x:c>
      <x:c r="E987" s="28" t="str">
        <x:v>DAP</x:v>
      </x:c>
      <x:c r="F987" s="28" t="str">
        <x:v>Asphalt Shingle</x:v>
      </x:c>
      <x:c r="G987" s="28" t="str">
        <x:v>12x24 in</x:v>
      </x:c>
      <x:c r="H987" s="28" t="str">
        <x:v>Each</x:v>
      </x:c>
      <x:c r="I987" s="28" t="n">
        <x:v>1</x:v>
      </x:c>
      <x:c r="J987" s="29" t="n">
        <x:v>24.73</x:v>
      </x:c>
      <x:c r="K987" s="30" t="n">
        <x:v>0.1</x:v>
      </x:c>
      <x:c r="L987" s="29" t="n">
        <x:f>J987*(1-K987)</x:f>
        <x:v>22.257</x:v>
      </x:c>
      <x:c r="M987" s="28" t="str">
        <x:v>Vendor Available / Confirm Stock</x:v>
      </x:c>
      <x:c r="N987" s="28" t="str">
        <x:v>Market reference</x:v>
      </x:c>
      <x:c r="O987" s="28" t="str">
        <x:v>https://www.homedepot.com/</x:v>
      </x:c>
      <x:c r="P987" s="28" t="str">
        <x:v>cc-frb-0134_front.jpg</x:v>
      </x:c>
      <x:c r="Q987" s="28" t="str">
        <x:v>cc-frb-0134_side-angle.jpg</x:v>
      </x:c>
      <x:c r="R987" s="28" t="str">
        <x:v>cc-frb-0134_back-angle.jpg</x:v>
      </x:c>
      <x:c r="S987" s="28" t="str">
        <x:v>cc-frb-0134_close-up.jpg</x:v>
      </x:c>
      <x:c r="T987" s="28" t="str">
        <x:v>cc-frb-0134_installed-use.jpg</x:v>
      </x:c>
      <x:c r="U987" s="28" t="str">
        <x:v>cc-frb-0134_packaging.jpg</x:v>
      </x:c>
      <x:c r="V987" s="28" t="str">
        <x:v>cc-frb-0134_technical-spec.jpg</x:v>
      </x:c>
      <x:c r="W987" s="28" t="str">
        <x:v>DAP DAP 12x24 in Asphalt Shingle for construction supply, repair, maintenance, and project sourcing.</x:v>
      </x:c>
      <x:c r="X987" s="28" t="str">
        <x:v>DAP 12x24 in Asphalt Shingle | DAP | Chittety Construction Dallas</x:v>
      </x:c>
      <x:c r="Y987" s="28" t="str">
        <x:v>DAP 12x24 in Asphalt Shingle, DAP, Floor Tile, Flooring, Roofing &amp; Building Materials, Dallas construction supply</x:v>
      </x:c>
      <x:c r="Z987" s="31" t="n">
        <x:v>46192</x:v>
      </x:c>
    </x:row>
    <x:row r="988">
      <x:c r="A988" s="28" t="str">
        <x:v>CC-FRB-0135</x:v>
      </x:c>
      <x:c r="B988" s="28" t="str">
        <x:v>Daltile 24x24 in Asphalt Shingle</x:v>
      </x:c>
      <x:c r="C988" s="28" t="str">
        <x:v>Flooring, Roofing &amp; Building Materials</x:v>
      </x:c>
      <x:c r="D988" s="28" t="str">
        <x:v>Floor Tile</x:v>
      </x:c>
      <x:c r="E988" s="28" t="str">
        <x:v>Daltile</x:v>
      </x:c>
      <x:c r="F988" s="28" t="str">
        <x:v>Asphalt Shingle</x:v>
      </x:c>
      <x:c r="G988" s="28" t="str">
        <x:v>24x24 in</x:v>
      </x:c>
      <x:c r="H988" s="28" t="str">
        <x:v>Each</x:v>
      </x:c>
      <x:c r="I988" s="28" t="n">
        <x:v>1</x:v>
      </x:c>
      <x:c r="J988" s="29" t="n">
        <x:v>29.49</x:v>
      </x:c>
      <x:c r="K988" s="30" t="n">
        <x:v>0.1</x:v>
      </x:c>
      <x:c r="L988" s="29" t="n">
        <x:f>J988*(1-K988)</x:f>
        <x:v>26.541</x:v>
      </x:c>
      <x:c r="M988" s="28" t="str">
        <x:v>Vendor Available / Confirm Stock</x:v>
      </x:c>
      <x:c r="N988" s="28" t="str">
        <x:v>Market reference</x:v>
      </x:c>
      <x:c r="O988" s="28" t="str">
        <x:v>https://www.homedepot.com/</x:v>
      </x:c>
      <x:c r="P988" s="28" t="str">
        <x:v>cc-frb-0135_front.jpg</x:v>
      </x:c>
      <x:c r="Q988" s="28" t="str">
        <x:v>cc-frb-0135_side-angle.jpg</x:v>
      </x:c>
      <x:c r="R988" s="28" t="str">
        <x:v>cc-frb-0135_back-angle.jpg</x:v>
      </x:c>
      <x:c r="S988" s="28" t="str">
        <x:v>cc-frb-0135_close-up.jpg</x:v>
      </x:c>
      <x:c r="T988" s="28" t="str">
        <x:v>cc-frb-0135_installed-use.jpg</x:v>
      </x:c>
      <x:c r="U988" s="28" t="str">
        <x:v>cc-frb-0135_packaging.jpg</x:v>
      </x:c>
      <x:c r="V988" s="28" t="str">
        <x:v>cc-frb-0135_technical-spec.jpg</x:v>
      </x:c>
      <x:c r="W988" s="28" t="str">
        <x:v>Daltile Daltile 24x24 in Asphalt Shingle for construction supply, repair, maintenance, and project sourcing.</x:v>
      </x:c>
      <x:c r="X988" s="28" t="str">
        <x:v>Daltile 24x24 in Asphalt Shingle | Daltile | Chittety Construction Dallas</x:v>
      </x:c>
      <x:c r="Y988" s="28" t="str">
        <x:v>Daltile 24x24 in Asphalt Shingle, Daltile, Floor Tile, Flooring, Roofing &amp; Building Materials, Dallas construction supply</x:v>
      </x:c>
      <x:c r="Z988" s="31" t="n">
        <x:v>46192</x:v>
      </x:c>
    </x:row>
    <x:row r="989">
      <x:c r="A989" s="28" t="str">
        <x:v>CC-FRB-0136</x:v>
      </x:c>
      <x:c r="B989" s="28" t="str">
        <x:v>Marazzi 3x6 in Asphalt Shingle</x:v>
      </x:c>
      <x:c r="C989" s="28" t="str">
        <x:v>Flooring, Roofing &amp; Building Materials</x:v>
      </x:c>
      <x:c r="D989" s="28" t="str">
        <x:v>Floor Tile</x:v>
      </x:c>
      <x:c r="E989" s="28" t="str">
        <x:v>Marazzi</x:v>
      </x:c>
      <x:c r="F989" s="28" t="str">
        <x:v>Asphalt Shingle</x:v>
      </x:c>
      <x:c r="G989" s="28" t="str">
        <x:v>3x6 in</x:v>
      </x:c>
      <x:c r="H989" s="28" t="str">
        <x:v>Each</x:v>
      </x:c>
      <x:c r="I989" s="28" t="n">
        <x:v>1</x:v>
      </x:c>
      <x:c r="J989" s="29" t="n">
        <x:v>36.06</x:v>
      </x:c>
      <x:c r="K989" s="30" t="n">
        <x:v>0.1</x:v>
      </x:c>
      <x:c r="L989" s="29" t="n">
        <x:f>J989*(1-K989)</x:f>
        <x:v>32.454</x:v>
      </x:c>
      <x:c r="M989" s="28" t="str">
        <x:v>Vendor Available / Confirm Stock</x:v>
      </x:c>
      <x:c r="N989" s="28" t="str">
        <x:v>Market reference</x:v>
      </x:c>
      <x:c r="O989" s="28" t="str">
        <x:v>https://www.homedepot.com/</x:v>
      </x:c>
      <x:c r="P989" s="28" t="str">
        <x:v>cc-frb-0136_front.jpg</x:v>
      </x:c>
      <x:c r="Q989" s="28" t="str">
        <x:v>cc-frb-0136_side-angle.jpg</x:v>
      </x:c>
      <x:c r="R989" s="28" t="str">
        <x:v>cc-frb-0136_back-angle.jpg</x:v>
      </x:c>
      <x:c r="S989" s="28" t="str">
        <x:v>cc-frb-0136_close-up.jpg</x:v>
      </x:c>
      <x:c r="T989" s="28" t="str">
        <x:v>cc-frb-0136_installed-use.jpg</x:v>
      </x:c>
      <x:c r="U989" s="28" t="str">
        <x:v>cc-frb-0136_packaging.jpg</x:v>
      </x:c>
      <x:c r="V989" s="28" t="str">
        <x:v>cc-frb-0136_technical-spec.jpg</x:v>
      </x:c>
      <x:c r="W989" s="28" t="str">
        <x:v>Marazzi Marazzi 3x6 in Asphalt Shingle for construction supply, repair, maintenance, and project sourcing.</x:v>
      </x:c>
      <x:c r="X989" s="28" t="str">
        <x:v>Marazzi 3x6 in Asphalt Shingle | Marazzi | Chittety Construction Dallas</x:v>
      </x:c>
      <x:c r="Y989" s="28" t="str">
        <x:v>Marazzi 3x6 in Asphalt Shingle, Marazzi, Floor Tile, Flooring, Roofing &amp; Building Materials, Dallas construction supply</x:v>
      </x:c>
      <x:c r="Z989" s="31" t="n">
        <x:v>46192</x:v>
      </x:c>
    </x:row>
    <x:row r="990">
      <x:c r="A990" s="28" t="str">
        <x:v>CC-FRB-0137</x:v>
      </x:c>
      <x:c r="B990" s="28" t="str">
        <x:v>Custom Building Products 1 gal Asphalt Shingle</x:v>
      </x:c>
      <x:c r="C990" s="28" t="str">
        <x:v>Flooring, Roofing &amp; Building Materials</x:v>
      </x:c>
      <x:c r="D990" s="28" t="str">
        <x:v>Floor Tile</x:v>
      </x:c>
      <x:c r="E990" s="28" t="str">
        <x:v>Custom Building Products</x:v>
      </x:c>
      <x:c r="F990" s="28" t="str">
        <x:v>Asphalt Shingle</x:v>
      </x:c>
      <x:c r="G990" s="28" t="str">
        <x:v>1 gal</x:v>
      </x:c>
      <x:c r="H990" s="28" t="str">
        <x:v>Each</x:v>
      </x:c>
      <x:c r="I990" s="28" t="n">
        <x:v>1</x:v>
      </x:c>
      <x:c r="J990" s="29" t="n">
        <x:v>29.35</x:v>
      </x:c>
      <x:c r="K990" s="30" t="n">
        <x:v>0.1</x:v>
      </x:c>
      <x:c r="L990" s="29" t="n">
        <x:f>J990*(1-K990)</x:f>
        <x:v>26.415000000000003</x:v>
      </x:c>
      <x:c r="M990" s="28" t="str">
        <x:v>Vendor Available / Confirm Stock</x:v>
      </x:c>
      <x:c r="N990" s="28" t="str">
        <x:v>Market reference</x:v>
      </x:c>
      <x:c r="O990" s="28" t="str">
        <x:v>https://www.homedepot.com/</x:v>
      </x:c>
      <x:c r="P990" s="28" t="str">
        <x:v>cc-frb-0137_front.jpg</x:v>
      </x:c>
      <x:c r="Q990" s="28" t="str">
        <x:v>cc-frb-0137_side-angle.jpg</x:v>
      </x:c>
      <x:c r="R990" s="28" t="str">
        <x:v>cc-frb-0137_back-angle.jpg</x:v>
      </x:c>
      <x:c r="S990" s="28" t="str">
        <x:v>cc-frb-0137_close-up.jpg</x:v>
      </x:c>
      <x:c r="T990" s="28" t="str">
        <x:v>cc-frb-0137_installed-use.jpg</x:v>
      </x:c>
      <x:c r="U990" s="28" t="str">
        <x:v>cc-frb-0137_packaging.jpg</x:v>
      </x:c>
      <x:c r="V990" s="28" t="str">
        <x:v>cc-frb-0137_technical-spec.jpg</x:v>
      </x:c>
      <x:c r="W990" s="28" t="str">
        <x:v>Custom Building Products Custom Building Products 1 gal Asphalt Shingle for construction supply, repair, maintenance, and project sourcing.</x:v>
      </x:c>
      <x:c r="X990" s="28" t="str">
        <x:v>Custom Building Products 1 gal Asphalt Shingle | Custom Building Products | Chittety Construction Dallas</x:v>
      </x:c>
      <x:c r="Y990" s="28" t="str">
        <x:v>Custom Building Products 1 gal Asphalt Shingle, Custom Building Products, Floor Tile, Flooring, Roofing &amp; Building Materials, Dallas construction supply</x:v>
      </x:c>
      <x:c r="Z990" s="31" t="n">
        <x:v>46192</x:v>
      </x:c>
    </x:row>
    <x:row r="991">
      <x:c r="A991" s="28" t="str">
        <x:v>CC-FRB-0138</x:v>
      </x:c>
      <x:c r="B991" s="28" t="str">
        <x:v>MAPEI 5 gal Asphalt Shingle</x:v>
      </x:c>
      <x:c r="C991" s="28" t="str">
        <x:v>Flooring, Roofing &amp; Building Materials</x:v>
      </x:c>
      <x:c r="D991" s="28" t="str">
        <x:v>Floor Tile</x:v>
      </x:c>
      <x:c r="E991" s="28" t="str">
        <x:v>MAPEI</x:v>
      </x:c>
      <x:c r="F991" s="28" t="str">
        <x:v>Asphalt Shingle</x:v>
      </x:c>
      <x:c r="G991" s="28" t="str">
        <x:v>5 gal</x:v>
      </x:c>
      <x:c r="H991" s="28" t="str">
        <x:v>Each</x:v>
      </x:c>
      <x:c r="I991" s="28" t="n">
        <x:v>1</x:v>
      </x:c>
      <x:c r="J991" s="29" t="n">
        <x:v>11.45</x:v>
      </x:c>
      <x:c r="K991" s="30" t="n">
        <x:v>0.1</x:v>
      </x:c>
      <x:c r="L991" s="29" t="n">
        <x:f>J991*(1-K991)</x:f>
        <x:v>10.305</x:v>
      </x:c>
      <x:c r="M991" s="28" t="str">
        <x:v>Vendor Available / Confirm Stock</x:v>
      </x:c>
      <x:c r="N991" s="28" t="str">
        <x:v>Market reference</x:v>
      </x:c>
      <x:c r="O991" s="28" t="str">
        <x:v>https://www.homedepot.com/</x:v>
      </x:c>
      <x:c r="P991" s="28" t="str">
        <x:v>cc-frb-0138_front.jpg</x:v>
      </x:c>
      <x:c r="Q991" s="28" t="str">
        <x:v>cc-frb-0138_side-angle.jpg</x:v>
      </x:c>
      <x:c r="R991" s="28" t="str">
        <x:v>cc-frb-0138_back-angle.jpg</x:v>
      </x:c>
      <x:c r="S991" s="28" t="str">
        <x:v>cc-frb-0138_close-up.jpg</x:v>
      </x:c>
      <x:c r="T991" s="28" t="str">
        <x:v>cc-frb-0138_installed-use.jpg</x:v>
      </x:c>
      <x:c r="U991" s="28" t="str">
        <x:v>cc-frb-0138_packaging.jpg</x:v>
      </x:c>
      <x:c r="V991" s="28" t="str">
        <x:v>cc-frb-0138_technical-spec.jpg</x:v>
      </x:c>
      <x:c r="W991" s="28" t="str">
        <x:v>MAPEI MAPEI 5 gal Asphalt Shingle for construction supply, repair, maintenance, and project sourcing.</x:v>
      </x:c>
      <x:c r="X991" s="28" t="str">
        <x:v>MAPEI 5 gal Asphalt Shingle | MAPEI | Chittety Construction Dallas</x:v>
      </x:c>
      <x:c r="Y991" s="28" t="str">
        <x:v>MAPEI 5 gal Asphalt Shingle, MAPEI, Floor Tile, Flooring, Roofing &amp; Building Materials, Dallas construction supply</x:v>
      </x:c>
      <x:c r="Z991" s="31" t="n">
        <x:v>46192</x:v>
      </x:c>
    </x:row>
    <x:row r="992">
      <x:c r="A992" s="28" t="str">
        <x:v>CC-FRB-0139</x:v>
      </x:c>
      <x:c r="B992" s="28" t="str">
        <x:v>GAF 50 lb Asphalt Shingle</x:v>
      </x:c>
      <x:c r="C992" s="28" t="str">
        <x:v>Flooring, Roofing &amp; Building Materials</x:v>
      </x:c>
      <x:c r="D992" s="28" t="str">
        <x:v>Floor Tile</x:v>
      </x:c>
      <x:c r="E992" s="28" t="str">
        <x:v>GAF</x:v>
      </x:c>
      <x:c r="F992" s="28" t="str">
        <x:v>Asphalt Shingle</x:v>
      </x:c>
      <x:c r="G992" s="28" t="str">
        <x:v>50 lb</x:v>
      </x:c>
      <x:c r="H992" s="28" t="str">
        <x:v>Each</x:v>
      </x:c>
      <x:c r="I992" s="28" t="n">
        <x:v>1</x:v>
      </x:c>
      <x:c r="J992" s="29" t="n">
        <x:v>38.39</x:v>
      </x:c>
      <x:c r="K992" s="30" t="n">
        <x:v>0.1</x:v>
      </x:c>
      <x:c r="L992" s="29" t="n">
        <x:f>J992*(1-K992)</x:f>
        <x:v>34.551</x:v>
      </x:c>
      <x:c r="M992" s="28" t="str">
        <x:v>Vendor Available / Confirm Stock</x:v>
      </x:c>
      <x:c r="N992" s="28" t="str">
        <x:v>Market reference</x:v>
      </x:c>
      <x:c r="O992" s="28" t="str">
        <x:v>https://www.homedepot.com/</x:v>
      </x:c>
      <x:c r="P992" s="28" t="str">
        <x:v>cc-frb-0139_front.jpg</x:v>
      </x:c>
      <x:c r="Q992" s="28" t="str">
        <x:v>cc-frb-0139_side-angle.jpg</x:v>
      </x:c>
      <x:c r="R992" s="28" t="str">
        <x:v>cc-frb-0139_back-angle.jpg</x:v>
      </x:c>
      <x:c r="S992" s="28" t="str">
        <x:v>cc-frb-0139_close-up.jpg</x:v>
      </x:c>
      <x:c r="T992" s="28" t="str">
        <x:v>cc-frb-0139_installed-use.jpg</x:v>
      </x:c>
      <x:c r="U992" s="28" t="str">
        <x:v>cc-frb-0139_packaging.jpg</x:v>
      </x:c>
      <x:c r="V992" s="28" t="str">
        <x:v>cc-frb-0139_technical-spec.jpg</x:v>
      </x:c>
      <x:c r="W992" s="28" t="str">
        <x:v>GAF GAF 50 lb Asphalt Shingle for construction supply, repair, maintenance, and project sourcing.</x:v>
      </x:c>
      <x:c r="X992" s="28" t="str">
        <x:v>GAF 50 lb Asphalt Shingle | GAF | Chittety Construction Dallas</x:v>
      </x:c>
      <x:c r="Y992" s="28" t="str">
        <x:v>GAF 50 lb Asphalt Shingle, GAF, Floor Tile, Flooring, Roofing &amp; Building Materials, Dallas construction supply</x:v>
      </x:c>
      <x:c r="Z992" s="31" t="n">
        <x:v>46192</x:v>
      </x:c>
    </x:row>
    <x:row r="993">
      <x:c r="A993" s="28" t="str">
        <x:v>CC-FRB-0140</x:v>
      </x:c>
      <x:c r="B993" s="28" t="str">
        <x:v>CertainTeed 80 lb Asphalt Shingle</x:v>
      </x:c>
      <x:c r="C993" s="28" t="str">
        <x:v>Flooring, Roofing &amp; Building Materials</x:v>
      </x:c>
      <x:c r="D993" s="28" t="str">
        <x:v>Floor Tile</x:v>
      </x:c>
      <x:c r="E993" s="28" t="str">
        <x:v>CertainTeed</x:v>
      </x:c>
      <x:c r="F993" s="28" t="str">
        <x:v>Asphalt Shingle</x:v>
      </x:c>
      <x:c r="G993" s="28" t="str">
        <x:v>80 lb</x:v>
      </x:c>
      <x:c r="H993" s="28" t="str">
        <x:v>Each</x:v>
      </x:c>
      <x:c r="I993" s="28" t="n">
        <x:v>1</x:v>
      </x:c>
      <x:c r="J993" s="29" t="n">
        <x:v>50.28</x:v>
      </x:c>
      <x:c r="K993" s="30" t="n">
        <x:v>0.1</x:v>
      </x:c>
      <x:c r="L993" s="29" t="n">
        <x:f>J993*(1-K993)</x:f>
        <x:v>45.252</x:v>
      </x:c>
      <x:c r="M993" s="28" t="str">
        <x:v>Vendor Available / Confirm Stock</x:v>
      </x:c>
      <x:c r="N993" s="28" t="str">
        <x:v>Market reference</x:v>
      </x:c>
      <x:c r="O993" s="28" t="str">
        <x:v>https://www.homedepot.com/</x:v>
      </x:c>
      <x:c r="P993" s="28" t="str">
        <x:v>cc-frb-0140_front.jpg</x:v>
      </x:c>
      <x:c r="Q993" s="28" t="str">
        <x:v>cc-frb-0140_side-angle.jpg</x:v>
      </x:c>
      <x:c r="R993" s="28" t="str">
        <x:v>cc-frb-0140_back-angle.jpg</x:v>
      </x:c>
      <x:c r="S993" s="28" t="str">
        <x:v>cc-frb-0140_close-up.jpg</x:v>
      </x:c>
      <x:c r="T993" s="28" t="str">
        <x:v>cc-frb-0140_installed-use.jpg</x:v>
      </x:c>
      <x:c r="U993" s="28" t="str">
        <x:v>cc-frb-0140_packaging.jpg</x:v>
      </x:c>
      <x:c r="V993" s="28" t="str">
        <x:v>cc-frb-0140_technical-spec.jpg</x:v>
      </x:c>
      <x:c r="W993" s="28" t="str">
        <x:v>CertainTeed CertainTeed 80 lb Asphalt Shingle for construction supply, repair, maintenance, and project sourcing.</x:v>
      </x:c>
      <x:c r="X993" s="28" t="str">
        <x:v>CertainTeed 80 lb Asphalt Shingle | CertainTeed | Chittety Construction Dallas</x:v>
      </x:c>
      <x:c r="Y993" s="28" t="str">
        <x:v>CertainTeed 80 lb Asphalt Shingle, CertainTeed, Floor Tile, Flooring, Roofing &amp; Building Materials, Dallas construction supply</x:v>
      </x:c>
      <x:c r="Z993" s="31" t="n">
        <x:v>46192</x:v>
      </x:c>
    </x:row>
    <x:row r="994">
      <x:c r="A994" s="28" t="str">
        <x:v>CC-FRB-0141</x:v>
      </x:c>
      <x:c r="B994" s="28" t="str">
        <x:v>Owens Corning 4x8 ft Asphalt Shingle</x:v>
      </x:c>
      <x:c r="C994" s="28" t="str">
        <x:v>Flooring, Roofing &amp; Building Materials</x:v>
      </x:c>
      <x:c r="D994" s="28" t="str">
        <x:v>Floor Tile</x:v>
      </x:c>
      <x:c r="E994" s="28" t="str">
        <x:v>Owens Corning</x:v>
      </x:c>
      <x:c r="F994" s="28" t="str">
        <x:v>Asphalt Shingle</x:v>
      </x:c>
      <x:c r="G994" s="28" t="str">
        <x:v>4x8 ft</x:v>
      </x:c>
      <x:c r="H994" s="28" t="str">
        <x:v>Each</x:v>
      </x:c>
      <x:c r="I994" s="28" t="n">
        <x:v>1</x:v>
      </x:c>
      <x:c r="J994" s="29" t="n">
        <x:v>40.11</x:v>
      </x:c>
      <x:c r="K994" s="30" t="n">
        <x:v>0.1</x:v>
      </x:c>
      <x:c r="L994" s="29" t="n">
        <x:f>J994*(1-K994)</x:f>
        <x:v>36.099000000000004</x:v>
      </x:c>
      <x:c r="M994" s="28" t="str">
        <x:v>Vendor Available / Confirm Stock</x:v>
      </x:c>
      <x:c r="N994" s="28" t="str">
        <x:v>Market reference</x:v>
      </x:c>
      <x:c r="O994" s="28" t="str">
        <x:v>https://www.homedepot.com/</x:v>
      </x:c>
      <x:c r="P994" s="28" t="str">
        <x:v>cc-frb-0141_front.jpg</x:v>
      </x:c>
      <x:c r="Q994" s="28" t="str">
        <x:v>cc-frb-0141_side-angle.jpg</x:v>
      </x:c>
      <x:c r="R994" s="28" t="str">
        <x:v>cc-frb-0141_back-angle.jpg</x:v>
      </x:c>
      <x:c r="S994" s="28" t="str">
        <x:v>cc-frb-0141_close-up.jpg</x:v>
      </x:c>
      <x:c r="T994" s="28" t="str">
        <x:v>cc-frb-0141_installed-use.jpg</x:v>
      </x:c>
      <x:c r="U994" s="28" t="str">
        <x:v>cc-frb-0141_packaging.jpg</x:v>
      </x:c>
      <x:c r="V994" s="28" t="str">
        <x:v>cc-frb-0141_technical-spec.jpg</x:v>
      </x:c>
      <x:c r="W994" s="28" t="str">
        <x:v>Owens Corning Owens Corning 4x8 ft Asphalt Shingle for construction supply, repair, maintenance, and project sourcing.</x:v>
      </x:c>
      <x:c r="X994" s="28" t="str">
        <x:v>Owens Corning 4x8 ft Asphalt Shingle | Owens Corning | Chittety Construction Dallas</x:v>
      </x:c>
      <x:c r="Y994" s="28" t="str">
        <x:v>Owens Corning 4x8 ft Asphalt Shingle, Owens Corning, Floor Tile, Flooring, Roofing &amp; Building Materials, Dallas construction supply</x:v>
      </x:c>
      <x:c r="Z994" s="31" t="n">
        <x:v>46192</x:v>
      </x:c>
    </x:row>
    <x:row r="995">
      <x:c r="A995" s="28" t="str">
        <x:v>CC-FRB-0142</x:v>
      </x:c>
      <x:c r="B995" s="28" t="str">
        <x:v>Sika 10 ft roll Asphalt Shingle</x:v>
      </x:c>
      <x:c r="C995" s="28" t="str">
        <x:v>Flooring, Roofing &amp; Building Materials</x:v>
      </x:c>
      <x:c r="D995" s="28" t="str">
        <x:v>Floor Tile</x:v>
      </x:c>
      <x:c r="E995" s="28" t="str">
        <x:v>Sika</x:v>
      </x:c>
      <x:c r="F995" s="28" t="str">
        <x:v>Asphalt Shingle</x:v>
      </x:c>
      <x:c r="G995" s="28" t="str">
        <x:v>10 ft roll</x:v>
      </x:c>
      <x:c r="H995" s="28" t="str">
        <x:v>Each</x:v>
      </x:c>
      <x:c r="I995" s="28" t="n">
        <x:v>1</x:v>
      </x:c>
      <x:c r="J995" s="29" t="n">
        <x:v>73.44</x:v>
      </x:c>
      <x:c r="K995" s="30" t="n">
        <x:v>0.1</x:v>
      </x:c>
      <x:c r="L995" s="29" t="n">
        <x:f>J995*(1-K995)</x:f>
        <x:v>66.096</x:v>
      </x:c>
      <x:c r="M995" s="28" t="str">
        <x:v>Vendor Available / Confirm Stock</x:v>
      </x:c>
      <x:c r="N995" s="28" t="str">
        <x:v>Market reference</x:v>
      </x:c>
      <x:c r="O995" s="28" t="str">
        <x:v>https://www.homedepot.com/</x:v>
      </x:c>
      <x:c r="P995" s="28" t="str">
        <x:v>cc-frb-0142_front.jpg</x:v>
      </x:c>
      <x:c r="Q995" s="28" t="str">
        <x:v>cc-frb-0142_side-angle.jpg</x:v>
      </x:c>
      <x:c r="R995" s="28" t="str">
        <x:v>cc-frb-0142_back-angle.jpg</x:v>
      </x:c>
      <x:c r="S995" s="28" t="str">
        <x:v>cc-frb-0142_close-up.jpg</x:v>
      </x:c>
      <x:c r="T995" s="28" t="str">
        <x:v>cc-frb-0142_installed-use.jpg</x:v>
      </x:c>
      <x:c r="U995" s="28" t="str">
        <x:v>cc-frb-0142_packaging.jpg</x:v>
      </x:c>
      <x:c r="V995" s="28" t="str">
        <x:v>cc-frb-0142_technical-spec.jpg</x:v>
      </x:c>
      <x:c r="W995" s="28" t="str">
        <x:v>Sika Sika 10 ft roll Asphalt Shingle for construction supply, repair, maintenance, and project sourcing.</x:v>
      </x:c>
      <x:c r="X995" s="28" t="str">
        <x:v>Sika 10 ft roll Asphalt Shingle | Sika | Chittety Construction Dallas</x:v>
      </x:c>
      <x:c r="Y995" s="28" t="str">
        <x:v>Sika 10 ft roll Asphalt Shingle, Sika, Floor Tile, Flooring, Roofing &amp; Building Materials, Dallas construction supply</x:v>
      </x:c>
      <x:c r="Z995" s="31" t="n">
        <x:v>46192</x:v>
      </x:c>
    </x:row>
    <x:row r="996">
      <x:c r="A996" s="28" t="str">
        <x:v>CC-FRB-0143</x:v>
      </x:c>
      <x:c r="B996" s="28" t="str">
        <x:v>USG Bundle Asphalt Shingle</x:v>
      </x:c>
      <x:c r="C996" s="28" t="str">
        <x:v>Flooring, Roofing &amp; Building Materials</x:v>
      </x:c>
      <x:c r="D996" s="28" t="str">
        <x:v>Floor Tile</x:v>
      </x:c>
      <x:c r="E996" s="28" t="str">
        <x:v>USG</x:v>
      </x:c>
      <x:c r="F996" s="28" t="str">
        <x:v>Asphalt Shingle</x:v>
      </x:c>
      <x:c r="G996" s="28" t="str">
        <x:v>Bundle</x:v>
      </x:c>
      <x:c r="H996" s="28" t="str">
        <x:v>Each</x:v>
      </x:c>
      <x:c r="I996" s="28" t="n">
        <x:v>1</x:v>
      </x:c>
      <x:c r="J996" s="29" t="n">
        <x:v>19</x:v>
      </x:c>
      <x:c r="K996" s="30" t="n">
        <x:v>0.1</x:v>
      </x:c>
      <x:c r="L996" s="29" t="n">
        <x:f>J996*(1-K996)</x:f>
        <x:v>17.1</x:v>
      </x:c>
      <x:c r="M996" s="28" t="str">
        <x:v>Vendor Available / Confirm Stock</x:v>
      </x:c>
      <x:c r="N996" s="28" t="str">
        <x:v>Market reference</x:v>
      </x:c>
      <x:c r="O996" s="28" t="str">
        <x:v>https://www.homedepot.com/</x:v>
      </x:c>
      <x:c r="P996" s="28" t="str">
        <x:v>cc-frb-0143_front.jpg</x:v>
      </x:c>
      <x:c r="Q996" s="28" t="str">
        <x:v>cc-frb-0143_side-angle.jpg</x:v>
      </x:c>
      <x:c r="R996" s="28" t="str">
        <x:v>cc-frb-0143_back-angle.jpg</x:v>
      </x:c>
      <x:c r="S996" s="28" t="str">
        <x:v>cc-frb-0143_close-up.jpg</x:v>
      </x:c>
      <x:c r="T996" s="28" t="str">
        <x:v>cc-frb-0143_installed-use.jpg</x:v>
      </x:c>
      <x:c r="U996" s="28" t="str">
        <x:v>cc-frb-0143_packaging.jpg</x:v>
      </x:c>
      <x:c r="V996" s="28" t="str">
        <x:v>cc-frb-0143_technical-spec.jpg</x:v>
      </x:c>
      <x:c r="W996" s="28" t="str">
        <x:v>USG USG Bundle Asphalt Shingle for construction supply, repair, maintenance, and project sourcing.</x:v>
      </x:c>
      <x:c r="X996" s="28" t="str">
        <x:v>USG Bundle Asphalt Shingle | USG | Chittety Construction Dallas</x:v>
      </x:c>
      <x:c r="Y996" s="28" t="str">
        <x:v>USG Bundle Asphalt Shingle, USG, Floor Tile, Flooring, Roofing &amp; Building Materials, Dallas construction supply</x:v>
      </x:c>
      <x:c r="Z996" s="31" t="n">
        <x:v>46192</x:v>
      </x:c>
    </x:row>
    <x:row r="997">
      <x:c r="A997" s="28" t="str">
        <x:v>CC-FRB-0144</x:v>
      </x:c>
      <x:c r="B997" s="28" t="str">
        <x:v>James Hardie Standard Asphalt Shingle</x:v>
      </x:c>
      <x:c r="C997" s="28" t="str">
        <x:v>Flooring, Roofing &amp; Building Materials</x:v>
      </x:c>
      <x:c r="D997" s="28" t="str">
        <x:v>Floor Tile</x:v>
      </x:c>
      <x:c r="E997" s="28" t="str">
        <x:v>James Hardie</x:v>
      </x:c>
      <x:c r="F997" s="28" t="str">
        <x:v>Asphalt Shingle</x:v>
      </x:c>
      <x:c r="G997" s="28" t="str">
        <x:v>Standard</x:v>
      </x:c>
      <x:c r="H997" s="28" t="str">
        <x:v>Each</x:v>
      </x:c>
      <x:c r="I997" s="28" t="n">
        <x:v>1</x:v>
      </x:c>
      <x:c r="J997" s="29" t="n">
        <x:v>40.81</x:v>
      </x:c>
      <x:c r="K997" s="30" t="n">
        <x:v>0.1</x:v>
      </x:c>
      <x:c r="L997" s="29" t="n">
        <x:f>J997*(1-K997)</x:f>
        <x:v>36.729000000000006</x:v>
      </x:c>
      <x:c r="M997" s="28" t="str">
        <x:v>Vendor Available / Confirm Stock</x:v>
      </x:c>
      <x:c r="N997" s="28" t="str">
        <x:v>Market reference</x:v>
      </x:c>
      <x:c r="O997" s="28" t="str">
        <x:v>https://www.homedepot.com/</x:v>
      </x:c>
      <x:c r="P997" s="28" t="str">
        <x:v>cc-frb-0144_front.jpg</x:v>
      </x:c>
      <x:c r="Q997" s="28" t="str">
        <x:v>cc-frb-0144_side-angle.jpg</x:v>
      </x:c>
      <x:c r="R997" s="28" t="str">
        <x:v>cc-frb-0144_back-angle.jpg</x:v>
      </x:c>
      <x:c r="S997" s="28" t="str">
        <x:v>cc-frb-0144_close-up.jpg</x:v>
      </x:c>
      <x:c r="T997" s="28" t="str">
        <x:v>cc-frb-0144_installed-use.jpg</x:v>
      </x:c>
      <x:c r="U997" s="28" t="str">
        <x:v>cc-frb-0144_packaging.jpg</x:v>
      </x:c>
      <x:c r="V997" s="28" t="str">
        <x:v>cc-frb-0144_technical-spec.jpg</x:v>
      </x:c>
      <x:c r="W997" s="28" t="str">
        <x:v>James Hardie James Hardie Standard Asphalt Shingle for construction supply, repair, maintenance, and project sourcing.</x:v>
      </x:c>
      <x:c r="X997" s="28" t="str">
        <x:v>James Hardie Standard Asphalt Shingle | James Hardie | Chittety Construction Dallas</x:v>
      </x:c>
      <x:c r="Y997" s="28" t="str">
        <x:v>James Hardie Standard Asphalt Shingle, James Hardie, Floor Tile, Flooring, Roofing &amp; Building Materials, Dallas construction supply</x:v>
      </x:c>
      <x:c r="Z997" s="31" t="n">
        <x:v>46192</x:v>
      </x:c>
    </x:row>
    <x:row r="998">
      <x:c r="A998" s="28" t="str">
        <x:v>CC-FRB-0145</x:v>
      </x:c>
      <x:c r="B998" s="28" t="str">
        <x:v>Quikrete 12x12 in Ridge Cap Shingle</x:v>
      </x:c>
      <x:c r="C998" s="28" t="str">
        <x:v>Flooring, Roofing &amp; Building Materials</x:v>
      </x:c>
      <x:c r="D998" s="28" t="str">
        <x:v>Floor Tile</x:v>
      </x:c>
      <x:c r="E998" s="28" t="str">
        <x:v>Quikrete</x:v>
      </x:c>
      <x:c r="F998" s="28" t="str">
        <x:v>Ridge Cap Shingle</x:v>
      </x:c>
      <x:c r="G998" s="28" t="str">
        <x:v>12x12 in</x:v>
      </x:c>
      <x:c r="H998" s="28" t="str">
        <x:v>Each</x:v>
      </x:c>
      <x:c r="I998" s="28" t="n">
        <x:v>1</x:v>
      </x:c>
      <x:c r="J998" s="29" t="n">
        <x:v>9.43</x:v>
      </x:c>
      <x:c r="K998" s="30" t="n">
        <x:v>0.1</x:v>
      </x:c>
      <x:c r="L998" s="29" t="n">
        <x:f>J998*(1-K998)</x:f>
        <x:v>8.487</x:v>
      </x:c>
      <x:c r="M998" s="28" t="str">
        <x:v>Vendor Available / Confirm Stock</x:v>
      </x:c>
      <x:c r="N998" s="28" t="str">
        <x:v>Market reference</x:v>
      </x:c>
      <x:c r="O998" s="28" t="str">
        <x:v>https://www.homedepot.com/</x:v>
      </x:c>
      <x:c r="P998" s="28" t="str">
        <x:v>cc-frb-0145_front.jpg</x:v>
      </x:c>
      <x:c r="Q998" s="28" t="str">
        <x:v>cc-frb-0145_side-angle.jpg</x:v>
      </x:c>
      <x:c r="R998" s="28" t="str">
        <x:v>cc-frb-0145_back-angle.jpg</x:v>
      </x:c>
      <x:c r="S998" s="28" t="str">
        <x:v>cc-frb-0145_close-up.jpg</x:v>
      </x:c>
      <x:c r="T998" s="28" t="str">
        <x:v>cc-frb-0145_installed-use.jpg</x:v>
      </x:c>
      <x:c r="U998" s="28" t="str">
        <x:v>cc-frb-0145_packaging.jpg</x:v>
      </x:c>
      <x:c r="V998" s="28" t="str">
        <x:v>cc-frb-0145_technical-spec.jpg</x:v>
      </x:c>
      <x:c r="W998" s="28" t="str">
        <x:v>Quikrete Quikrete 12x12 in Ridge Cap Shingle for construction supply, repair, maintenance, and project sourcing.</x:v>
      </x:c>
      <x:c r="X998" s="28" t="str">
        <x:v>Quikrete 12x12 in Ridge Cap Shingle | Quikrete | Chittety Construction Dallas</x:v>
      </x:c>
      <x:c r="Y998" s="28" t="str">
        <x:v>Quikrete 12x12 in Ridge Cap Shingle, Quikrete, Floor Tile, Flooring, Roofing &amp; Building Materials, Dallas construction supply</x:v>
      </x:c>
      <x:c r="Z998" s="31" t="n">
        <x:v>46192</x:v>
      </x:c>
    </x:row>
    <x:row r="999">
      <x:c r="A999" s="28" t="str">
        <x:v>CC-FRB-0146</x:v>
      </x:c>
      <x:c r="B999" s="28" t="str">
        <x:v>DAP 12x24 in Ridge Cap Shingle</x:v>
      </x:c>
      <x:c r="C999" s="28" t="str">
        <x:v>Flooring, Roofing &amp; Building Materials</x:v>
      </x:c>
      <x:c r="D999" s="28" t="str">
        <x:v>Floor Tile</x:v>
      </x:c>
      <x:c r="E999" s="28" t="str">
        <x:v>DAP</x:v>
      </x:c>
      <x:c r="F999" s="28" t="str">
        <x:v>Ridge Cap Shingle</x:v>
      </x:c>
      <x:c r="G999" s="28" t="str">
        <x:v>12x24 in</x:v>
      </x:c>
      <x:c r="H999" s="28" t="str">
        <x:v>Each</x:v>
      </x:c>
      <x:c r="I999" s="28" t="n">
        <x:v>1</x:v>
      </x:c>
      <x:c r="J999" s="29" t="n">
        <x:v>26.2</x:v>
      </x:c>
      <x:c r="K999" s="30" t="n">
        <x:v>0.1</x:v>
      </x:c>
      <x:c r="L999" s="29" t="n">
        <x:f>J999*(1-K999)</x:f>
        <x:v>23.58</x:v>
      </x:c>
      <x:c r="M999" s="28" t="str">
        <x:v>Vendor Available / Confirm Stock</x:v>
      </x:c>
      <x:c r="N999" s="28" t="str">
        <x:v>Market reference</x:v>
      </x:c>
      <x:c r="O999" s="28" t="str">
        <x:v>https://www.homedepot.com/</x:v>
      </x:c>
      <x:c r="P999" s="28" t="str">
        <x:v>cc-frb-0146_front.jpg</x:v>
      </x:c>
      <x:c r="Q999" s="28" t="str">
        <x:v>cc-frb-0146_side-angle.jpg</x:v>
      </x:c>
      <x:c r="R999" s="28" t="str">
        <x:v>cc-frb-0146_back-angle.jpg</x:v>
      </x:c>
      <x:c r="S999" s="28" t="str">
        <x:v>cc-frb-0146_close-up.jpg</x:v>
      </x:c>
      <x:c r="T999" s="28" t="str">
        <x:v>cc-frb-0146_installed-use.jpg</x:v>
      </x:c>
      <x:c r="U999" s="28" t="str">
        <x:v>cc-frb-0146_packaging.jpg</x:v>
      </x:c>
      <x:c r="V999" s="28" t="str">
        <x:v>cc-frb-0146_technical-spec.jpg</x:v>
      </x:c>
      <x:c r="W999" s="28" t="str">
        <x:v>DAP DAP 12x24 in Ridge Cap Shingle for construction supply, repair, maintenance, and project sourcing.</x:v>
      </x:c>
      <x:c r="X999" s="28" t="str">
        <x:v>DAP 12x24 in Ridge Cap Shingle | DAP | Chittety Construction Dallas</x:v>
      </x:c>
      <x:c r="Y999" s="28" t="str">
        <x:v>DAP 12x24 in Ridge Cap Shingle, DAP, Floor Tile, Flooring, Roofing &amp; Building Materials, Dallas construction supply</x:v>
      </x:c>
      <x:c r="Z999" s="31" t="n">
        <x:v>46192</x:v>
      </x:c>
    </x:row>
    <x:row r="1000">
      <x:c r="A1000" s="28" t="str">
        <x:v>CC-FRB-0147</x:v>
      </x:c>
      <x:c r="B1000" s="28" t="str">
        <x:v>Daltile 24x24 in Ridge Cap Shingle</x:v>
      </x:c>
      <x:c r="C1000" s="28" t="str">
        <x:v>Flooring, Roofing &amp; Building Materials</x:v>
      </x:c>
      <x:c r="D1000" s="28" t="str">
        <x:v>Floor Tile</x:v>
      </x:c>
      <x:c r="E1000" s="28" t="str">
        <x:v>Daltile</x:v>
      </x:c>
      <x:c r="F1000" s="28" t="str">
        <x:v>Ridge Cap Shingle</x:v>
      </x:c>
      <x:c r="G1000" s="28" t="str">
        <x:v>24x24 in</x:v>
      </x:c>
      <x:c r="H1000" s="28" t="str">
        <x:v>Each</x:v>
      </x:c>
      <x:c r="I1000" s="28" t="n">
        <x:v>1</x:v>
      </x:c>
      <x:c r="J1000" s="29" t="n">
        <x:v>50.39</x:v>
      </x:c>
      <x:c r="K1000" s="30" t="n">
        <x:v>0.1</x:v>
      </x:c>
      <x:c r="L1000" s="29" t="n">
        <x:f>J1000*(1-K1000)</x:f>
        <x:v>45.351</x:v>
      </x:c>
      <x:c r="M1000" s="28" t="str">
        <x:v>Vendor Available / Confirm Stock</x:v>
      </x:c>
      <x:c r="N1000" s="28" t="str">
        <x:v>Market reference</x:v>
      </x:c>
      <x:c r="O1000" s="28" t="str">
        <x:v>https://www.homedepot.com/</x:v>
      </x:c>
      <x:c r="P1000" s="28" t="str">
        <x:v>cc-frb-0147_front.jpg</x:v>
      </x:c>
      <x:c r="Q1000" s="28" t="str">
        <x:v>cc-frb-0147_side-angle.jpg</x:v>
      </x:c>
      <x:c r="R1000" s="28" t="str">
        <x:v>cc-frb-0147_back-angle.jpg</x:v>
      </x:c>
      <x:c r="S1000" s="28" t="str">
        <x:v>cc-frb-0147_close-up.jpg</x:v>
      </x:c>
      <x:c r="T1000" s="28" t="str">
        <x:v>cc-frb-0147_installed-use.jpg</x:v>
      </x:c>
      <x:c r="U1000" s="28" t="str">
        <x:v>cc-frb-0147_packaging.jpg</x:v>
      </x:c>
      <x:c r="V1000" s="28" t="str">
        <x:v>cc-frb-0147_technical-spec.jpg</x:v>
      </x:c>
      <x:c r="W1000" s="28" t="str">
        <x:v>Daltile Daltile 24x24 in Ridge Cap Shingle for construction supply, repair, maintenance, and project sourcing.</x:v>
      </x:c>
      <x:c r="X1000" s="28" t="str">
        <x:v>Daltile 24x24 in Ridge Cap Shingle | Daltile | Chittety Construction Dallas</x:v>
      </x:c>
      <x:c r="Y1000" s="28" t="str">
        <x:v>Daltile 24x24 in Ridge Cap Shingle, Daltile, Floor Tile, Flooring, Roofing &amp; Building Materials, Dallas construction supply</x:v>
      </x:c>
      <x:c r="Z1000" s="31" t="n">
        <x:v>46192</x:v>
      </x:c>
    </x:row>
    <x:row r="1001">
      <x:c r="A1001" s="28" t="str">
        <x:v>CC-FRB-0148</x:v>
      </x:c>
      <x:c r="B1001" s="28" t="str">
        <x:v>Marazzi 3x6 in Ridge Cap Shingle</x:v>
      </x:c>
      <x:c r="C1001" s="28" t="str">
        <x:v>Flooring, Roofing &amp; Building Materials</x:v>
      </x:c>
      <x:c r="D1001" s="28" t="str">
        <x:v>Floor Tile</x:v>
      </x:c>
      <x:c r="E1001" s="28" t="str">
        <x:v>Marazzi</x:v>
      </x:c>
      <x:c r="F1001" s="28" t="str">
        <x:v>Ridge Cap Shingle</x:v>
      </x:c>
      <x:c r="G1001" s="28" t="str">
        <x:v>3x6 in</x:v>
      </x:c>
      <x:c r="H1001" s="28" t="str">
        <x:v>Each</x:v>
      </x:c>
      <x:c r="I1001" s="28" t="n">
        <x:v>1</x:v>
      </x:c>
      <x:c r="J1001" s="29" t="n">
        <x:v>49.49</x:v>
      </x:c>
      <x:c r="K1001" s="30" t="n">
        <x:v>0.1</x:v>
      </x:c>
      <x:c r="L1001" s="29" t="n">
        <x:f>J1001*(1-K1001)</x:f>
        <x:v>44.541000000000004</x:v>
      </x:c>
      <x:c r="M1001" s="28" t="str">
        <x:v>Vendor Available / Confirm Stock</x:v>
      </x:c>
      <x:c r="N1001" s="28" t="str">
        <x:v>Market reference</x:v>
      </x:c>
      <x:c r="O1001" s="28" t="str">
        <x:v>https://www.homedepot.com/</x:v>
      </x:c>
      <x:c r="P1001" s="28" t="str">
        <x:v>cc-frb-0148_front.jpg</x:v>
      </x:c>
      <x:c r="Q1001" s="28" t="str">
        <x:v>cc-frb-0148_side-angle.jpg</x:v>
      </x:c>
      <x:c r="R1001" s="28" t="str">
        <x:v>cc-frb-0148_back-angle.jpg</x:v>
      </x:c>
      <x:c r="S1001" s="28" t="str">
        <x:v>cc-frb-0148_close-up.jpg</x:v>
      </x:c>
      <x:c r="T1001" s="28" t="str">
        <x:v>cc-frb-0148_installed-use.jpg</x:v>
      </x:c>
      <x:c r="U1001" s="28" t="str">
        <x:v>cc-frb-0148_packaging.jpg</x:v>
      </x:c>
      <x:c r="V1001" s="28" t="str">
        <x:v>cc-frb-0148_technical-spec.jpg</x:v>
      </x:c>
      <x:c r="W1001" s="28" t="str">
        <x:v>Marazzi Marazzi 3x6 in Ridge Cap Shingle for construction supply, repair, maintenance, and project sourcing.</x:v>
      </x:c>
      <x:c r="X1001" s="28" t="str">
        <x:v>Marazzi 3x6 in Ridge Cap Shingle | Marazzi | Chittety Construction Dallas</x:v>
      </x:c>
      <x:c r="Y1001" s="28" t="str">
        <x:v>Marazzi 3x6 in Ridge Cap Shingle, Marazzi, Floor Tile, Flooring, Roofing &amp; Building Materials, Dallas construction supply</x:v>
      </x:c>
      <x:c r="Z1001" s="31" t="n">
        <x:v>46192</x:v>
      </x:c>
    </x:row>
    <x:row r="1002">
      <x:c r="A1002" s="28" t="str">
        <x:v>CC-FRB-0149</x:v>
      </x:c>
      <x:c r="B1002" s="28" t="str">
        <x:v>Custom Building Products 1 gal Ridge Cap Shingle</x:v>
      </x:c>
      <x:c r="C1002" s="28" t="str">
        <x:v>Flooring, Roofing &amp; Building Materials</x:v>
      </x:c>
      <x:c r="D1002" s="28" t="str">
        <x:v>Floor Tile</x:v>
      </x:c>
      <x:c r="E1002" s="28" t="str">
        <x:v>Custom Building Products</x:v>
      </x:c>
      <x:c r="F1002" s="28" t="str">
        <x:v>Ridge Cap Shingle</x:v>
      </x:c>
      <x:c r="G1002" s="28" t="str">
        <x:v>1 gal</x:v>
      </x:c>
      <x:c r="H1002" s="28" t="str">
        <x:v>Each</x:v>
      </x:c>
      <x:c r="I1002" s="28" t="n">
        <x:v>1</x:v>
      </x:c>
      <x:c r="J1002" s="29" t="n">
        <x:v>47.13</x:v>
      </x:c>
      <x:c r="K1002" s="30" t="n">
        <x:v>0.1</x:v>
      </x:c>
      <x:c r="L1002" s="29" t="n">
        <x:f>J1002*(1-K1002)</x:f>
        <x:v>42.417</x:v>
      </x:c>
      <x:c r="M1002" s="28" t="str">
        <x:v>Vendor Available / Confirm Stock</x:v>
      </x:c>
      <x:c r="N1002" s="28" t="str">
        <x:v>Market reference</x:v>
      </x:c>
      <x:c r="O1002" s="28" t="str">
        <x:v>https://www.homedepot.com/</x:v>
      </x:c>
      <x:c r="P1002" s="28" t="str">
        <x:v>cc-frb-0149_front.jpg</x:v>
      </x:c>
      <x:c r="Q1002" s="28" t="str">
        <x:v>cc-frb-0149_side-angle.jpg</x:v>
      </x:c>
      <x:c r="R1002" s="28" t="str">
        <x:v>cc-frb-0149_back-angle.jpg</x:v>
      </x:c>
      <x:c r="S1002" s="28" t="str">
        <x:v>cc-frb-0149_close-up.jpg</x:v>
      </x:c>
      <x:c r="T1002" s="28" t="str">
        <x:v>cc-frb-0149_installed-use.jpg</x:v>
      </x:c>
      <x:c r="U1002" s="28" t="str">
        <x:v>cc-frb-0149_packaging.jpg</x:v>
      </x:c>
      <x:c r="V1002" s="28" t="str">
        <x:v>cc-frb-0149_technical-spec.jpg</x:v>
      </x:c>
      <x:c r="W1002" s="28" t="str">
        <x:v>Custom Building Products Custom Building Products 1 gal Ridge Cap Shingle for construction supply, repair, maintenance, and project sourcing.</x:v>
      </x:c>
      <x:c r="X1002" s="28" t="str">
        <x:v>Custom Building Products 1 gal Ridge Cap Shingle | Custom Building Products | Chittety Construction Dallas</x:v>
      </x:c>
      <x:c r="Y1002" s="28" t="str">
        <x:v>Custom Building Products 1 gal Ridge Cap Shingle, Custom Building Products, Floor Tile, Flooring, Roofing &amp; Building Materials, Dallas construction supply</x:v>
      </x:c>
      <x:c r="Z1002" s="31" t="n">
        <x:v>46192</x:v>
      </x:c>
    </x:row>
    <x:row r="1003">
      <x:c r="A1003" s="28" t="str">
        <x:v>CC-FRB-0150</x:v>
      </x:c>
      <x:c r="B1003" s="28" t="str">
        <x:v>MAPEI 5 gal Ridge Cap Shingle</x:v>
      </x:c>
      <x:c r="C1003" s="28" t="str">
        <x:v>Flooring, Roofing &amp; Building Materials</x:v>
      </x:c>
      <x:c r="D1003" s="28" t="str">
        <x:v>Floor Tile</x:v>
      </x:c>
      <x:c r="E1003" s="28" t="str">
        <x:v>MAPEI</x:v>
      </x:c>
      <x:c r="F1003" s="28" t="str">
        <x:v>Ridge Cap Shingle</x:v>
      </x:c>
      <x:c r="G1003" s="28" t="str">
        <x:v>5 gal</x:v>
      </x:c>
      <x:c r="H1003" s="28" t="str">
        <x:v>Each</x:v>
      </x:c>
      <x:c r="I1003" s="28" t="n">
        <x:v>1</x:v>
      </x:c>
      <x:c r="J1003" s="29" t="n">
        <x:v>40.32</x:v>
      </x:c>
      <x:c r="K1003" s="30" t="n">
        <x:v>0.1</x:v>
      </x:c>
      <x:c r="L1003" s="29" t="n">
        <x:f>J1003*(1-K1003)</x:f>
        <x:v>36.288000000000004</x:v>
      </x:c>
      <x:c r="M1003" s="28" t="str">
        <x:v>Vendor Available / Confirm Stock</x:v>
      </x:c>
      <x:c r="N1003" s="28" t="str">
        <x:v>Market reference</x:v>
      </x:c>
      <x:c r="O1003" s="28" t="str">
        <x:v>https://www.homedepot.com/</x:v>
      </x:c>
      <x:c r="P1003" s="28" t="str">
        <x:v>cc-frb-0150_front.jpg</x:v>
      </x:c>
      <x:c r="Q1003" s="28" t="str">
        <x:v>cc-frb-0150_side-angle.jpg</x:v>
      </x:c>
      <x:c r="R1003" s="28" t="str">
        <x:v>cc-frb-0150_back-angle.jpg</x:v>
      </x:c>
      <x:c r="S1003" s="28" t="str">
        <x:v>cc-frb-0150_close-up.jpg</x:v>
      </x:c>
      <x:c r="T1003" s="28" t="str">
        <x:v>cc-frb-0150_installed-use.jpg</x:v>
      </x:c>
      <x:c r="U1003" s="28" t="str">
        <x:v>cc-frb-0150_packaging.jpg</x:v>
      </x:c>
      <x:c r="V1003" s="28" t="str">
        <x:v>cc-frb-0150_technical-spec.jpg</x:v>
      </x:c>
      <x:c r="W1003" s="28" t="str">
        <x:v>MAPEI MAPEI 5 gal Ridge Cap Shingle for construction supply, repair, maintenance, and project sourcing.</x:v>
      </x:c>
      <x:c r="X1003" s="28" t="str">
        <x:v>MAPEI 5 gal Ridge Cap Shingle | MAPEI | Chittety Construction Dallas</x:v>
      </x:c>
      <x:c r="Y1003" s="28" t="str">
        <x:v>MAPEI 5 gal Ridge Cap Shingle, MAPEI, Floor Tile, Flooring, Roofing &amp; Building Materials, Dallas construction supply</x:v>
      </x:c>
      <x:c r="Z1003" s="31" t="n">
        <x:v>46192</x:v>
      </x:c>
    </x:row>
    <x:row r="1004">
      <x:c r="A1004" s="28" t="str">
        <x:v>CC-FRB-0151</x:v>
      </x:c>
      <x:c r="B1004" s="28" t="str">
        <x:v>GAF 50 lb Ridge Cap Shingle</x:v>
      </x:c>
      <x:c r="C1004" s="28" t="str">
        <x:v>Flooring, Roofing &amp; Building Materials</x:v>
      </x:c>
      <x:c r="D1004" s="28" t="str">
        <x:v>Floor Tile</x:v>
      </x:c>
      <x:c r="E1004" s="28" t="str">
        <x:v>GAF</x:v>
      </x:c>
      <x:c r="F1004" s="28" t="str">
        <x:v>Ridge Cap Shingle</x:v>
      </x:c>
      <x:c r="G1004" s="28" t="str">
        <x:v>50 lb</x:v>
      </x:c>
      <x:c r="H1004" s="28" t="str">
        <x:v>Each</x:v>
      </x:c>
      <x:c r="I1004" s="28" t="n">
        <x:v>1</x:v>
      </x:c>
      <x:c r="J1004" s="29" t="n">
        <x:v>26.7</x:v>
      </x:c>
      <x:c r="K1004" s="30" t="n">
        <x:v>0.1</x:v>
      </x:c>
      <x:c r="L1004" s="29" t="n">
        <x:f>J1004*(1-K1004)</x:f>
        <x:v>24.03</x:v>
      </x:c>
      <x:c r="M1004" s="28" t="str">
        <x:v>Vendor Available / Confirm Stock</x:v>
      </x:c>
      <x:c r="N1004" s="28" t="str">
        <x:v>Market reference</x:v>
      </x:c>
      <x:c r="O1004" s="28" t="str">
        <x:v>https://www.homedepot.com/</x:v>
      </x:c>
      <x:c r="P1004" s="28" t="str">
        <x:v>cc-frb-0151_front.jpg</x:v>
      </x:c>
      <x:c r="Q1004" s="28" t="str">
        <x:v>cc-frb-0151_side-angle.jpg</x:v>
      </x:c>
      <x:c r="R1004" s="28" t="str">
        <x:v>cc-frb-0151_back-angle.jpg</x:v>
      </x:c>
      <x:c r="S1004" s="28" t="str">
        <x:v>cc-frb-0151_close-up.jpg</x:v>
      </x:c>
      <x:c r="T1004" s="28" t="str">
        <x:v>cc-frb-0151_installed-use.jpg</x:v>
      </x:c>
      <x:c r="U1004" s="28" t="str">
        <x:v>cc-frb-0151_packaging.jpg</x:v>
      </x:c>
      <x:c r="V1004" s="28" t="str">
        <x:v>cc-frb-0151_technical-spec.jpg</x:v>
      </x:c>
      <x:c r="W1004" s="28" t="str">
        <x:v>GAF GAF 50 lb Ridge Cap Shingle for construction supply, repair, maintenance, and project sourcing.</x:v>
      </x:c>
      <x:c r="X1004" s="28" t="str">
        <x:v>GAF 50 lb Ridge Cap Shingle | GAF | Chittety Construction Dallas</x:v>
      </x:c>
      <x:c r="Y1004" s="28" t="str">
        <x:v>GAF 50 lb Ridge Cap Shingle, GAF, Floor Tile, Flooring, Roofing &amp; Building Materials, Dallas construction supply</x:v>
      </x:c>
      <x:c r="Z1004" s="31" t="n">
        <x:v>46192</x:v>
      </x:c>
    </x:row>
    <x:row r="1005">
      <x:c r="A1005" s="28" t="str">
        <x:v>CC-FRB-0152</x:v>
      </x:c>
      <x:c r="B1005" s="28" t="str">
        <x:v>CertainTeed 80 lb Ridge Cap Shingle</x:v>
      </x:c>
      <x:c r="C1005" s="28" t="str">
        <x:v>Flooring, Roofing &amp; Building Materials</x:v>
      </x:c>
      <x:c r="D1005" s="28" t="str">
        <x:v>Floor Tile</x:v>
      </x:c>
      <x:c r="E1005" s="28" t="str">
        <x:v>CertainTeed</x:v>
      </x:c>
      <x:c r="F1005" s="28" t="str">
        <x:v>Ridge Cap Shingle</x:v>
      </x:c>
      <x:c r="G1005" s="28" t="str">
        <x:v>80 lb</x:v>
      </x:c>
      <x:c r="H1005" s="28" t="str">
        <x:v>Each</x:v>
      </x:c>
      <x:c r="I1005" s="28" t="n">
        <x:v>1</x:v>
      </x:c>
      <x:c r="J1005" s="29" t="n">
        <x:v>20.14</x:v>
      </x:c>
      <x:c r="K1005" s="30" t="n">
        <x:v>0.1</x:v>
      </x:c>
      <x:c r="L1005" s="29" t="n">
        <x:f>J1005*(1-K1005)</x:f>
        <x:v>18.126</x:v>
      </x:c>
      <x:c r="M1005" s="28" t="str">
        <x:v>Vendor Available / Confirm Stock</x:v>
      </x:c>
      <x:c r="N1005" s="28" t="str">
        <x:v>Market reference</x:v>
      </x:c>
      <x:c r="O1005" s="28" t="str">
        <x:v>https://www.homedepot.com/</x:v>
      </x:c>
      <x:c r="P1005" s="28" t="str">
        <x:v>cc-frb-0152_front.jpg</x:v>
      </x:c>
      <x:c r="Q1005" s="28" t="str">
        <x:v>cc-frb-0152_side-angle.jpg</x:v>
      </x:c>
      <x:c r="R1005" s="28" t="str">
        <x:v>cc-frb-0152_back-angle.jpg</x:v>
      </x:c>
      <x:c r="S1005" s="28" t="str">
        <x:v>cc-frb-0152_close-up.jpg</x:v>
      </x:c>
      <x:c r="T1005" s="28" t="str">
        <x:v>cc-frb-0152_installed-use.jpg</x:v>
      </x:c>
      <x:c r="U1005" s="28" t="str">
        <x:v>cc-frb-0152_packaging.jpg</x:v>
      </x:c>
      <x:c r="V1005" s="28" t="str">
        <x:v>cc-frb-0152_technical-spec.jpg</x:v>
      </x:c>
      <x:c r="W1005" s="28" t="str">
        <x:v>CertainTeed CertainTeed 80 lb Ridge Cap Shingle for construction supply, repair, maintenance, and project sourcing.</x:v>
      </x:c>
      <x:c r="X1005" s="28" t="str">
        <x:v>CertainTeed 80 lb Ridge Cap Shingle | CertainTeed | Chittety Construction Dallas</x:v>
      </x:c>
      <x:c r="Y1005" s="28" t="str">
        <x:v>CertainTeed 80 lb Ridge Cap Shingle, CertainTeed, Floor Tile, Flooring, Roofing &amp; Building Materials, Dallas construction supply</x:v>
      </x:c>
      <x:c r="Z1005" s="31" t="n">
        <x:v>46192</x:v>
      </x:c>
    </x:row>
    <x:row r="1006">
      <x:c r="A1006" s="28" t="str">
        <x:v>CC-FRB-0153</x:v>
      </x:c>
      <x:c r="B1006" s="28" t="str">
        <x:v>Owens Corning 4x8 ft Ridge Cap Shingle</x:v>
      </x:c>
      <x:c r="C1006" s="28" t="str">
        <x:v>Flooring, Roofing &amp; Building Materials</x:v>
      </x:c>
      <x:c r="D1006" s="28" t="str">
        <x:v>Floor Tile</x:v>
      </x:c>
      <x:c r="E1006" s="28" t="str">
        <x:v>Owens Corning</x:v>
      </x:c>
      <x:c r="F1006" s="28" t="str">
        <x:v>Ridge Cap Shingle</x:v>
      </x:c>
      <x:c r="G1006" s="28" t="str">
        <x:v>4x8 ft</x:v>
      </x:c>
      <x:c r="H1006" s="28" t="str">
        <x:v>Each</x:v>
      </x:c>
      <x:c r="I1006" s="28" t="n">
        <x:v>1</x:v>
      </x:c>
      <x:c r="J1006" s="29" t="n">
        <x:v>29.98</x:v>
      </x:c>
      <x:c r="K1006" s="30" t="n">
        <x:v>0.1</x:v>
      </x:c>
      <x:c r="L1006" s="29" t="n">
        <x:f>J1006*(1-K1006)</x:f>
        <x:v>26.982</x:v>
      </x:c>
      <x:c r="M1006" s="28" t="str">
        <x:v>Vendor Available / Confirm Stock</x:v>
      </x:c>
      <x:c r="N1006" s="28" t="str">
        <x:v>Market reference</x:v>
      </x:c>
      <x:c r="O1006" s="28" t="str">
        <x:v>https://www.homedepot.com/</x:v>
      </x:c>
      <x:c r="P1006" s="28" t="str">
        <x:v>cc-frb-0153_front.jpg</x:v>
      </x:c>
      <x:c r="Q1006" s="28" t="str">
        <x:v>cc-frb-0153_side-angle.jpg</x:v>
      </x:c>
      <x:c r="R1006" s="28" t="str">
        <x:v>cc-frb-0153_back-angle.jpg</x:v>
      </x:c>
      <x:c r="S1006" s="28" t="str">
        <x:v>cc-frb-0153_close-up.jpg</x:v>
      </x:c>
      <x:c r="T1006" s="28" t="str">
        <x:v>cc-frb-0153_installed-use.jpg</x:v>
      </x:c>
      <x:c r="U1006" s="28" t="str">
        <x:v>cc-frb-0153_packaging.jpg</x:v>
      </x:c>
      <x:c r="V1006" s="28" t="str">
        <x:v>cc-frb-0153_technical-spec.jpg</x:v>
      </x:c>
      <x:c r="W1006" s="28" t="str">
        <x:v>Owens Corning Owens Corning 4x8 ft Ridge Cap Shingle for construction supply, repair, maintenance, and project sourcing.</x:v>
      </x:c>
      <x:c r="X1006" s="28" t="str">
        <x:v>Owens Corning 4x8 ft Ridge Cap Shingle | Owens Corning | Chittety Construction Dallas</x:v>
      </x:c>
      <x:c r="Y1006" s="28" t="str">
        <x:v>Owens Corning 4x8 ft Ridge Cap Shingle, Owens Corning, Floor Tile, Flooring, Roofing &amp; Building Materials, Dallas construction supply</x:v>
      </x:c>
      <x:c r="Z1006" s="31" t="n">
        <x:v>46192</x:v>
      </x:c>
    </x:row>
    <x:row r="1007">
      <x:c r="A1007" s="28" t="str">
        <x:v>CC-FRB-0154</x:v>
      </x:c>
      <x:c r="B1007" s="28" t="str">
        <x:v>Sika 10 ft roll Ridge Cap Shingle</x:v>
      </x:c>
      <x:c r="C1007" s="28" t="str">
        <x:v>Flooring, Roofing &amp; Building Materials</x:v>
      </x:c>
      <x:c r="D1007" s="28" t="str">
        <x:v>Floor Tile</x:v>
      </x:c>
      <x:c r="E1007" s="28" t="str">
        <x:v>Sika</x:v>
      </x:c>
      <x:c r="F1007" s="28" t="str">
        <x:v>Ridge Cap Shingle</x:v>
      </x:c>
      <x:c r="G1007" s="28" t="str">
        <x:v>10 ft roll</x:v>
      </x:c>
      <x:c r="H1007" s="28" t="str">
        <x:v>Each</x:v>
      </x:c>
      <x:c r="I1007" s="28" t="n">
        <x:v>1</x:v>
      </x:c>
      <x:c r="J1007" s="29" t="n">
        <x:v>16.87</x:v>
      </x:c>
      <x:c r="K1007" s="30" t="n">
        <x:v>0.1</x:v>
      </x:c>
      <x:c r="L1007" s="29" t="n">
        <x:f>J1007*(1-K1007)</x:f>
        <x:v>15.183000000000002</x:v>
      </x:c>
      <x:c r="M1007" s="28" t="str">
        <x:v>Vendor Available / Confirm Stock</x:v>
      </x:c>
      <x:c r="N1007" s="28" t="str">
        <x:v>Market reference</x:v>
      </x:c>
      <x:c r="O1007" s="28" t="str">
        <x:v>https://www.homedepot.com/</x:v>
      </x:c>
      <x:c r="P1007" s="28" t="str">
        <x:v>cc-frb-0154_front.jpg</x:v>
      </x:c>
      <x:c r="Q1007" s="28" t="str">
        <x:v>cc-frb-0154_side-angle.jpg</x:v>
      </x:c>
      <x:c r="R1007" s="28" t="str">
        <x:v>cc-frb-0154_back-angle.jpg</x:v>
      </x:c>
      <x:c r="S1007" s="28" t="str">
        <x:v>cc-frb-0154_close-up.jpg</x:v>
      </x:c>
      <x:c r="T1007" s="28" t="str">
        <x:v>cc-frb-0154_installed-use.jpg</x:v>
      </x:c>
      <x:c r="U1007" s="28" t="str">
        <x:v>cc-frb-0154_packaging.jpg</x:v>
      </x:c>
      <x:c r="V1007" s="28" t="str">
        <x:v>cc-frb-0154_technical-spec.jpg</x:v>
      </x:c>
      <x:c r="W1007" s="28" t="str">
        <x:v>Sika Sika 10 ft roll Ridge Cap Shingle for construction supply, repair, maintenance, and project sourcing.</x:v>
      </x:c>
      <x:c r="X1007" s="28" t="str">
        <x:v>Sika 10 ft roll Ridge Cap Shingle | Sika | Chittety Construction Dallas</x:v>
      </x:c>
      <x:c r="Y1007" s="28" t="str">
        <x:v>Sika 10 ft roll Ridge Cap Shingle, Sika, Floor Tile, Flooring, Roofing &amp; Building Materials, Dallas construction supply</x:v>
      </x:c>
      <x:c r="Z1007" s="31" t="n">
        <x:v>46192</x:v>
      </x:c>
    </x:row>
    <x:row r="1008">
      <x:c r="A1008" s="28" t="str">
        <x:v>CC-FRB-0155</x:v>
      </x:c>
      <x:c r="B1008" s="28" t="str">
        <x:v>USG Bundle Ridge Cap Shingle</x:v>
      </x:c>
      <x:c r="C1008" s="28" t="str">
        <x:v>Flooring, Roofing &amp; Building Materials</x:v>
      </x:c>
      <x:c r="D1008" s="28" t="str">
        <x:v>Floor Tile</x:v>
      </x:c>
      <x:c r="E1008" s="28" t="str">
        <x:v>USG</x:v>
      </x:c>
      <x:c r="F1008" s="28" t="str">
        <x:v>Ridge Cap Shingle</x:v>
      </x:c>
      <x:c r="G1008" s="28" t="str">
        <x:v>Bundle</x:v>
      </x:c>
      <x:c r="H1008" s="28" t="str">
        <x:v>Each</x:v>
      </x:c>
      <x:c r="I1008" s="28" t="n">
        <x:v>1</x:v>
      </x:c>
      <x:c r="J1008" s="29" t="n">
        <x:v>68.16</x:v>
      </x:c>
      <x:c r="K1008" s="30" t="n">
        <x:v>0.1</x:v>
      </x:c>
      <x:c r="L1008" s="29" t="n">
        <x:f>J1008*(1-K1008)</x:f>
        <x:v>61.344</x:v>
      </x:c>
      <x:c r="M1008" s="28" t="str">
        <x:v>Vendor Available / Confirm Stock</x:v>
      </x:c>
      <x:c r="N1008" s="28" t="str">
        <x:v>Market reference</x:v>
      </x:c>
      <x:c r="O1008" s="28" t="str">
        <x:v>https://www.homedepot.com/</x:v>
      </x:c>
      <x:c r="P1008" s="28" t="str">
        <x:v>cc-frb-0155_front.jpg</x:v>
      </x:c>
      <x:c r="Q1008" s="28" t="str">
        <x:v>cc-frb-0155_side-angle.jpg</x:v>
      </x:c>
      <x:c r="R1008" s="28" t="str">
        <x:v>cc-frb-0155_back-angle.jpg</x:v>
      </x:c>
      <x:c r="S1008" s="28" t="str">
        <x:v>cc-frb-0155_close-up.jpg</x:v>
      </x:c>
      <x:c r="T1008" s="28" t="str">
        <x:v>cc-frb-0155_installed-use.jpg</x:v>
      </x:c>
      <x:c r="U1008" s="28" t="str">
        <x:v>cc-frb-0155_packaging.jpg</x:v>
      </x:c>
      <x:c r="V1008" s="28" t="str">
        <x:v>cc-frb-0155_technical-spec.jpg</x:v>
      </x:c>
      <x:c r="W1008" s="28" t="str">
        <x:v>USG USG Bundle Ridge Cap Shingle for construction supply, repair, maintenance, and project sourcing.</x:v>
      </x:c>
      <x:c r="X1008" s="28" t="str">
        <x:v>USG Bundle Ridge Cap Shingle | USG | Chittety Construction Dallas</x:v>
      </x:c>
      <x:c r="Y1008" s="28" t="str">
        <x:v>USG Bundle Ridge Cap Shingle, USG, Floor Tile, Flooring, Roofing &amp; Building Materials, Dallas construction supply</x:v>
      </x:c>
      <x:c r="Z1008" s="31" t="n">
        <x:v>46192</x:v>
      </x:c>
    </x:row>
    <x:row r="1009">
      <x:c r="A1009" s="28" t="str">
        <x:v>CC-FRB-0156</x:v>
      </x:c>
      <x:c r="B1009" s="28" t="str">
        <x:v>James Hardie Standard Ridge Cap Shingle</x:v>
      </x:c>
      <x:c r="C1009" s="28" t="str">
        <x:v>Flooring, Roofing &amp; Building Materials</x:v>
      </x:c>
      <x:c r="D1009" s="28" t="str">
        <x:v>Floor Tile</x:v>
      </x:c>
      <x:c r="E1009" s="28" t="str">
        <x:v>James Hardie</x:v>
      </x:c>
      <x:c r="F1009" s="28" t="str">
        <x:v>Ridge Cap Shingle</x:v>
      </x:c>
      <x:c r="G1009" s="28" t="str">
        <x:v>Standard</x:v>
      </x:c>
      <x:c r="H1009" s="28" t="str">
        <x:v>Each</x:v>
      </x:c>
      <x:c r="I1009" s="28" t="n">
        <x:v>1</x:v>
      </x:c>
      <x:c r="J1009" s="29" t="n">
        <x:v>64.88</x:v>
      </x:c>
      <x:c r="K1009" s="30" t="n">
        <x:v>0.1</x:v>
      </x:c>
      <x:c r="L1009" s="29" t="n">
        <x:f>J1009*(1-K1009)</x:f>
        <x:v>58.391999999999996</x:v>
      </x:c>
      <x:c r="M1009" s="28" t="str">
        <x:v>Vendor Available / Confirm Stock</x:v>
      </x:c>
      <x:c r="N1009" s="28" t="str">
        <x:v>Market reference</x:v>
      </x:c>
      <x:c r="O1009" s="28" t="str">
        <x:v>https://www.homedepot.com/</x:v>
      </x:c>
      <x:c r="P1009" s="28" t="str">
        <x:v>cc-frb-0156_front.jpg</x:v>
      </x:c>
      <x:c r="Q1009" s="28" t="str">
        <x:v>cc-frb-0156_side-angle.jpg</x:v>
      </x:c>
      <x:c r="R1009" s="28" t="str">
        <x:v>cc-frb-0156_back-angle.jpg</x:v>
      </x:c>
      <x:c r="S1009" s="28" t="str">
        <x:v>cc-frb-0156_close-up.jpg</x:v>
      </x:c>
      <x:c r="T1009" s="28" t="str">
        <x:v>cc-frb-0156_installed-use.jpg</x:v>
      </x:c>
      <x:c r="U1009" s="28" t="str">
        <x:v>cc-frb-0156_packaging.jpg</x:v>
      </x:c>
      <x:c r="V1009" s="28" t="str">
        <x:v>cc-frb-0156_technical-spec.jpg</x:v>
      </x:c>
      <x:c r="W1009" s="28" t="str">
        <x:v>James Hardie James Hardie Standard Ridge Cap Shingle for construction supply, repair, maintenance, and project sourcing.</x:v>
      </x:c>
      <x:c r="X1009" s="28" t="str">
        <x:v>James Hardie Standard Ridge Cap Shingle | James Hardie | Chittety Construction Dallas</x:v>
      </x:c>
      <x:c r="Y1009" s="28" t="str">
        <x:v>James Hardie Standard Ridge Cap Shingle, James Hardie, Floor Tile, Flooring, Roofing &amp; Building Materials, Dallas construction supply</x:v>
      </x:c>
      <x:c r="Z1009" s="31" t="n">
        <x:v>46192</x:v>
      </x:c>
    </x:row>
    <x:row r="1010">
      <x:c r="A1010" s="28" t="str">
        <x:v>CC-FRB-0157</x:v>
      </x:c>
      <x:c r="B1010" s="28" t="str">
        <x:v>Quikrete 12x12 in Roof Underlayment</x:v>
      </x:c>
      <x:c r="C1010" s="28" t="str">
        <x:v>Flooring, Roofing &amp; Building Materials</x:v>
      </x:c>
      <x:c r="D1010" s="28" t="str">
        <x:v>Floor Tile</x:v>
      </x:c>
      <x:c r="E1010" s="28" t="str">
        <x:v>Quikrete</x:v>
      </x:c>
      <x:c r="F1010" s="28" t="str">
        <x:v>Roof Underlayment</x:v>
      </x:c>
      <x:c r="G1010" s="28" t="str">
        <x:v>12x12 in</x:v>
      </x:c>
      <x:c r="H1010" s="28" t="str">
        <x:v>Each</x:v>
      </x:c>
      <x:c r="I1010" s="28" t="n">
        <x:v>1</x:v>
      </x:c>
      <x:c r="J1010" s="29" t="n">
        <x:v>63.48</x:v>
      </x:c>
      <x:c r="K1010" s="30" t="n">
        <x:v>0.1</x:v>
      </x:c>
      <x:c r="L1010" s="29" t="n">
        <x:f>J1010*(1-K1010)</x:f>
        <x:v>57.132</x:v>
      </x:c>
      <x:c r="M1010" s="28" t="str">
        <x:v>Vendor Available / Confirm Stock</x:v>
      </x:c>
      <x:c r="N1010" s="28" t="str">
        <x:v>Market reference</x:v>
      </x:c>
      <x:c r="O1010" s="28" t="str">
        <x:v>https://www.homedepot.com/</x:v>
      </x:c>
      <x:c r="P1010" s="28" t="str">
        <x:v>cc-frb-0157_front.jpg</x:v>
      </x:c>
      <x:c r="Q1010" s="28" t="str">
        <x:v>cc-frb-0157_side-angle.jpg</x:v>
      </x:c>
      <x:c r="R1010" s="28" t="str">
        <x:v>cc-frb-0157_back-angle.jpg</x:v>
      </x:c>
      <x:c r="S1010" s="28" t="str">
        <x:v>cc-frb-0157_close-up.jpg</x:v>
      </x:c>
      <x:c r="T1010" s="28" t="str">
        <x:v>cc-frb-0157_installed-use.jpg</x:v>
      </x:c>
      <x:c r="U1010" s="28" t="str">
        <x:v>cc-frb-0157_packaging.jpg</x:v>
      </x:c>
      <x:c r="V1010" s="28" t="str">
        <x:v>cc-frb-0157_technical-spec.jpg</x:v>
      </x:c>
      <x:c r="W1010" s="28" t="str">
        <x:v>Quikrete Quikrete 12x12 in Roof Underlayment for construction supply, repair, maintenance, and project sourcing.</x:v>
      </x:c>
      <x:c r="X1010" s="28" t="str">
        <x:v>Quikrete 12x12 in Roof Underlayment | Quikrete | Chittety Construction Dallas</x:v>
      </x:c>
      <x:c r="Y1010" s="28" t="str">
        <x:v>Quikrete 12x12 in Roof Underlayment, Quikrete, Floor Tile, Flooring, Roofing &amp; Building Materials, Dallas construction supply</x:v>
      </x:c>
      <x:c r="Z1010" s="31" t="n">
        <x:v>46192</x:v>
      </x:c>
    </x:row>
    <x:row r="1011">
      <x:c r="A1011" s="28" t="str">
        <x:v>CC-FRB-0158</x:v>
      </x:c>
      <x:c r="B1011" s="28" t="str">
        <x:v>DAP 12x24 in Roof Underlayment</x:v>
      </x:c>
      <x:c r="C1011" s="28" t="str">
        <x:v>Flooring, Roofing &amp; Building Materials</x:v>
      </x:c>
      <x:c r="D1011" s="28" t="str">
        <x:v>Floor Tile</x:v>
      </x:c>
      <x:c r="E1011" s="28" t="str">
        <x:v>DAP</x:v>
      </x:c>
      <x:c r="F1011" s="28" t="str">
        <x:v>Roof Underlayment</x:v>
      </x:c>
      <x:c r="G1011" s="28" t="str">
        <x:v>12x24 in</x:v>
      </x:c>
      <x:c r="H1011" s="28" t="str">
        <x:v>Each</x:v>
      </x:c>
      <x:c r="I1011" s="28" t="n">
        <x:v>1</x:v>
      </x:c>
      <x:c r="J1011" s="29" t="n">
        <x:v>33.03</x:v>
      </x:c>
      <x:c r="K1011" s="30" t="n">
        <x:v>0.1</x:v>
      </x:c>
      <x:c r="L1011" s="29" t="n">
        <x:f>J1011*(1-K1011)</x:f>
        <x:v>29.727</x:v>
      </x:c>
      <x:c r="M1011" s="28" t="str">
        <x:v>Vendor Available / Confirm Stock</x:v>
      </x:c>
      <x:c r="N1011" s="28" t="str">
        <x:v>Market reference</x:v>
      </x:c>
      <x:c r="O1011" s="28" t="str">
        <x:v>https://www.homedepot.com/</x:v>
      </x:c>
      <x:c r="P1011" s="28" t="str">
        <x:v>cc-frb-0158_front.jpg</x:v>
      </x:c>
      <x:c r="Q1011" s="28" t="str">
        <x:v>cc-frb-0158_side-angle.jpg</x:v>
      </x:c>
      <x:c r="R1011" s="28" t="str">
        <x:v>cc-frb-0158_back-angle.jpg</x:v>
      </x:c>
      <x:c r="S1011" s="28" t="str">
        <x:v>cc-frb-0158_close-up.jpg</x:v>
      </x:c>
      <x:c r="T1011" s="28" t="str">
        <x:v>cc-frb-0158_installed-use.jpg</x:v>
      </x:c>
      <x:c r="U1011" s="28" t="str">
        <x:v>cc-frb-0158_packaging.jpg</x:v>
      </x:c>
      <x:c r="V1011" s="28" t="str">
        <x:v>cc-frb-0158_technical-spec.jpg</x:v>
      </x:c>
      <x:c r="W1011" s="28" t="str">
        <x:v>DAP DAP 12x24 in Roof Underlayment for construction supply, repair, maintenance, and project sourcing.</x:v>
      </x:c>
      <x:c r="X1011" s="28" t="str">
        <x:v>DAP 12x24 in Roof Underlayment | DAP | Chittety Construction Dallas</x:v>
      </x:c>
      <x:c r="Y1011" s="28" t="str">
        <x:v>DAP 12x24 in Roof Underlayment, DAP, Floor Tile, Flooring, Roofing &amp; Building Materials, Dallas construction supply</x:v>
      </x:c>
      <x:c r="Z1011" s="31" t="n">
        <x:v>46192</x:v>
      </x:c>
    </x:row>
    <x:row r="1012">
      <x:c r="A1012" s="28" t="str">
        <x:v>CC-FRB-0159</x:v>
      </x:c>
      <x:c r="B1012" s="28" t="str">
        <x:v>Daltile 24x24 in Roof Underlayment</x:v>
      </x:c>
      <x:c r="C1012" s="28" t="str">
        <x:v>Flooring, Roofing &amp; Building Materials</x:v>
      </x:c>
      <x:c r="D1012" s="28" t="str">
        <x:v>Floor Tile</x:v>
      </x:c>
      <x:c r="E1012" s="28" t="str">
        <x:v>Daltile</x:v>
      </x:c>
      <x:c r="F1012" s="28" t="str">
        <x:v>Roof Underlayment</x:v>
      </x:c>
      <x:c r="G1012" s="28" t="str">
        <x:v>24x24 in</x:v>
      </x:c>
      <x:c r="H1012" s="28" t="str">
        <x:v>Each</x:v>
      </x:c>
      <x:c r="I1012" s="28" t="n">
        <x:v>1</x:v>
      </x:c>
      <x:c r="J1012" s="29" t="n">
        <x:v>16.94</x:v>
      </x:c>
      <x:c r="K1012" s="30" t="n">
        <x:v>0.1</x:v>
      </x:c>
      <x:c r="L1012" s="29" t="n">
        <x:f>J1012*(1-K1012)</x:f>
        <x:v>15.246000000000002</x:v>
      </x:c>
      <x:c r="M1012" s="28" t="str">
        <x:v>Vendor Available / Confirm Stock</x:v>
      </x:c>
      <x:c r="N1012" s="28" t="str">
        <x:v>Market reference</x:v>
      </x:c>
      <x:c r="O1012" s="28" t="str">
        <x:v>https://www.homedepot.com/</x:v>
      </x:c>
      <x:c r="P1012" s="28" t="str">
        <x:v>cc-frb-0159_front.jpg</x:v>
      </x:c>
      <x:c r="Q1012" s="28" t="str">
        <x:v>cc-frb-0159_side-angle.jpg</x:v>
      </x:c>
      <x:c r="R1012" s="28" t="str">
        <x:v>cc-frb-0159_back-angle.jpg</x:v>
      </x:c>
      <x:c r="S1012" s="28" t="str">
        <x:v>cc-frb-0159_close-up.jpg</x:v>
      </x:c>
      <x:c r="T1012" s="28" t="str">
        <x:v>cc-frb-0159_installed-use.jpg</x:v>
      </x:c>
      <x:c r="U1012" s="28" t="str">
        <x:v>cc-frb-0159_packaging.jpg</x:v>
      </x:c>
      <x:c r="V1012" s="28" t="str">
        <x:v>cc-frb-0159_technical-spec.jpg</x:v>
      </x:c>
      <x:c r="W1012" s="28" t="str">
        <x:v>Daltile Daltile 24x24 in Roof Underlayment for construction supply, repair, maintenance, and project sourcing.</x:v>
      </x:c>
      <x:c r="X1012" s="28" t="str">
        <x:v>Daltile 24x24 in Roof Underlayment | Daltile | Chittety Construction Dallas</x:v>
      </x:c>
      <x:c r="Y1012" s="28" t="str">
        <x:v>Daltile 24x24 in Roof Underlayment, Daltile, Floor Tile, Flooring, Roofing &amp; Building Materials, Dallas construction supply</x:v>
      </x:c>
      <x:c r="Z1012" s="31" t="n">
        <x:v>46192</x:v>
      </x:c>
    </x:row>
    <x:row r="1013">
      <x:c r="A1013" s="28" t="str">
        <x:v>CC-FRB-0160</x:v>
      </x:c>
      <x:c r="B1013" s="28" t="str">
        <x:v>Marazzi 3x6 in Roof Underlayment</x:v>
      </x:c>
      <x:c r="C1013" s="28" t="str">
        <x:v>Flooring, Roofing &amp; Building Materials</x:v>
      </x:c>
      <x:c r="D1013" s="28" t="str">
        <x:v>Floor Tile</x:v>
      </x:c>
      <x:c r="E1013" s="28" t="str">
        <x:v>Marazzi</x:v>
      </x:c>
      <x:c r="F1013" s="28" t="str">
        <x:v>Roof Underlayment</x:v>
      </x:c>
      <x:c r="G1013" s="28" t="str">
        <x:v>3x6 in</x:v>
      </x:c>
      <x:c r="H1013" s="28" t="str">
        <x:v>Each</x:v>
      </x:c>
      <x:c r="I1013" s="28" t="n">
        <x:v>1</x:v>
      </x:c>
      <x:c r="J1013" s="29" t="n">
        <x:v>56.32</x:v>
      </x:c>
      <x:c r="K1013" s="30" t="n">
        <x:v>0.1</x:v>
      </x:c>
      <x:c r="L1013" s="29" t="n">
        <x:f>J1013*(1-K1013)</x:f>
        <x:v>50.688</x:v>
      </x:c>
      <x:c r="M1013" s="28" t="str">
        <x:v>Vendor Available / Confirm Stock</x:v>
      </x:c>
      <x:c r="N1013" s="28" t="str">
        <x:v>Market reference</x:v>
      </x:c>
      <x:c r="O1013" s="28" t="str">
        <x:v>https://www.homedepot.com/</x:v>
      </x:c>
      <x:c r="P1013" s="28" t="str">
        <x:v>cc-frb-0160_front.jpg</x:v>
      </x:c>
      <x:c r="Q1013" s="28" t="str">
        <x:v>cc-frb-0160_side-angle.jpg</x:v>
      </x:c>
      <x:c r="R1013" s="28" t="str">
        <x:v>cc-frb-0160_back-angle.jpg</x:v>
      </x:c>
      <x:c r="S1013" s="28" t="str">
        <x:v>cc-frb-0160_close-up.jpg</x:v>
      </x:c>
      <x:c r="T1013" s="28" t="str">
        <x:v>cc-frb-0160_installed-use.jpg</x:v>
      </x:c>
      <x:c r="U1013" s="28" t="str">
        <x:v>cc-frb-0160_packaging.jpg</x:v>
      </x:c>
      <x:c r="V1013" s="28" t="str">
        <x:v>cc-frb-0160_technical-spec.jpg</x:v>
      </x:c>
      <x:c r="W1013" s="28" t="str">
        <x:v>Marazzi Marazzi 3x6 in Roof Underlayment for construction supply, repair, maintenance, and project sourcing.</x:v>
      </x:c>
      <x:c r="X1013" s="28" t="str">
        <x:v>Marazzi 3x6 in Roof Underlayment | Marazzi | Chittety Construction Dallas</x:v>
      </x:c>
      <x:c r="Y1013" s="28" t="str">
        <x:v>Marazzi 3x6 in Roof Underlayment, Marazzi, Floor Tile, Flooring, Roofing &amp; Building Materials, Dallas construction supply</x:v>
      </x:c>
      <x:c r="Z1013" s="31" t="n">
        <x:v>46192</x:v>
      </x:c>
    </x:row>
    <x:row r="1014">
      <x:c r="A1014" s="28" t="str">
        <x:v>CC-FRB-0161</x:v>
      </x:c>
      <x:c r="B1014" s="28" t="str">
        <x:v>Custom Building Products 1 gal Roof Underlayment</x:v>
      </x:c>
      <x:c r="C1014" s="28" t="str">
        <x:v>Flooring, Roofing &amp; Building Materials</x:v>
      </x:c>
      <x:c r="D1014" s="28" t="str">
        <x:v>Floor Tile</x:v>
      </x:c>
      <x:c r="E1014" s="28" t="str">
        <x:v>Custom Building Products</x:v>
      </x:c>
      <x:c r="F1014" s="28" t="str">
        <x:v>Roof Underlayment</x:v>
      </x:c>
      <x:c r="G1014" s="28" t="str">
        <x:v>1 gal</x:v>
      </x:c>
      <x:c r="H1014" s="28" t="str">
        <x:v>Each</x:v>
      </x:c>
      <x:c r="I1014" s="28" t="n">
        <x:v>1</x:v>
      </x:c>
      <x:c r="J1014" s="29" t="n">
        <x:v>24.9</x:v>
      </x:c>
      <x:c r="K1014" s="30" t="n">
        <x:v>0.1</x:v>
      </x:c>
      <x:c r="L1014" s="29" t="n">
        <x:f>J1014*(1-K1014)</x:f>
        <x:v>22.41</x:v>
      </x:c>
      <x:c r="M1014" s="28" t="str">
        <x:v>Vendor Available / Confirm Stock</x:v>
      </x:c>
      <x:c r="N1014" s="28" t="str">
        <x:v>Market reference</x:v>
      </x:c>
      <x:c r="O1014" s="28" t="str">
        <x:v>https://www.homedepot.com/</x:v>
      </x:c>
      <x:c r="P1014" s="28" t="str">
        <x:v>cc-frb-0161_front.jpg</x:v>
      </x:c>
      <x:c r="Q1014" s="28" t="str">
        <x:v>cc-frb-0161_side-angle.jpg</x:v>
      </x:c>
      <x:c r="R1014" s="28" t="str">
        <x:v>cc-frb-0161_back-angle.jpg</x:v>
      </x:c>
      <x:c r="S1014" s="28" t="str">
        <x:v>cc-frb-0161_close-up.jpg</x:v>
      </x:c>
      <x:c r="T1014" s="28" t="str">
        <x:v>cc-frb-0161_installed-use.jpg</x:v>
      </x:c>
      <x:c r="U1014" s="28" t="str">
        <x:v>cc-frb-0161_packaging.jpg</x:v>
      </x:c>
      <x:c r="V1014" s="28" t="str">
        <x:v>cc-frb-0161_technical-spec.jpg</x:v>
      </x:c>
      <x:c r="W1014" s="28" t="str">
        <x:v>Custom Building Products Custom Building Products 1 gal Roof Underlayment for construction supply, repair, maintenance, and project sourcing.</x:v>
      </x:c>
      <x:c r="X1014" s="28" t="str">
        <x:v>Custom Building Products 1 gal Roof Underlayment | Custom Building Products | Chittety Construction Dallas</x:v>
      </x:c>
      <x:c r="Y1014" s="28" t="str">
        <x:v>Custom Building Products 1 gal Roof Underlayment, Custom Building Products, Floor Tile, Flooring, Roofing &amp; Building Materials, Dallas construction supply</x:v>
      </x:c>
      <x:c r="Z1014" s="31" t="n">
        <x:v>46192</x:v>
      </x:c>
    </x:row>
    <x:row r="1015">
      <x:c r="A1015" s="28" t="str">
        <x:v>CC-FRB-0162</x:v>
      </x:c>
      <x:c r="B1015" s="28" t="str">
        <x:v>MAPEI 5 gal Roof Underlayment</x:v>
      </x:c>
      <x:c r="C1015" s="28" t="str">
        <x:v>Flooring, Roofing &amp; Building Materials</x:v>
      </x:c>
      <x:c r="D1015" s="28" t="str">
        <x:v>Floor Tile</x:v>
      </x:c>
      <x:c r="E1015" s="28" t="str">
        <x:v>MAPEI</x:v>
      </x:c>
      <x:c r="F1015" s="28" t="str">
        <x:v>Roof Underlayment</x:v>
      </x:c>
      <x:c r="G1015" s="28" t="str">
        <x:v>5 gal</x:v>
      </x:c>
      <x:c r="H1015" s="28" t="str">
        <x:v>Each</x:v>
      </x:c>
      <x:c r="I1015" s="28" t="n">
        <x:v>1</x:v>
      </x:c>
      <x:c r="J1015" s="29" t="n">
        <x:v>44.73</x:v>
      </x:c>
      <x:c r="K1015" s="30" t="n">
        <x:v>0.1</x:v>
      </x:c>
      <x:c r="L1015" s="29" t="n">
        <x:f>J1015*(1-K1015)</x:f>
        <x:v>40.257</x:v>
      </x:c>
      <x:c r="M1015" s="28" t="str">
        <x:v>Vendor Available / Confirm Stock</x:v>
      </x:c>
      <x:c r="N1015" s="28" t="str">
        <x:v>Market reference</x:v>
      </x:c>
      <x:c r="O1015" s="28" t="str">
        <x:v>https://www.homedepot.com/</x:v>
      </x:c>
      <x:c r="P1015" s="28" t="str">
        <x:v>cc-frb-0162_front.jpg</x:v>
      </x:c>
      <x:c r="Q1015" s="28" t="str">
        <x:v>cc-frb-0162_side-angle.jpg</x:v>
      </x:c>
      <x:c r="R1015" s="28" t="str">
        <x:v>cc-frb-0162_back-angle.jpg</x:v>
      </x:c>
      <x:c r="S1015" s="28" t="str">
        <x:v>cc-frb-0162_close-up.jpg</x:v>
      </x:c>
      <x:c r="T1015" s="28" t="str">
        <x:v>cc-frb-0162_installed-use.jpg</x:v>
      </x:c>
      <x:c r="U1015" s="28" t="str">
        <x:v>cc-frb-0162_packaging.jpg</x:v>
      </x:c>
      <x:c r="V1015" s="28" t="str">
        <x:v>cc-frb-0162_technical-spec.jpg</x:v>
      </x:c>
      <x:c r="W1015" s="28" t="str">
        <x:v>MAPEI MAPEI 5 gal Roof Underlayment for construction supply, repair, maintenance, and project sourcing.</x:v>
      </x:c>
      <x:c r="X1015" s="28" t="str">
        <x:v>MAPEI 5 gal Roof Underlayment | MAPEI | Chittety Construction Dallas</x:v>
      </x:c>
      <x:c r="Y1015" s="28" t="str">
        <x:v>MAPEI 5 gal Roof Underlayment, MAPEI, Floor Tile, Flooring, Roofing &amp; Building Materials, Dallas construction supply</x:v>
      </x:c>
      <x:c r="Z1015" s="31" t="n">
        <x:v>46192</x:v>
      </x:c>
    </x:row>
    <x:row r="1016">
      <x:c r="A1016" s="28" t="str">
        <x:v>CC-FRB-0163</x:v>
      </x:c>
      <x:c r="B1016" s="28" t="str">
        <x:v>GAF 50 lb Roof Underlayment</x:v>
      </x:c>
      <x:c r="C1016" s="28" t="str">
        <x:v>Flooring, Roofing &amp; Building Materials</x:v>
      </x:c>
      <x:c r="D1016" s="28" t="str">
        <x:v>Floor Tile</x:v>
      </x:c>
      <x:c r="E1016" s="28" t="str">
        <x:v>GAF</x:v>
      </x:c>
      <x:c r="F1016" s="28" t="str">
        <x:v>Roof Underlayment</x:v>
      </x:c>
      <x:c r="G1016" s="28" t="str">
        <x:v>50 lb</x:v>
      </x:c>
      <x:c r="H1016" s="28" t="str">
        <x:v>Each</x:v>
      </x:c>
      <x:c r="I1016" s="28" t="n">
        <x:v>1</x:v>
      </x:c>
      <x:c r="J1016" s="29" t="n">
        <x:v>50.83</x:v>
      </x:c>
      <x:c r="K1016" s="30" t="n">
        <x:v>0.1</x:v>
      </x:c>
      <x:c r="L1016" s="29" t="n">
        <x:f>J1016*(1-K1016)</x:f>
        <x:v>45.747</x:v>
      </x:c>
      <x:c r="M1016" s="28" t="str">
        <x:v>Vendor Available / Confirm Stock</x:v>
      </x:c>
      <x:c r="N1016" s="28" t="str">
        <x:v>Market reference</x:v>
      </x:c>
      <x:c r="O1016" s="28" t="str">
        <x:v>https://www.homedepot.com/</x:v>
      </x:c>
      <x:c r="P1016" s="28" t="str">
        <x:v>cc-frb-0163_front.jpg</x:v>
      </x:c>
      <x:c r="Q1016" s="28" t="str">
        <x:v>cc-frb-0163_side-angle.jpg</x:v>
      </x:c>
      <x:c r="R1016" s="28" t="str">
        <x:v>cc-frb-0163_back-angle.jpg</x:v>
      </x:c>
      <x:c r="S1016" s="28" t="str">
        <x:v>cc-frb-0163_close-up.jpg</x:v>
      </x:c>
      <x:c r="T1016" s="28" t="str">
        <x:v>cc-frb-0163_installed-use.jpg</x:v>
      </x:c>
      <x:c r="U1016" s="28" t="str">
        <x:v>cc-frb-0163_packaging.jpg</x:v>
      </x:c>
      <x:c r="V1016" s="28" t="str">
        <x:v>cc-frb-0163_technical-spec.jpg</x:v>
      </x:c>
      <x:c r="W1016" s="28" t="str">
        <x:v>GAF GAF 50 lb Roof Underlayment for construction supply, repair, maintenance, and project sourcing.</x:v>
      </x:c>
      <x:c r="X1016" s="28" t="str">
        <x:v>GAF 50 lb Roof Underlayment | GAF | Chittety Construction Dallas</x:v>
      </x:c>
      <x:c r="Y1016" s="28" t="str">
        <x:v>GAF 50 lb Roof Underlayment, GAF, Floor Tile, Flooring, Roofing &amp; Building Materials, Dallas construction supply</x:v>
      </x:c>
      <x:c r="Z1016" s="31" t="n">
        <x:v>46192</x:v>
      </x:c>
    </x:row>
    <x:row r="1017">
      <x:c r="A1017" s="28" t="str">
        <x:v>CC-FRB-0164</x:v>
      </x:c>
      <x:c r="B1017" s="28" t="str">
        <x:v>CertainTeed 80 lb Roof Underlayment</x:v>
      </x:c>
      <x:c r="C1017" s="28" t="str">
        <x:v>Flooring, Roofing &amp; Building Materials</x:v>
      </x:c>
      <x:c r="D1017" s="28" t="str">
        <x:v>Floor Tile</x:v>
      </x:c>
      <x:c r="E1017" s="28" t="str">
        <x:v>CertainTeed</x:v>
      </x:c>
      <x:c r="F1017" s="28" t="str">
        <x:v>Roof Underlayment</x:v>
      </x:c>
      <x:c r="G1017" s="28" t="str">
        <x:v>80 lb</x:v>
      </x:c>
      <x:c r="H1017" s="28" t="str">
        <x:v>Each</x:v>
      </x:c>
      <x:c r="I1017" s="28" t="n">
        <x:v>1</x:v>
      </x:c>
      <x:c r="J1017" s="29" t="n">
        <x:v>49.05</x:v>
      </x:c>
      <x:c r="K1017" s="30" t="n">
        <x:v>0.1</x:v>
      </x:c>
      <x:c r="L1017" s="29" t="n">
        <x:f>J1017*(1-K1017)</x:f>
        <x:v>44.144999999999996</x:v>
      </x:c>
      <x:c r="M1017" s="28" t="str">
        <x:v>Vendor Available / Confirm Stock</x:v>
      </x:c>
      <x:c r="N1017" s="28" t="str">
        <x:v>Market reference</x:v>
      </x:c>
      <x:c r="O1017" s="28" t="str">
        <x:v>https://www.homedepot.com/</x:v>
      </x:c>
      <x:c r="P1017" s="28" t="str">
        <x:v>cc-frb-0164_front.jpg</x:v>
      </x:c>
      <x:c r="Q1017" s="28" t="str">
        <x:v>cc-frb-0164_side-angle.jpg</x:v>
      </x:c>
      <x:c r="R1017" s="28" t="str">
        <x:v>cc-frb-0164_back-angle.jpg</x:v>
      </x:c>
      <x:c r="S1017" s="28" t="str">
        <x:v>cc-frb-0164_close-up.jpg</x:v>
      </x:c>
      <x:c r="T1017" s="28" t="str">
        <x:v>cc-frb-0164_installed-use.jpg</x:v>
      </x:c>
      <x:c r="U1017" s="28" t="str">
        <x:v>cc-frb-0164_packaging.jpg</x:v>
      </x:c>
      <x:c r="V1017" s="28" t="str">
        <x:v>cc-frb-0164_technical-spec.jpg</x:v>
      </x:c>
      <x:c r="W1017" s="28" t="str">
        <x:v>CertainTeed CertainTeed 80 lb Roof Underlayment for construction supply, repair, maintenance, and project sourcing.</x:v>
      </x:c>
      <x:c r="X1017" s="28" t="str">
        <x:v>CertainTeed 80 lb Roof Underlayment | CertainTeed | Chittety Construction Dallas</x:v>
      </x:c>
      <x:c r="Y1017" s="28" t="str">
        <x:v>CertainTeed 80 lb Roof Underlayment, CertainTeed, Floor Tile, Flooring, Roofing &amp; Building Materials, Dallas construction supply</x:v>
      </x:c>
      <x:c r="Z1017" s="31" t="n">
        <x:v>46192</x:v>
      </x:c>
    </x:row>
    <x:row r="1018">
      <x:c r="A1018" s="28" t="str">
        <x:v>CC-FRB-0165</x:v>
      </x:c>
      <x:c r="B1018" s="28" t="str">
        <x:v>Owens Corning 4x8 ft Roof Underlayment</x:v>
      </x:c>
      <x:c r="C1018" s="28" t="str">
        <x:v>Flooring, Roofing &amp; Building Materials</x:v>
      </x:c>
      <x:c r="D1018" s="28" t="str">
        <x:v>Floor Tile</x:v>
      </x:c>
      <x:c r="E1018" s="28" t="str">
        <x:v>Owens Corning</x:v>
      </x:c>
      <x:c r="F1018" s="28" t="str">
        <x:v>Roof Underlayment</x:v>
      </x:c>
      <x:c r="G1018" s="28" t="str">
        <x:v>4x8 ft</x:v>
      </x:c>
      <x:c r="H1018" s="28" t="str">
        <x:v>Each</x:v>
      </x:c>
      <x:c r="I1018" s="28" t="n">
        <x:v>1</x:v>
      </x:c>
      <x:c r="J1018" s="29" t="n">
        <x:v>34.56</x:v>
      </x:c>
      <x:c r="K1018" s="30" t="n">
        <x:v>0.1</x:v>
      </x:c>
      <x:c r="L1018" s="29" t="n">
        <x:f>J1018*(1-K1018)</x:f>
        <x:v>31.104000000000003</x:v>
      </x:c>
      <x:c r="M1018" s="28" t="str">
        <x:v>Vendor Available / Confirm Stock</x:v>
      </x:c>
      <x:c r="N1018" s="28" t="str">
        <x:v>Market reference</x:v>
      </x:c>
      <x:c r="O1018" s="28" t="str">
        <x:v>https://www.homedepot.com/</x:v>
      </x:c>
      <x:c r="P1018" s="28" t="str">
        <x:v>cc-frb-0165_front.jpg</x:v>
      </x:c>
      <x:c r="Q1018" s="28" t="str">
        <x:v>cc-frb-0165_side-angle.jpg</x:v>
      </x:c>
      <x:c r="R1018" s="28" t="str">
        <x:v>cc-frb-0165_back-angle.jpg</x:v>
      </x:c>
      <x:c r="S1018" s="28" t="str">
        <x:v>cc-frb-0165_close-up.jpg</x:v>
      </x:c>
      <x:c r="T1018" s="28" t="str">
        <x:v>cc-frb-0165_installed-use.jpg</x:v>
      </x:c>
      <x:c r="U1018" s="28" t="str">
        <x:v>cc-frb-0165_packaging.jpg</x:v>
      </x:c>
      <x:c r="V1018" s="28" t="str">
        <x:v>cc-frb-0165_technical-spec.jpg</x:v>
      </x:c>
      <x:c r="W1018" s="28" t="str">
        <x:v>Owens Corning Owens Corning 4x8 ft Roof Underlayment for construction supply, repair, maintenance, and project sourcing.</x:v>
      </x:c>
      <x:c r="X1018" s="28" t="str">
        <x:v>Owens Corning 4x8 ft Roof Underlayment | Owens Corning | Chittety Construction Dallas</x:v>
      </x:c>
      <x:c r="Y1018" s="28" t="str">
        <x:v>Owens Corning 4x8 ft Roof Underlayment, Owens Corning, Floor Tile, Flooring, Roofing &amp; Building Materials, Dallas construction supply</x:v>
      </x:c>
      <x:c r="Z1018" s="31" t="n">
        <x:v>46192</x:v>
      </x:c>
    </x:row>
    <x:row r="1019">
      <x:c r="A1019" s="28" t="str">
        <x:v>CC-FRB-0166</x:v>
      </x:c>
      <x:c r="B1019" s="28" t="str">
        <x:v>Sika 10 ft roll Roof Underlayment</x:v>
      </x:c>
      <x:c r="C1019" s="28" t="str">
        <x:v>Flooring, Roofing &amp; Building Materials</x:v>
      </x:c>
      <x:c r="D1019" s="28" t="str">
        <x:v>Floor Tile</x:v>
      </x:c>
      <x:c r="E1019" s="28" t="str">
        <x:v>Sika</x:v>
      </x:c>
      <x:c r="F1019" s="28" t="str">
        <x:v>Roof Underlayment</x:v>
      </x:c>
      <x:c r="G1019" s="28" t="str">
        <x:v>10 ft roll</x:v>
      </x:c>
      <x:c r="H1019" s="28" t="str">
        <x:v>Each</x:v>
      </x:c>
      <x:c r="I1019" s="28" t="n">
        <x:v>1</x:v>
      </x:c>
      <x:c r="J1019" s="29" t="n">
        <x:v>67.63</x:v>
      </x:c>
      <x:c r="K1019" s="30" t="n">
        <x:v>0.1</x:v>
      </x:c>
      <x:c r="L1019" s="29" t="n">
        <x:f>J1019*(1-K1019)</x:f>
        <x:v>60.867</x:v>
      </x:c>
      <x:c r="M1019" s="28" t="str">
        <x:v>Vendor Available / Confirm Stock</x:v>
      </x:c>
      <x:c r="N1019" s="28" t="str">
        <x:v>Market reference</x:v>
      </x:c>
      <x:c r="O1019" s="28" t="str">
        <x:v>https://www.homedepot.com/</x:v>
      </x:c>
      <x:c r="P1019" s="28" t="str">
        <x:v>cc-frb-0166_front.jpg</x:v>
      </x:c>
      <x:c r="Q1019" s="28" t="str">
        <x:v>cc-frb-0166_side-angle.jpg</x:v>
      </x:c>
      <x:c r="R1019" s="28" t="str">
        <x:v>cc-frb-0166_back-angle.jpg</x:v>
      </x:c>
      <x:c r="S1019" s="28" t="str">
        <x:v>cc-frb-0166_close-up.jpg</x:v>
      </x:c>
      <x:c r="T1019" s="28" t="str">
        <x:v>cc-frb-0166_installed-use.jpg</x:v>
      </x:c>
      <x:c r="U1019" s="28" t="str">
        <x:v>cc-frb-0166_packaging.jpg</x:v>
      </x:c>
      <x:c r="V1019" s="28" t="str">
        <x:v>cc-frb-0166_technical-spec.jpg</x:v>
      </x:c>
      <x:c r="W1019" s="28" t="str">
        <x:v>Sika Sika 10 ft roll Roof Underlayment for construction supply, repair, maintenance, and project sourcing.</x:v>
      </x:c>
      <x:c r="X1019" s="28" t="str">
        <x:v>Sika 10 ft roll Roof Underlayment | Sika | Chittety Construction Dallas</x:v>
      </x:c>
      <x:c r="Y1019" s="28" t="str">
        <x:v>Sika 10 ft roll Roof Underlayment, Sika, Floor Tile, Flooring, Roofing &amp; Building Materials, Dallas construction supply</x:v>
      </x:c>
      <x:c r="Z1019" s="31" t="n">
        <x:v>46192</x:v>
      </x:c>
    </x:row>
    <x:row r="1020">
      <x:c r="A1020" s="28" t="str">
        <x:v>CC-FRB-0167</x:v>
      </x:c>
      <x:c r="B1020" s="28" t="str">
        <x:v>USG Bundle Roof Underlayment</x:v>
      </x:c>
      <x:c r="C1020" s="28" t="str">
        <x:v>Flooring, Roofing &amp; Building Materials</x:v>
      </x:c>
      <x:c r="D1020" s="28" t="str">
        <x:v>Floor Tile</x:v>
      </x:c>
      <x:c r="E1020" s="28" t="str">
        <x:v>USG</x:v>
      </x:c>
      <x:c r="F1020" s="28" t="str">
        <x:v>Roof Underlayment</x:v>
      </x:c>
      <x:c r="G1020" s="28" t="str">
        <x:v>Bundle</x:v>
      </x:c>
      <x:c r="H1020" s="28" t="str">
        <x:v>Each</x:v>
      </x:c>
      <x:c r="I1020" s="28" t="n">
        <x:v>1</x:v>
      </x:c>
      <x:c r="J1020" s="29" t="n">
        <x:v>86.31</x:v>
      </x:c>
      <x:c r="K1020" s="30" t="n">
        <x:v>0.1</x:v>
      </x:c>
      <x:c r="L1020" s="29" t="n">
        <x:f>J1020*(1-K1020)</x:f>
        <x:v>77.679</x:v>
      </x:c>
      <x:c r="M1020" s="28" t="str">
        <x:v>Vendor Available / Confirm Stock</x:v>
      </x:c>
      <x:c r="N1020" s="28" t="str">
        <x:v>Market reference</x:v>
      </x:c>
      <x:c r="O1020" s="28" t="str">
        <x:v>https://www.homedepot.com/</x:v>
      </x:c>
      <x:c r="P1020" s="28" t="str">
        <x:v>cc-frb-0167_front.jpg</x:v>
      </x:c>
      <x:c r="Q1020" s="28" t="str">
        <x:v>cc-frb-0167_side-angle.jpg</x:v>
      </x:c>
      <x:c r="R1020" s="28" t="str">
        <x:v>cc-frb-0167_back-angle.jpg</x:v>
      </x:c>
      <x:c r="S1020" s="28" t="str">
        <x:v>cc-frb-0167_close-up.jpg</x:v>
      </x:c>
      <x:c r="T1020" s="28" t="str">
        <x:v>cc-frb-0167_installed-use.jpg</x:v>
      </x:c>
      <x:c r="U1020" s="28" t="str">
        <x:v>cc-frb-0167_packaging.jpg</x:v>
      </x:c>
      <x:c r="V1020" s="28" t="str">
        <x:v>cc-frb-0167_technical-spec.jpg</x:v>
      </x:c>
      <x:c r="W1020" s="28" t="str">
        <x:v>USG USG Bundle Roof Underlayment for construction supply, repair, maintenance, and project sourcing.</x:v>
      </x:c>
      <x:c r="X1020" s="28" t="str">
        <x:v>USG Bundle Roof Underlayment | USG | Chittety Construction Dallas</x:v>
      </x:c>
      <x:c r="Y1020" s="28" t="str">
        <x:v>USG Bundle Roof Underlayment, USG, Floor Tile, Flooring, Roofing &amp; Building Materials, Dallas construction supply</x:v>
      </x:c>
      <x:c r="Z1020" s="31" t="n">
        <x:v>46192</x:v>
      </x:c>
    </x:row>
    <x:row r="1021">
      <x:c r="A1021" s="28" t="str">
        <x:v>CC-FRB-0168</x:v>
      </x:c>
      <x:c r="B1021" s="28" t="str">
        <x:v>James Hardie Standard Roof Underlayment</x:v>
      </x:c>
      <x:c r="C1021" s="28" t="str">
        <x:v>Flooring, Roofing &amp; Building Materials</x:v>
      </x:c>
      <x:c r="D1021" s="28" t="str">
        <x:v>Floor Tile</x:v>
      </x:c>
      <x:c r="E1021" s="28" t="str">
        <x:v>James Hardie</x:v>
      </x:c>
      <x:c r="F1021" s="28" t="str">
        <x:v>Roof Underlayment</x:v>
      </x:c>
      <x:c r="G1021" s="28" t="str">
        <x:v>Standard</x:v>
      </x:c>
      <x:c r="H1021" s="28" t="str">
        <x:v>Each</x:v>
      </x:c>
      <x:c r="I1021" s="28" t="n">
        <x:v>1</x:v>
      </x:c>
      <x:c r="J1021" s="29" t="n">
        <x:v>10.51</x:v>
      </x:c>
      <x:c r="K1021" s="30" t="n">
        <x:v>0.1</x:v>
      </x:c>
      <x:c r="L1021" s="29" t="n">
        <x:f>J1021*(1-K1021)</x:f>
        <x:v>9.459</x:v>
      </x:c>
      <x:c r="M1021" s="28" t="str">
        <x:v>Vendor Available / Confirm Stock</x:v>
      </x:c>
      <x:c r="N1021" s="28" t="str">
        <x:v>Market reference</x:v>
      </x:c>
      <x:c r="O1021" s="28" t="str">
        <x:v>https://www.homedepot.com/</x:v>
      </x:c>
      <x:c r="P1021" s="28" t="str">
        <x:v>cc-frb-0168_front.jpg</x:v>
      </x:c>
      <x:c r="Q1021" s="28" t="str">
        <x:v>cc-frb-0168_side-angle.jpg</x:v>
      </x:c>
      <x:c r="R1021" s="28" t="str">
        <x:v>cc-frb-0168_back-angle.jpg</x:v>
      </x:c>
      <x:c r="S1021" s="28" t="str">
        <x:v>cc-frb-0168_close-up.jpg</x:v>
      </x:c>
      <x:c r="T1021" s="28" t="str">
        <x:v>cc-frb-0168_installed-use.jpg</x:v>
      </x:c>
      <x:c r="U1021" s="28" t="str">
        <x:v>cc-frb-0168_packaging.jpg</x:v>
      </x:c>
      <x:c r="V1021" s="28" t="str">
        <x:v>cc-frb-0168_technical-spec.jpg</x:v>
      </x:c>
      <x:c r="W1021" s="28" t="str">
        <x:v>James Hardie James Hardie Standard Roof Underlayment for construction supply, repair, maintenance, and project sourcing.</x:v>
      </x:c>
      <x:c r="X1021" s="28" t="str">
        <x:v>James Hardie Standard Roof Underlayment | James Hardie | Chittety Construction Dallas</x:v>
      </x:c>
      <x:c r="Y1021" s="28" t="str">
        <x:v>James Hardie Standard Roof Underlayment, James Hardie, Floor Tile, Flooring, Roofing &amp; Building Materials, Dallas construction supply</x:v>
      </x:c>
      <x:c r="Z1021" s="31" t="n">
        <x:v>46192</x:v>
      </x:c>
    </x:row>
    <x:row r="1022">
      <x:c r="A1022" s="28" t="str">
        <x:v>CC-FRB-0169</x:v>
      </x:c>
      <x:c r="B1022" s="28" t="str">
        <x:v>Quikrete 12x12 in Roof Flashing</x:v>
      </x:c>
      <x:c r="C1022" s="28" t="str">
        <x:v>Flooring, Roofing &amp; Building Materials</x:v>
      </x:c>
      <x:c r="D1022" s="28" t="str">
        <x:v>Floor Tile</x:v>
      </x:c>
      <x:c r="E1022" s="28" t="str">
        <x:v>Quikrete</x:v>
      </x:c>
      <x:c r="F1022" s="28" t="str">
        <x:v>Roof Flashing</x:v>
      </x:c>
      <x:c r="G1022" s="28" t="str">
        <x:v>12x12 in</x:v>
      </x:c>
      <x:c r="H1022" s="28" t="str">
        <x:v>Each</x:v>
      </x:c>
      <x:c r="I1022" s="28" t="n">
        <x:v>1</x:v>
      </x:c>
      <x:c r="J1022" s="29" t="n">
        <x:v>68.55</x:v>
      </x:c>
      <x:c r="K1022" s="30" t="n">
        <x:v>0.1</x:v>
      </x:c>
      <x:c r="L1022" s="29" t="n">
        <x:f>J1022*(1-K1022)</x:f>
        <x:v>61.695</x:v>
      </x:c>
      <x:c r="M1022" s="28" t="str">
        <x:v>Vendor Available / Confirm Stock</x:v>
      </x:c>
      <x:c r="N1022" s="28" t="str">
        <x:v>Market reference</x:v>
      </x:c>
      <x:c r="O1022" s="28" t="str">
        <x:v>https://www.homedepot.com/</x:v>
      </x:c>
      <x:c r="P1022" s="28" t="str">
        <x:v>cc-frb-0169_front.jpg</x:v>
      </x:c>
      <x:c r="Q1022" s="28" t="str">
        <x:v>cc-frb-0169_side-angle.jpg</x:v>
      </x:c>
      <x:c r="R1022" s="28" t="str">
        <x:v>cc-frb-0169_back-angle.jpg</x:v>
      </x:c>
      <x:c r="S1022" s="28" t="str">
        <x:v>cc-frb-0169_close-up.jpg</x:v>
      </x:c>
      <x:c r="T1022" s="28" t="str">
        <x:v>cc-frb-0169_installed-use.jpg</x:v>
      </x:c>
      <x:c r="U1022" s="28" t="str">
        <x:v>cc-frb-0169_packaging.jpg</x:v>
      </x:c>
      <x:c r="V1022" s="28" t="str">
        <x:v>cc-frb-0169_technical-spec.jpg</x:v>
      </x:c>
      <x:c r="W1022" s="28" t="str">
        <x:v>Quikrete Quikrete 12x12 in Roof Flashing for construction supply, repair, maintenance, and project sourcing.</x:v>
      </x:c>
      <x:c r="X1022" s="28" t="str">
        <x:v>Quikrete 12x12 in Roof Flashing | Quikrete | Chittety Construction Dallas</x:v>
      </x:c>
      <x:c r="Y1022" s="28" t="str">
        <x:v>Quikrete 12x12 in Roof Flashing, Quikrete, Floor Tile, Flooring, Roofing &amp; Building Materials, Dallas construction supply</x:v>
      </x:c>
      <x:c r="Z1022" s="31" t="n">
        <x:v>46192</x:v>
      </x:c>
    </x:row>
    <x:row r="1023">
      <x:c r="A1023" s="28" t="str">
        <x:v>CC-FRB-0170</x:v>
      </x:c>
      <x:c r="B1023" s="28" t="str">
        <x:v>DAP 12x24 in Roof Flashing</x:v>
      </x:c>
      <x:c r="C1023" s="28" t="str">
        <x:v>Flooring, Roofing &amp; Building Materials</x:v>
      </x:c>
      <x:c r="D1023" s="28" t="str">
        <x:v>Floor Tile</x:v>
      </x:c>
      <x:c r="E1023" s="28" t="str">
        <x:v>DAP</x:v>
      </x:c>
      <x:c r="F1023" s="28" t="str">
        <x:v>Roof Flashing</x:v>
      </x:c>
      <x:c r="G1023" s="28" t="str">
        <x:v>12x24 in</x:v>
      </x:c>
      <x:c r="H1023" s="28" t="str">
        <x:v>Each</x:v>
      </x:c>
      <x:c r="I1023" s="28" t="n">
        <x:v>1</x:v>
      </x:c>
      <x:c r="J1023" s="29" t="n">
        <x:v>74.58</x:v>
      </x:c>
      <x:c r="K1023" s="30" t="n">
        <x:v>0.1</x:v>
      </x:c>
      <x:c r="L1023" s="29" t="n">
        <x:f>J1023*(1-K1023)</x:f>
        <x:v>67.122</x:v>
      </x:c>
      <x:c r="M1023" s="28" t="str">
        <x:v>Vendor Available / Confirm Stock</x:v>
      </x:c>
      <x:c r="N1023" s="28" t="str">
        <x:v>Market reference</x:v>
      </x:c>
      <x:c r="O1023" s="28" t="str">
        <x:v>https://www.homedepot.com/</x:v>
      </x:c>
      <x:c r="P1023" s="28" t="str">
        <x:v>cc-frb-0170_front.jpg</x:v>
      </x:c>
      <x:c r="Q1023" s="28" t="str">
        <x:v>cc-frb-0170_side-angle.jpg</x:v>
      </x:c>
      <x:c r="R1023" s="28" t="str">
        <x:v>cc-frb-0170_back-angle.jpg</x:v>
      </x:c>
      <x:c r="S1023" s="28" t="str">
        <x:v>cc-frb-0170_close-up.jpg</x:v>
      </x:c>
      <x:c r="T1023" s="28" t="str">
        <x:v>cc-frb-0170_installed-use.jpg</x:v>
      </x:c>
      <x:c r="U1023" s="28" t="str">
        <x:v>cc-frb-0170_packaging.jpg</x:v>
      </x:c>
      <x:c r="V1023" s="28" t="str">
        <x:v>cc-frb-0170_technical-spec.jpg</x:v>
      </x:c>
      <x:c r="W1023" s="28" t="str">
        <x:v>DAP DAP 12x24 in Roof Flashing for construction supply, repair, maintenance, and project sourcing.</x:v>
      </x:c>
      <x:c r="X1023" s="28" t="str">
        <x:v>DAP 12x24 in Roof Flashing | DAP | Chittety Construction Dallas</x:v>
      </x:c>
      <x:c r="Y1023" s="28" t="str">
        <x:v>DAP 12x24 in Roof Flashing, DAP, Floor Tile, Flooring, Roofing &amp; Building Materials, Dallas construction supply</x:v>
      </x:c>
      <x:c r="Z1023" s="31" t="n">
        <x:v>46192</x:v>
      </x:c>
    </x:row>
    <x:row r="1024">
      <x:c r="A1024" s="28" t="str">
        <x:v>CC-FRB-0171</x:v>
      </x:c>
      <x:c r="B1024" s="28" t="str">
        <x:v>Daltile 24x24 in Roof Flashing</x:v>
      </x:c>
      <x:c r="C1024" s="28" t="str">
        <x:v>Flooring, Roofing &amp; Building Materials</x:v>
      </x:c>
      <x:c r="D1024" s="28" t="str">
        <x:v>Floor Tile</x:v>
      </x:c>
      <x:c r="E1024" s="28" t="str">
        <x:v>Daltile</x:v>
      </x:c>
      <x:c r="F1024" s="28" t="str">
        <x:v>Roof Flashing</x:v>
      </x:c>
      <x:c r="G1024" s="28" t="str">
        <x:v>24x24 in</x:v>
      </x:c>
      <x:c r="H1024" s="28" t="str">
        <x:v>Each</x:v>
      </x:c>
      <x:c r="I1024" s="28" t="n">
        <x:v>1</x:v>
      </x:c>
      <x:c r="J1024" s="29" t="n">
        <x:v>45.46</x:v>
      </x:c>
      <x:c r="K1024" s="30" t="n">
        <x:v>0.1</x:v>
      </x:c>
      <x:c r="L1024" s="29" t="n">
        <x:f>J1024*(1-K1024)</x:f>
        <x:v>40.914</x:v>
      </x:c>
      <x:c r="M1024" s="28" t="str">
        <x:v>Vendor Available / Confirm Stock</x:v>
      </x:c>
      <x:c r="N1024" s="28" t="str">
        <x:v>Market reference</x:v>
      </x:c>
      <x:c r="O1024" s="28" t="str">
        <x:v>https://www.homedepot.com/</x:v>
      </x:c>
      <x:c r="P1024" s="28" t="str">
        <x:v>cc-frb-0171_front.jpg</x:v>
      </x:c>
      <x:c r="Q1024" s="28" t="str">
        <x:v>cc-frb-0171_side-angle.jpg</x:v>
      </x:c>
      <x:c r="R1024" s="28" t="str">
        <x:v>cc-frb-0171_back-angle.jpg</x:v>
      </x:c>
      <x:c r="S1024" s="28" t="str">
        <x:v>cc-frb-0171_close-up.jpg</x:v>
      </x:c>
      <x:c r="T1024" s="28" t="str">
        <x:v>cc-frb-0171_installed-use.jpg</x:v>
      </x:c>
      <x:c r="U1024" s="28" t="str">
        <x:v>cc-frb-0171_packaging.jpg</x:v>
      </x:c>
      <x:c r="V1024" s="28" t="str">
        <x:v>cc-frb-0171_technical-spec.jpg</x:v>
      </x:c>
      <x:c r="W1024" s="28" t="str">
        <x:v>Daltile Daltile 24x24 in Roof Flashing for construction supply, repair, maintenance, and project sourcing.</x:v>
      </x:c>
      <x:c r="X1024" s="28" t="str">
        <x:v>Daltile 24x24 in Roof Flashing | Daltile | Chittety Construction Dallas</x:v>
      </x:c>
      <x:c r="Y1024" s="28" t="str">
        <x:v>Daltile 24x24 in Roof Flashing, Daltile, Floor Tile, Flooring, Roofing &amp; Building Materials, Dallas construction supply</x:v>
      </x:c>
      <x:c r="Z1024" s="31" t="n">
        <x:v>46192</x:v>
      </x:c>
    </x:row>
    <x:row r="1025">
      <x:c r="A1025" s="28" t="str">
        <x:v>CC-FRB-0172</x:v>
      </x:c>
      <x:c r="B1025" s="28" t="str">
        <x:v>Marazzi 3x6 in Roof Flashing</x:v>
      </x:c>
      <x:c r="C1025" s="28" t="str">
        <x:v>Flooring, Roofing &amp; Building Materials</x:v>
      </x:c>
      <x:c r="D1025" s="28" t="str">
        <x:v>Floor Tile</x:v>
      </x:c>
      <x:c r="E1025" s="28" t="str">
        <x:v>Marazzi</x:v>
      </x:c>
      <x:c r="F1025" s="28" t="str">
        <x:v>Roof Flashing</x:v>
      </x:c>
      <x:c r="G1025" s="28" t="str">
        <x:v>3x6 in</x:v>
      </x:c>
      <x:c r="H1025" s="28" t="str">
        <x:v>Each</x:v>
      </x:c>
      <x:c r="I1025" s="28" t="n">
        <x:v>1</x:v>
      </x:c>
      <x:c r="J1025" s="29" t="n">
        <x:v>33.04</x:v>
      </x:c>
      <x:c r="K1025" s="30" t="n">
        <x:v>0.1</x:v>
      </x:c>
      <x:c r="L1025" s="29" t="n">
        <x:f>J1025*(1-K1025)</x:f>
        <x:v>29.736</x:v>
      </x:c>
      <x:c r="M1025" s="28" t="str">
        <x:v>Vendor Available / Confirm Stock</x:v>
      </x:c>
      <x:c r="N1025" s="28" t="str">
        <x:v>Market reference</x:v>
      </x:c>
      <x:c r="O1025" s="28" t="str">
        <x:v>https://www.homedepot.com/</x:v>
      </x:c>
      <x:c r="P1025" s="28" t="str">
        <x:v>cc-frb-0172_front.jpg</x:v>
      </x:c>
      <x:c r="Q1025" s="28" t="str">
        <x:v>cc-frb-0172_side-angle.jpg</x:v>
      </x:c>
      <x:c r="R1025" s="28" t="str">
        <x:v>cc-frb-0172_back-angle.jpg</x:v>
      </x:c>
      <x:c r="S1025" s="28" t="str">
        <x:v>cc-frb-0172_close-up.jpg</x:v>
      </x:c>
      <x:c r="T1025" s="28" t="str">
        <x:v>cc-frb-0172_installed-use.jpg</x:v>
      </x:c>
      <x:c r="U1025" s="28" t="str">
        <x:v>cc-frb-0172_packaging.jpg</x:v>
      </x:c>
      <x:c r="V1025" s="28" t="str">
        <x:v>cc-frb-0172_technical-spec.jpg</x:v>
      </x:c>
      <x:c r="W1025" s="28" t="str">
        <x:v>Marazzi Marazzi 3x6 in Roof Flashing for construction supply, repair, maintenance, and project sourcing.</x:v>
      </x:c>
      <x:c r="X1025" s="28" t="str">
        <x:v>Marazzi 3x6 in Roof Flashing | Marazzi | Chittety Construction Dallas</x:v>
      </x:c>
      <x:c r="Y1025" s="28" t="str">
        <x:v>Marazzi 3x6 in Roof Flashing, Marazzi, Floor Tile, Flooring, Roofing &amp; Building Materials, Dallas construction supply</x:v>
      </x:c>
      <x:c r="Z1025" s="31" t="n">
        <x:v>46192</x:v>
      </x:c>
    </x:row>
    <x:row r="1026">
      <x:c r="A1026" s="28" t="str">
        <x:v>CC-FRB-0173</x:v>
      </x:c>
      <x:c r="B1026" s="28" t="str">
        <x:v>Custom Building Products 1 gal Roof Flashing</x:v>
      </x:c>
      <x:c r="C1026" s="28" t="str">
        <x:v>Flooring, Roofing &amp; Building Materials</x:v>
      </x:c>
      <x:c r="D1026" s="28" t="str">
        <x:v>Floor Tile</x:v>
      </x:c>
      <x:c r="E1026" s="28" t="str">
        <x:v>Custom Building Products</x:v>
      </x:c>
      <x:c r="F1026" s="28" t="str">
        <x:v>Roof Flashing</x:v>
      </x:c>
      <x:c r="G1026" s="28" t="str">
        <x:v>1 gal</x:v>
      </x:c>
      <x:c r="H1026" s="28" t="str">
        <x:v>Each</x:v>
      </x:c>
      <x:c r="I1026" s="28" t="n">
        <x:v>1</x:v>
      </x:c>
      <x:c r="J1026" s="29" t="n">
        <x:v>25.66</x:v>
      </x:c>
      <x:c r="K1026" s="30" t="n">
        <x:v>0.1</x:v>
      </x:c>
      <x:c r="L1026" s="29" t="n">
        <x:f>J1026*(1-K1026)</x:f>
        <x:v>23.094</x:v>
      </x:c>
      <x:c r="M1026" s="28" t="str">
        <x:v>Vendor Available / Confirm Stock</x:v>
      </x:c>
      <x:c r="N1026" s="28" t="str">
        <x:v>Market reference</x:v>
      </x:c>
      <x:c r="O1026" s="28" t="str">
        <x:v>https://www.homedepot.com/</x:v>
      </x:c>
      <x:c r="P1026" s="28" t="str">
        <x:v>cc-frb-0173_front.jpg</x:v>
      </x:c>
      <x:c r="Q1026" s="28" t="str">
        <x:v>cc-frb-0173_side-angle.jpg</x:v>
      </x:c>
      <x:c r="R1026" s="28" t="str">
        <x:v>cc-frb-0173_back-angle.jpg</x:v>
      </x:c>
      <x:c r="S1026" s="28" t="str">
        <x:v>cc-frb-0173_close-up.jpg</x:v>
      </x:c>
      <x:c r="T1026" s="28" t="str">
        <x:v>cc-frb-0173_installed-use.jpg</x:v>
      </x:c>
      <x:c r="U1026" s="28" t="str">
        <x:v>cc-frb-0173_packaging.jpg</x:v>
      </x:c>
      <x:c r="V1026" s="28" t="str">
        <x:v>cc-frb-0173_technical-spec.jpg</x:v>
      </x:c>
      <x:c r="W1026" s="28" t="str">
        <x:v>Custom Building Products Custom Building Products 1 gal Roof Flashing for construction supply, repair, maintenance, and project sourcing.</x:v>
      </x:c>
      <x:c r="X1026" s="28" t="str">
        <x:v>Custom Building Products 1 gal Roof Flashing | Custom Building Products | Chittety Construction Dallas</x:v>
      </x:c>
      <x:c r="Y1026" s="28" t="str">
        <x:v>Custom Building Products 1 gal Roof Flashing, Custom Building Products, Floor Tile, Flooring, Roofing &amp; Building Materials, Dallas construction supply</x:v>
      </x:c>
      <x:c r="Z1026" s="31" t="n">
        <x:v>46192</x:v>
      </x:c>
    </x:row>
    <x:row r="1027">
      <x:c r="A1027" s="28" t="str">
        <x:v>CC-FRB-0174</x:v>
      </x:c>
      <x:c r="B1027" s="28" t="str">
        <x:v>MAPEI 5 gal Roof Flashing</x:v>
      </x:c>
      <x:c r="C1027" s="28" t="str">
        <x:v>Flooring, Roofing &amp; Building Materials</x:v>
      </x:c>
      <x:c r="D1027" s="28" t="str">
        <x:v>Floor Tile</x:v>
      </x:c>
      <x:c r="E1027" s="28" t="str">
        <x:v>MAPEI</x:v>
      </x:c>
      <x:c r="F1027" s="28" t="str">
        <x:v>Roof Flashing</x:v>
      </x:c>
      <x:c r="G1027" s="28" t="str">
        <x:v>5 gal</x:v>
      </x:c>
      <x:c r="H1027" s="28" t="str">
        <x:v>Each</x:v>
      </x:c>
      <x:c r="I1027" s="28" t="n">
        <x:v>1</x:v>
      </x:c>
      <x:c r="J1027" s="29" t="n">
        <x:v>45.38</x:v>
      </x:c>
      <x:c r="K1027" s="30" t="n">
        <x:v>0.1</x:v>
      </x:c>
      <x:c r="L1027" s="29" t="n">
        <x:f>J1027*(1-K1027)</x:f>
        <x:v>40.842000000000006</x:v>
      </x:c>
      <x:c r="M1027" s="28" t="str">
        <x:v>Vendor Available / Confirm Stock</x:v>
      </x:c>
      <x:c r="N1027" s="28" t="str">
        <x:v>Market reference</x:v>
      </x:c>
      <x:c r="O1027" s="28" t="str">
        <x:v>https://www.homedepot.com/</x:v>
      </x:c>
      <x:c r="P1027" s="28" t="str">
        <x:v>cc-frb-0174_front.jpg</x:v>
      </x:c>
      <x:c r="Q1027" s="28" t="str">
        <x:v>cc-frb-0174_side-angle.jpg</x:v>
      </x:c>
      <x:c r="R1027" s="28" t="str">
        <x:v>cc-frb-0174_back-angle.jpg</x:v>
      </x:c>
      <x:c r="S1027" s="28" t="str">
        <x:v>cc-frb-0174_close-up.jpg</x:v>
      </x:c>
      <x:c r="T1027" s="28" t="str">
        <x:v>cc-frb-0174_installed-use.jpg</x:v>
      </x:c>
      <x:c r="U1027" s="28" t="str">
        <x:v>cc-frb-0174_packaging.jpg</x:v>
      </x:c>
      <x:c r="V1027" s="28" t="str">
        <x:v>cc-frb-0174_technical-spec.jpg</x:v>
      </x:c>
      <x:c r="W1027" s="28" t="str">
        <x:v>MAPEI MAPEI 5 gal Roof Flashing for construction supply, repair, maintenance, and project sourcing.</x:v>
      </x:c>
      <x:c r="X1027" s="28" t="str">
        <x:v>MAPEI 5 gal Roof Flashing | MAPEI | Chittety Construction Dallas</x:v>
      </x:c>
      <x:c r="Y1027" s="28" t="str">
        <x:v>MAPEI 5 gal Roof Flashing, MAPEI, Floor Tile, Flooring, Roofing &amp; Building Materials, Dallas construction supply</x:v>
      </x:c>
      <x:c r="Z1027" s="31" t="n">
        <x:v>46192</x:v>
      </x:c>
    </x:row>
    <x:row r="1028">
      <x:c r="A1028" s="28" t="str">
        <x:v>CC-FRB-0175</x:v>
      </x:c>
      <x:c r="B1028" s="28" t="str">
        <x:v>GAF 50 lb Roof Flashing</x:v>
      </x:c>
      <x:c r="C1028" s="28" t="str">
        <x:v>Flooring, Roofing &amp; Building Materials</x:v>
      </x:c>
      <x:c r="D1028" s="28" t="str">
        <x:v>Floor Tile</x:v>
      </x:c>
      <x:c r="E1028" s="28" t="str">
        <x:v>GAF</x:v>
      </x:c>
      <x:c r="F1028" s="28" t="str">
        <x:v>Roof Flashing</x:v>
      </x:c>
      <x:c r="G1028" s="28" t="str">
        <x:v>50 lb</x:v>
      </x:c>
      <x:c r="H1028" s="28" t="str">
        <x:v>Each</x:v>
      </x:c>
      <x:c r="I1028" s="28" t="n">
        <x:v>1</x:v>
      </x:c>
      <x:c r="J1028" s="29" t="n">
        <x:v>17.05</x:v>
      </x:c>
      <x:c r="K1028" s="30" t="n">
        <x:v>0.1</x:v>
      </x:c>
      <x:c r="L1028" s="29" t="n">
        <x:f>J1028*(1-K1028)</x:f>
        <x:v>15.345</x:v>
      </x:c>
      <x:c r="M1028" s="28" t="str">
        <x:v>Vendor Available / Confirm Stock</x:v>
      </x:c>
      <x:c r="N1028" s="28" t="str">
        <x:v>Market reference</x:v>
      </x:c>
      <x:c r="O1028" s="28" t="str">
        <x:v>https://www.homedepot.com/</x:v>
      </x:c>
      <x:c r="P1028" s="28" t="str">
        <x:v>cc-frb-0175_front.jpg</x:v>
      </x:c>
      <x:c r="Q1028" s="28" t="str">
        <x:v>cc-frb-0175_side-angle.jpg</x:v>
      </x:c>
      <x:c r="R1028" s="28" t="str">
        <x:v>cc-frb-0175_back-angle.jpg</x:v>
      </x:c>
      <x:c r="S1028" s="28" t="str">
        <x:v>cc-frb-0175_close-up.jpg</x:v>
      </x:c>
      <x:c r="T1028" s="28" t="str">
        <x:v>cc-frb-0175_installed-use.jpg</x:v>
      </x:c>
      <x:c r="U1028" s="28" t="str">
        <x:v>cc-frb-0175_packaging.jpg</x:v>
      </x:c>
      <x:c r="V1028" s="28" t="str">
        <x:v>cc-frb-0175_technical-spec.jpg</x:v>
      </x:c>
      <x:c r="W1028" s="28" t="str">
        <x:v>GAF GAF 50 lb Roof Flashing for construction supply, repair, maintenance, and project sourcing.</x:v>
      </x:c>
      <x:c r="X1028" s="28" t="str">
        <x:v>GAF 50 lb Roof Flashing | GAF | Chittety Construction Dallas</x:v>
      </x:c>
      <x:c r="Y1028" s="28" t="str">
        <x:v>GAF 50 lb Roof Flashing, GAF, Floor Tile, Flooring, Roofing &amp; Building Materials, Dallas construction supply</x:v>
      </x:c>
      <x:c r="Z1028" s="31" t="n">
        <x:v>46192</x:v>
      </x:c>
    </x:row>
    <x:row r="1029">
      <x:c r="A1029" s="28" t="str">
        <x:v>CC-FRB-0176</x:v>
      </x:c>
      <x:c r="B1029" s="28" t="str">
        <x:v>CertainTeed 80 lb Roof Flashing</x:v>
      </x:c>
      <x:c r="C1029" s="28" t="str">
        <x:v>Flooring, Roofing &amp; Building Materials</x:v>
      </x:c>
      <x:c r="D1029" s="28" t="str">
        <x:v>Floor Tile</x:v>
      </x:c>
      <x:c r="E1029" s="28" t="str">
        <x:v>CertainTeed</x:v>
      </x:c>
      <x:c r="F1029" s="28" t="str">
        <x:v>Roof Flashing</x:v>
      </x:c>
      <x:c r="G1029" s="28" t="str">
        <x:v>80 lb</x:v>
      </x:c>
      <x:c r="H1029" s="28" t="str">
        <x:v>Each</x:v>
      </x:c>
      <x:c r="I1029" s="28" t="n">
        <x:v>1</x:v>
      </x:c>
      <x:c r="J1029" s="29" t="n">
        <x:v>27.69</x:v>
      </x:c>
      <x:c r="K1029" s="30" t="n">
        <x:v>0.1</x:v>
      </x:c>
      <x:c r="L1029" s="29" t="n">
        <x:f>J1029*(1-K1029)</x:f>
        <x:v>24.921000000000003</x:v>
      </x:c>
      <x:c r="M1029" s="28" t="str">
        <x:v>Vendor Available / Confirm Stock</x:v>
      </x:c>
      <x:c r="N1029" s="28" t="str">
        <x:v>Market reference</x:v>
      </x:c>
      <x:c r="O1029" s="28" t="str">
        <x:v>https://www.homedepot.com/</x:v>
      </x:c>
      <x:c r="P1029" s="28" t="str">
        <x:v>cc-frb-0176_front.jpg</x:v>
      </x:c>
      <x:c r="Q1029" s="28" t="str">
        <x:v>cc-frb-0176_side-angle.jpg</x:v>
      </x:c>
      <x:c r="R1029" s="28" t="str">
        <x:v>cc-frb-0176_back-angle.jpg</x:v>
      </x:c>
      <x:c r="S1029" s="28" t="str">
        <x:v>cc-frb-0176_close-up.jpg</x:v>
      </x:c>
      <x:c r="T1029" s="28" t="str">
        <x:v>cc-frb-0176_installed-use.jpg</x:v>
      </x:c>
      <x:c r="U1029" s="28" t="str">
        <x:v>cc-frb-0176_packaging.jpg</x:v>
      </x:c>
      <x:c r="V1029" s="28" t="str">
        <x:v>cc-frb-0176_technical-spec.jpg</x:v>
      </x:c>
      <x:c r="W1029" s="28" t="str">
        <x:v>CertainTeed CertainTeed 80 lb Roof Flashing for construction supply, repair, maintenance, and project sourcing.</x:v>
      </x:c>
      <x:c r="X1029" s="28" t="str">
        <x:v>CertainTeed 80 lb Roof Flashing | CertainTeed | Chittety Construction Dallas</x:v>
      </x:c>
      <x:c r="Y1029" s="28" t="str">
        <x:v>CertainTeed 80 lb Roof Flashing, CertainTeed, Floor Tile, Flooring, Roofing &amp; Building Materials, Dallas construction supply</x:v>
      </x:c>
      <x:c r="Z1029" s="31" t="n">
        <x:v>46192</x:v>
      </x:c>
    </x:row>
    <x:row r="1030">
      <x:c r="A1030" s="28" t="str">
        <x:v>CC-FRB-0177</x:v>
      </x:c>
      <x:c r="B1030" s="28" t="str">
        <x:v>Owens Corning 4x8 ft Roof Flashing</x:v>
      </x:c>
      <x:c r="C1030" s="28" t="str">
        <x:v>Flooring, Roofing &amp; Building Materials</x:v>
      </x:c>
      <x:c r="D1030" s="28" t="str">
        <x:v>Floor Tile</x:v>
      </x:c>
      <x:c r="E1030" s="28" t="str">
        <x:v>Owens Corning</x:v>
      </x:c>
      <x:c r="F1030" s="28" t="str">
        <x:v>Roof Flashing</x:v>
      </x:c>
      <x:c r="G1030" s="28" t="str">
        <x:v>4x8 ft</x:v>
      </x:c>
      <x:c r="H1030" s="28" t="str">
        <x:v>Each</x:v>
      </x:c>
      <x:c r="I1030" s="28" t="n">
        <x:v>1</x:v>
      </x:c>
      <x:c r="J1030" s="29" t="n">
        <x:v>52.39</x:v>
      </x:c>
      <x:c r="K1030" s="30" t="n">
        <x:v>0.1</x:v>
      </x:c>
      <x:c r="L1030" s="29" t="n">
        <x:f>J1030*(1-K1030)</x:f>
        <x:v>47.151</x:v>
      </x:c>
      <x:c r="M1030" s="28" t="str">
        <x:v>Vendor Available / Confirm Stock</x:v>
      </x:c>
      <x:c r="N1030" s="28" t="str">
        <x:v>Market reference</x:v>
      </x:c>
      <x:c r="O1030" s="28" t="str">
        <x:v>https://www.homedepot.com/</x:v>
      </x:c>
      <x:c r="P1030" s="28" t="str">
        <x:v>cc-frb-0177_front.jpg</x:v>
      </x:c>
      <x:c r="Q1030" s="28" t="str">
        <x:v>cc-frb-0177_side-angle.jpg</x:v>
      </x:c>
      <x:c r="R1030" s="28" t="str">
        <x:v>cc-frb-0177_back-angle.jpg</x:v>
      </x:c>
      <x:c r="S1030" s="28" t="str">
        <x:v>cc-frb-0177_close-up.jpg</x:v>
      </x:c>
      <x:c r="T1030" s="28" t="str">
        <x:v>cc-frb-0177_installed-use.jpg</x:v>
      </x:c>
      <x:c r="U1030" s="28" t="str">
        <x:v>cc-frb-0177_packaging.jpg</x:v>
      </x:c>
      <x:c r="V1030" s="28" t="str">
        <x:v>cc-frb-0177_technical-spec.jpg</x:v>
      </x:c>
      <x:c r="W1030" s="28" t="str">
        <x:v>Owens Corning Owens Corning 4x8 ft Roof Flashing for construction supply, repair, maintenance, and project sourcing.</x:v>
      </x:c>
      <x:c r="X1030" s="28" t="str">
        <x:v>Owens Corning 4x8 ft Roof Flashing | Owens Corning | Chittety Construction Dallas</x:v>
      </x:c>
      <x:c r="Y1030" s="28" t="str">
        <x:v>Owens Corning 4x8 ft Roof Flashing, Owens Corning, Floor Tile, Flooring, Roofing &amp; Building Materials, Dallas construction supply</x:v>
      </x:c>
      <x:c r="Z1030" s="31" t="n">
        <x:v>46192</x:v>
      </x:c>
    </x:row>
    <x:row r="1031">
      <x:c r="A1031" s="28" t="str">
        <x:v>CC-FRB-0178</x:v>
      </x:c>
      <x:c r="B1031" s="28" t="str">
        <x:v>Sika 10 ft roll Roof Flashing</x:v>
      </x:c>
      <x:c r="C1031" s="28" t="str">
        <x:v>Flooring, Roofing &amp; Building Materials</x:v>
      </x:c>
      <x:c r="D1031" s="28" t="str">
        <x:v>Floor Tile</x:v>
      </x:c>
      <x:c r="E1031" s="28" t="str">
        <x:v>Sika</x:v>
      </x:c>
      <x:c r="F1031" s="28" t="str">
        <x:v>Roof Flashing</x:v>
      </x:c>
      <x:c r="G1031" s="28" t="str">
        <x:v>10 ft roll</x:v>
      </x:c>
      <x:c r="H1031" s="28" t="str">
        <x:v>Each</x:v>
      </x:c>
      <x:c r="I1031" s="28" t="n">
        <x:v>1</x:v>
      </x:c>
      <x:c r="J1031" s="29" t="n">
        <x:v>26.91</x:v>
      </x:c>
      <x:c r="K1031" s="30" t="n">
        <x:v>0.1</x:v>
      </x:c>
      <x:c r="L1031" s="29" t="n">
        <x:f>J1031*(1-K1031)</x:f>
        <x:v>24.219</x:v>
      </x:c>
      <x:c r="M1031" s="28" t="str">
        <x:v>Vendor Available / Confirm Stock</x:v>
      </x:c>
      <x:c r="N1031" s="28" t="str">
        <x:v>Market reference</x:v>
      </x:c>
      <x:c r="O1031" s="28" t="str">
        <x:v>https://www.homedepot.com/</x:v>
      </x:c>
      <x:c r="P1031" s="28" t="str">
        <x:v>cc-frb-0178_front.jpg</x:v>
      </x:c>
      <x:c r="Q1031" s="28" t="str">
        <x:v>cc-frb-0178_side-angle.jpg</x:v>
      </x:c>
      <x:c r="R1031" s="28" t="str">
        <x:v>cc-frb-0178_back-angle.jpg</x:v>
      </x:c>
      <x:c r="S1031" s="28" t="str">
        <x:v>cc-frb-0178_close-up.jpg</x:v>
      </x:c>
      <x:c r="T1031" s="28" t="str">
        <x:v>cc-frb-0178_installed-use.jpg</x:v>
      </x:c>
      <x:c r="U1031" s="28" t="str">
        <x:v>cc-frb-0178_packaging.jpg</x:v>
      </x:c>
      <x:c r="V1031" s="28" t="str">
        <x:v>cc-frb-0178_technical-spec.jpg</x:v>
      </x:c>
      <x:c r="W1031" s="28" t="str">
        <x:v>Sika Sika 10 ft roll Roof Flashing for construction supply, repair, maintenance, and project sourcing.</x:v>
      </x:c>
      <x:c r="X1031" s="28" t="str">
        <x:v>Sika 10 ft roll Roof Flashing | Sika | Chittety Construction Dallas</x:v>
      </x:c>
      <x:c r="Y1031" s="28" t="str">
        <x:v>Sika 10 ft roll Roof Flashing, Sika, Floor Tile, Flooring, Roofing &amp; Building Materials, Dallas construction supply</x:v>
      </x:c>
      <x:c r="Z1031" s="31" t="n">
        <x:v>46192</x:v>
      </x:c>
    </x:row>
    <x:row r="1032">
      <x:c r="A1032" s="28" t="str">
        <x:v>CC-FRB-0179</x:v>
      </x:c>
      <x:c r="B1032" s="28" t="str">
        <x:v>USG Bundle Roof Flashing</x:v>
      </x:c>
      <x:c r="C1032" s="28" t="str">
        <x:v>Flooring, Roofing &amp; Building Materials</x:v>
      </x:c>
      <x:c r="D1032" s="28" t="str">
        <x:v>Floor Tile</x:v>
      </x:c>
      <x:c r="E1032" s="28" t="str">
        <x:v>USG</x:v>
      </x:c>
      <x:c r="F1032" s="28" t="str">
        <x:v>Roof Flashing</x:v>
      </x:c>
      <x:c r="G1032" s="28" t="str">
        <x:v>Bundle</x:v>
      </x:c>
      <x:c r="H1032" s="28" t="str">
        <x:v>Each</x:v>
      </x:c>
      <x:c r="I1032" s="28" t="n">
        <x:v>1</x:v>
      </x:c>
      <x:c r="J1032" s="29" t="n">
        <x:v>26.1</x:v>
      </x:c>
      <x:c r="K1032" s="30" t="n">
        <x:v>0.1</x:v>
      </x:c>
      <x:c r="L1032" s="29" t="n">
        <x:f>J1032*(1-K1032)</x:f>
        <x:v>23.490000000000002</x:v>
      </x:c>
      <x:c r="M1032" s="28" t="str">
        <x:v>Vendor Available / Confirm Stock</x:v>
      </x:c>
      <x:c r="N1032" s="28" t="str">
        <x:v>Market reference</x:v>
      </x:c>
      <x:c r="O1032" s="28" t="str">
        <x:v>https://www.homedepot.com/</x:v>
      </x:c>
      <x:c r="P1032" s="28" t="str">
        <x:v>cc-frb-0179_front.jpg</x:v>
      </x:c>
      <x:c r="Q1032" s="28" t="str">
        <x:v>cc-frb-0179_side-angle.jpg</x:v>
      </x:c>
      <x:c r="R1032" s="28" t="str">
        <x:v>cc-frb-0179_back-angle.jpg</x:v>
      </x:c>
      <x:c r="S1032" s="28" t="str">
        <x:v>cc-frb-0179_close-up.jpg</x:v>
      </x:c>
      <x:c r="T1032" s="28" t="str">
        <x:v>cc-frb-0179_installed-use.jpg</x:v>
      </x:c>
      <x:c r="U1032" s="28" t="str">
        <x:v>cc-frb-0179_packaging.jpg</x:v>
      </x:c>
      <x:c r="V1032" s="28" t="str">
        <x:v>cc-frb-0179_technical-spec.jpg</x:v>
      </x:c>
      <x:c r="W1032" s="28" t="str">
        <x:v>USG USG Bundle Roof Flashing for construction supply, repair, maintenance, and project sourcing.</x:v>
      </x:c>
      <x:c r="X1032" s="28" t="str">
        <x:v>USG Bundle Roof Flashing | USG | Chittety Construction Dallas</x:v>
      </x:c>
      <x:c r="Y1032" s="28" t="str">
        <x:v>USG Bundle Roof Flashing, USG, Floor Tile, Flooring, Roofing &amp; Building Materials, Dallas construction supply</x:v>
      </x:c>
      <x:c r="Z1032" s="31" t="n">
        <x:v>46192</x:v>
      </x:c>
    </x:row>
    <x:row r="1033">
      <x:c r="A1033" s="28" t="str">
        <x:v>CC-FRB-0180</x:v>
      </x:c>
      <x:c r="B1033" s="28" t="str">
        <x:v>James Hardie Standard Roof Flashing</x:v>
      </x:c>
      <x:c r="C1033" s="28" t="str">
        <x:v>Flooring, Roofing &amp; Building Materials</x:v>
      </x:c>
      <x:c r="D1033" s="28" t="str">
        <x:v>Floor Tile</x:v>
      </x:c>
      <x:c r="E1033" s="28" t="str">
        <x:v>James Hardie</x:v>
      </x:c>
      <x:c r="F1033" s="28" t="str">
        <x:v>Roof Flashing</x:v>
      </x:c>
      <x:c r="G1033" s="28" t="str">
        <x:v>Standard</x:v>
      </x:c>
      <x:c r="H1033" s="28" t="str">
        <x:v>Each</x:v>
      </x:c>
      <x:c r="I1033" s="28" t="n">
        <x:v>1</x:v>
      </x:c>
      <x:c r="J1033" s="29" t="n">
        <x:v>56.01</x:v>
      </x:c>
      <x:c r="K1033" s="30" t="n">
        <x:v>0.1</x:v>
      </x:c>
      <x:c r="L1033" s="29" t="n">
        <x:f>J1033*(1-K1033)</x:f>
        <x:v>50.409</x:v>
      </x:c>
      <x:c r="M1033" s="28" t="str">
        <x:v>Vendor Available / Confirm Stock</x:v>
      </x:c>
      <x:c r="N1033" s="28" t="str">
        <x:v>Market reference</x:v>
      </x:c>
      <x:c r="O1033" s="28" t="str">
        <x:v>https://www.homedepot.com/</x:v>
      </x:c>
      <x:c r="P1033" s="28" t="str">
        <x:v>cc-frb-0180_front.jpg</x:v>
      </x:c>
      <x:c r="Q1033" s="28" t="str">
        <x:v>cc-frb-0180_side-angle.jpg</x:v>
      </x:c>
      <x:c r="R1033" s="28" t="str">
        <x:v>cc-frb-0180_back-angle.jpg</x:v>
      </x:c>
      <x:c r="S1033" s="28" t="str">
        <x:v>cc-frb-0180_close-up.jpg</x:v>
      </x:c>
      <x:c r="T1033" s="28" t="str">
        <x:v>cc-frb-0180_installed-use.jpg</x:v>
      </x:c>
      <x:c r="U1033" s="28" t="str">
        <x:v>cc-frb-0180_packaging.jpg</x:v>
      </x:c>
      <x:c r="V1033" s="28" t="str">
        <x:v>cc-frb-0180_technical-spec.jpg</x:v>
      </x:c>
      <x:c r="W1033" s="28" t="str">
        <x:v>James Hardie James Hardie Standard Roof Flashing for construction supply, repair, maintenance, and project sourcing.</x:v>
      </x:c>
      <x:c r="X1033" s="28" t="str">
        <x:v>James Hardie Standard Roof Flashing | James Hardie | Chittety Construction Dallas</x:v>
      </x:c>
      <x:c r="Y1033" s="28" t="str">
        <x:v>James Hardie Standard Roof Flashing, James Hardie, Floor Tile, Flooring, Roofing &amp; Building Materials, Dallas construction supply</x:v>
      </x:c>
      <x:c r="Z1033" s="31" t="n">
        <x:v>46192</x:v>
      </x:c>
    </x:row>
    <x:row r="1034">
      <x:c r="A1034" s="28" t="str">
        <x:v>CC-FRB-0181</x:v>
      </x:c>
      <x:c r="B1034" s="28" t="str">
        <x:v>Quikrete 12x12 in Roof Sealant</x:v>
      </x:c>
      <x:c r="C1034" s="28" t="str">
        <x:v>Flooring, Roofing &amp; Building Materials</x:v>
      </x:c>
      <x:c r="D1034" s="28" t="str">
        <x:v>Floor Tile</x:v>
      </x:c>
      <x:c r="E1034" s="28" t="str">
        <x:v>Quikrete</x:v>
      </x:c>
      <x:c r="F1034" s="28" t="str">
        <x:v>Roof Sealant</x:v>
      </x:c>
      <x:c r="G1034" s="28" t="str">
        <x:v>12x12 in</x:v>
      </x:c>
      <x:c r="H1034" s="28" t="str">
        <x:v>Each</x:v>
      </x:c>
      <x:c r="I1034" s="28" t="n">
        <x:v>1</x:v>
      </x:c>
      <x:c r="J1034" s="29" t="n">
        <x:v>14.58</x:v>
      </x:c>
      <x:c r="K1034" s="30" t="n">
        <x:v>0.1</x:v>
      </x:c>
      <x:c r="L1034" s="29" t="n">
        <x:f>J1034*(1-K1034)</x:f>
        <x:v>13.122</x:v>
      </x:c>
      <x:c r="M1034" s="28" t="str">
        <x:v>Vendor Available / Confirm Stock</x:v>
      </x:c>
      <x:c r="N1034" s="28" t="str">
        <x:v>Market reference</x:v>
      </x:c>
      <x:c r="O1034" s="28" t="str">
        <x:v>https://www.homedepot.com/</x:v>
      </x:c>
      <x:c r="P1034" s="28" t="str">
        <x:v>cc-frb-0181_front.jpg</x:v>
      </x:c>
      <x:c r="Q1034" s="28" t="str">
        <x:v>cc-frb-0181_side-angle.jpg</x:v>
      </x:c>
      <x:c r="R1034" s="28" t="str">
        <x:v>cc-frb-0181_back-angle.jpg</x:v>
      </x:c>
      <x:c r="S1034" s="28" t="str">
        <x:v>cc-frb-0181_close-up.jpg</x:v>
      </x:c>
      <x:c r="T1034" s="28" t="str">
        <x:v>cc-frb-0181_installed-use.jpg</x:v>
      </x:c>
      <x:c r="U1034" s="28" t="str">
        <x:v>cc-frb-0181_packaging.jpg</x:v>
      </x:c>
      <x:c r="V1034" s="28" t="str">
        <x:v>cc-frb-0181_technical-spec.jpg</x:v>
      </x:c>
      <x:c r="W1034" s="28" t="str">
        <x:v>Quikrete Quikrete 12x12 in Roof Sealant for construction supply, repair, maintenance, and project sourcing.</x:v>
      </x:c>
      <x:c r="X1034" s="28" t="str">
        <x:v>Quikrete 12x12 in Roof Sealant | Quikrete | Chittety Construction Dallas</x:v>
      </x:c>
      <x:c r="Y1034" s="28" t="str">
        <x:v>Quikrete 12x12 in Roof Sealant, Quikrete, Floor Tile, Flooring, Roofing &amp; Building Materials, Dallas construction supply</x:v>
      </x:c>
      <x:c r="Z1034" s="31" t="n">
        <x:v>46192</x:v>
      </x:c>
    </x:row>
    <x:row r="1035">
      <x:c r="A1035" s="28" t="str">
        <x:v>CC-FRB-0182</x:v>
      </x:c>
      <x:c r="B1035" s="28" t="str">
        <x:v>DAP 12x24 in Roof Sealant</x:v>
      </x:c>
      <x:c r="C1035" s="28" t="str">
        <x:v>Flooring, Roofing &amp; Building Materials</x:v>
      </x:c>
      <x:c r="D1035" s="28" t="str">
        <x:v>Floor Tile</x:v>
      </x:c>
      <x:c r="E1035" s="28" t="str">
        <x:v>DAP</x:v>
      </x:c>
      <x:c r="F1035" s="28" t="str">
        <x:v>Roof Sealant</x:v>
      </x:c>
      <x:c r="G1035" s="28" t="str">
        <x:v>12x24 in</x:v>
      </x:c>
      <x:c r="H1035" s="28" t="str">
        <x:v>Each</x:v>
      </x:c>
      <x:c r="I1035" s="28" t="n">
        <x:v>1</x:v>
      </x:c>
      <x:c r="J1035" s="29" t="n">
        <x:v>26.73</x:v>
      </x:c>
      <x:c r="K1035" s="30" t="n">
        <x:v>0.1</x:v>
      </x:c>
      <x:c r="L1035" s="29" t="n">
        <x:f>J1035*(1-K1035)</x:f>
        <x:v>24.057000000000002</x:v>
      </x:c>
      <x:c r="M1035" s="28" t="str">
        <x:v>Vendor Available / Confirm Stock</x:v>
      </x:c>
      <x:c r="N1035" s="28" t="str">
        <x:v>Market reference</x:v>
      </x:c>
      <x:c r="O1035" s="28" t="str">
        <x:v>https://www.homedepot.com/</x:v>
      </x:c>
      <x:c r="P1035" s="28" t="str">
        <x:v>cc-frb-0182_front.jpg</x:v>
      </x:c>
      <x:c r="Q1035" s="28" t="str">
        <x:v>cc-frb-0182_side-angle.jpg</x:v>
      </x:c>
      <x:c r="R1035" s="28" t="str">
        <x:v>cc-frb-0182_back-angle.jpg</x:v>
      </x:c>
      <x:c r="S1035" s="28" t="str">
        <x:v>cc-frb-0182_close-up.jpg</x:v>
      </x:c>
      <x:c r="T1035" s="28" t="str">
        <x:v>cc-frb-0182_installed-use.jpg</x:v>
      </x:c>
      <x:c r="U1035" s="28" t="str">
        <x:v>cc-frb-0182_packaging.jpg</x:v>
      </x:c>
      <x:c r="V1035" s="28" t="str">
        <x:v>cc-frb-0182_technical-spec.jpg</x:v>
      </x:c>
      <x:c r="W1035" s="28" t="str">
        <x:v>DAP DAP 12x24 in Roof Sealant for construction supply, repair, maintenance, and project sourcing.</x:v>
      </x:c>
      <x:c r="X1035" s="28" t="str">
        <x:v>DAP 12x24 in Roof Sealant | DAP | Chittety Construction Dallas</x:v>
      </x:c>
      <x:c r="Y1035" s="28" t="str">
        <x:v>DAP 12x24 in Roof Sealant, DAP, Floor Tile, Flooring, Roofing &amp; Building Materials, Dallas construction supply</x:v>
      </x:c>
      <x:c r="Z1035" s="31" t="n">
        <x:v>46192</x:v>
      </x:c>
    </x:row>
    <x:row r="1036">
      <x:c r="A1036" s="28" t="str">
        <x:v>CC-FRB-0183</x:v>
      </x:c>
      <x:c r="B1036" s="28" t="str">
        <x:v>Daltile 24x24 in Roof Sealant</x:v>
      </x:c>
      <x:c r="C1036" s="28" t="str">
        <x:v>Flooring, Roofing &amp; Building Materials</x:v>
      </x:c>
      <x:c r="D1036" s="28" t="str">
        <x:v>Floor Tile</x:v>
      </x:c>
      <x:c r="E1036" s="28" t="str">
        <x:v>Daltile</x:v>
      </x:c>
      <x:c r="F1036" s="28" t="str">
        <x:v>Roof Sealant</x:v>
      </x:c>
      <x:c r="G1036" s="28" t="str">
        <x:v>24x24 in</x:v>
      </x:c>
      <x:c r="H1036" s="28" t="str">
        <x:v>Each</x:v>
      </x:c>
      <x:c r="I1036" s="28" t="n">
        <x:v>1</x:v>
      </x:c>
      <x:c r="J1036" s="29" t="n">
        <x:v>11.89</x:v>
      </x:c>
      <x:c r="K1036" s="30" t="n">
        <x:v>0.1</x:v>
      </x:c>
      <x:c r="L1036" s="29" t="n">
        <x:f>J1036*(1-K1036)</x:f>
        <x:v>10.701</x:v>
      </x:c>
      <x:c r="M1036" s="28" t="str">
        <x:v>Vendor Available / Confirm Stock</x:v>
      </x:c>
      <x:c r="N1036" s="28" t="str">
        <x:v>Market reference</x:v>
      </x:c>
      <x:c r="O1036" s="28" t="str">
        <x:v>https://www.homedepot.com/</x:v>
      </x:c>
      <x:c r="P1036" s="28" t="str">
        <x:v>cc-frb-0183_front.jpg</x:v>
      </x:c>
      <x:c r="Q1036" s="28" t="str">
        <x:v>cc-frb-0183_side-angle.jpg</x:v>
      </x:c>
      <x:c r="R1036" s="28" t="str">
        <x:v>cc-frb-0183_back-angle.jpg</x:v>
      </x:c>
      <x:c r="S1036" s="28" t="str">
        <x:v>cc-frb-0183_close-up.jpg</x:v>
      </x:c>
      <x:c r="T1036" s="28" t="str">
        <x:v>cc-frb-0183_installed-use.jpg</x:v>
      </x:c>
      <x:c r="U1036" s="28" t="str">
        <x:v>cc-frb-0183_packaging.jpg</x:v>
      </x:c>
      <x:c r="V1036" s="28" t="str">
        <x:v>cc-frb-0183_technical-spec.jpg</x:v>
      </x:c>
      <x:c r="W1036" s="28" t="str">
        <x:v>Daltile Daltile 24x24 in Roof Sealant for construction supply, repair, maintenance, and project sourcing.</x:v>
      </x:c>
      <x:c r="X1036" s="28" t="str">
        <x:v>Daltile 24x24 in Roof Sealant | Daltile | Chittety Construction Dallas</x:v>
      </x:c>
      <x:c r="Y1036" s="28" t="str">
        <x:v>Daltile 24x24 in Roof Sealant, Daltile, Floor Tile, Flooring, Roofing &amp; Building Materials, Dallas construction supply</x:v>
      </x:c>
      <x:c r="Z1036" s="31" t="n">
        <x:v>46192</x:v>
      </x:c>
    </x:row>
    <x:row r="1037">
      <x:c r="A1037" s="28" t="str">
        <x:v>CC-FRB-0184</x:v>
      </x:c>
      <x:c r="B1037" s="28" t="str">
        <x:v>Marazzi 3x6 in Roof Sealant</x:v>
      </x:c>
      <x:c r="C1037" s="28" t="str">
        <x:v>Flooring, Roofing &amp; Building Materials</x:v>
      </x:c>
      <x:c r="D1037" s="28" t="str">
        <x:v>Floor Tile</x:v>
      </x:c>
      <x:c r="E1037" s="28" t="str">
        <x:v>Marazzi</x:v>
      </x:c>
      <x:c r="F1037" s="28" t="str">
        <x:v>Roof Sealant</x:v>
      </x:c>
      <x:c r="G1037" s="28" t="str">
        <x:v>3x6 in</x:v>
      </x:c>
      <x:c r="H1037" s="28" t="str">
        <x:v>Each</x:v>
      </x:c>
      <x:c r="I1037" s="28" t="n">
        <x:v>1</x:v>
      </x:c>
      <x:c r="J1037" s="29" t="n">
        <x:v>36.31</x:v>
      </x:c>
      <x:c r="K1037" s="30" t="n">
        <x:v>0.1</x:v>
      </x:c>
      <x:c r="L1037" s="29" t="n">
        <x:f>J1037*(1-K1037)</x:f>
        <x:v>32.679</x:v>
      </x:c>
      <x:c r="M1037" s="28" t="str">
        <x:v>Vendor Available / Confirm Stock</x:v>
      </x:c>
      <x:c r="N1037" s="28" t="str">
        <x:v>Market reference</x:v>
      </x:c>
      <x:c r="O1037" s="28" t="str">
        <x:v>https://www.homedepot.com/</x:v>
      </x:c>
      <x:c r="P1037" s="28" t="str">
        <x:v>cc-frb-0184_front.jpg</x:v>
      </x:c>
      <x:c r="Q1037" s="28" t="str">
        <x:v>cc-frb-0184_side-angle.jpg</x:v>
      </x:c>
      <x:c r="R1037" s="28" t="str">
        <x:v>cc-frb-0184_back-angle.jpg</x:v>
      </x:c>
      <x:c r="S1037" s="28" t="str">
        <x:v>cc-frb-0184_close-up.jpg</x:v>
      </x:c>
      <x:c r="T1037" s="28" t="str">
        <x:v>cc-frb-0184_installed-use.jpg</x:v>
      </x:c>
      <x:c r="U1037" s="28" t="str">
        <x:v>cc-frb-0184_packaging.jpg</x:v>
      </x:c>
      <x:c r="V1037" s="28" t="str">
        <x:v>cc-frb-0184_technical-spec.jpg</x:v>
      </x:c>
      <x:c r="W1037" s="28" t="str">
        <x:v>Marazzi Marazzi 3x6 in Roof Sealant for construction supply, repair, maintenance, and project sourcing.</x:v>
      </x:c>
      <x:c r="X1037" s="28" t="str">
        <x:v>Marazzi 3x6 in Roof Sealant | Marazzi | Chittety Construction Dallas</x:v>
      </x:c>
      <x:c r="Y1037" s="28" t="str">
        <x:v>Marazzi 3x6 in Roof Sealant, Marazzi, Floor Tile, Flooring, Roofing &amp; Building Materials, Dallas construction supply</x:v>
      </x:c>
      <x:c r="Z1037" s="31" t="n">
        <x:v>46192</x:v>
      </x:c>
    </x:row>
    <x:row r="1038">
      <x:c r="A1038" s="28" t="str">
        <x:v>CC-FRB-0185</x:v>
      </x:c>
      <x:c r="B1038" s="28" t="str">
        <x:v>Custom Building Products 1 gal Roof Sealant</x:v>
      </x:c>
      <x:c r="C1038" s="28" t="str">
        <x:v>Flooring, Roofing &amp; Building Materials</x:v>
      </x:c>
      <x:c r="D1038" s="28" t="str">
        <x:v>Floor Tile</x:v>
      </x:c>
      <x:c r="E1038" s="28" t="str">
        <x:v>Custom Building Products</x:v>
      </x:c>
      <x:c r="F1038" s="28" t="str">
        <x:v>Roof Sealant</x:v>
      </x:c>
      <x:c r="G1038" s="28" t="str">
        <x:v>1 gal</x:v>
      </x:c>
      <x:c r="H1038" s="28" t="str">
        <x:v>Each</x:v>
      </x:c>
      <x:c r="I1038" s="28" t="n">
        <x:v>1</x:v>
      </x:c>
      <x:c r="J1038" s="29" t="n">
        <x:v>37.3</x:v>
      </x:c>
      <x:c r="K1038" s="30" t="n">
        <x:v>0.1</x:v>
      </x:c>
      <x:c r="L1038" s="29" t="n">
        <x:f>J1038*(1-K1038)</x:f>
        <x:v>33.57</x:v>
      </x:c>
      <x:c r="M1038" s="28" t="str">
        <x:v>Vendor Available / Confirm Stock</x:v>
      </x:c>
      <x:c r="N1038" s="28" t="str">
        <x:v>Market reference</x:v>
      </x:c>
      <x:c r="O1038" s="28" t="str">
        <x:v>https://www.homedepot.com/</x:v>
      </x:c>
      <x:c r="P1038" s="28" t="str">
        <x:v>cc-frb-0185_front.jpg</x:v>
      </x:c>
      <x:c r="Q1038" s="28" t="str">
        <x:v>cc-frb-0185_side-angle.jpg</x:v>
      </x:c>
      <x:c r="R1038" s="28" t="str">
        <x:v>cc-frb-0185_back-angle.jpg</x:v>
      </x:c>
      <x:c r="S1038" s="28" t="str">
        <x:v>cc-frb-0185_close-up.jpg</x:v>
      </x:c>
      <x:c r="T1038" s="28" t="str">
        <x:v>cc-frb-0185_installed-use.jpg</x:v>
      </x:c>
      <x:c r="U1038" s="28" t="str">
        <x:v>cc-frb-0185_packaging.jpg</x:v>
      </x:c>
      <x:c r="V1038" s="28" t="str">
        <x:v>cc-frb-0185_technical-spec.jpg</x:v>
      </x:c>
      <x:c r="W1038" s="28" t="str">
        <x:v>Custom Building Products Custom Building Products 1 gal Roof Sealant for construction supply, repair, maintenance, and project sourcing.</x:v>
      </x:c>
      <x:c r="X1038" s="28" t="str">
        <x:v>Custom Building Products 1 gal Roof Sealant | Custom Building Products | Chittety Construction Dallas</x:v>
      </x:c>
      <x:c r="Y1038" s="28" t="str">
        <x:v>Custom Building Products 1 gal Roof Sealant, Custom Building Products, Floor Tile, Flooring, Roofing &amp; Building Materials, Dallas construction supply</x:v>
      </x:c>
      <x:c r="Z1038" s="31" t="n">
        <x:v>46192</x:v>
      </x:c>
    </x:row>
    <x:row r="1039">
      <x:c r="A1039" s="28" t="str">
        <x:v>CC-FRB-0186</x:v>
      </x:c>
      <x:c r="B1039" s="28" t="str">
        <x:v>MAPEI 5 gal Roof Sealant</x:v>
      </x:c>
      <x:c r="C1039" s="28" t="str">
        <x:v>Flooring, Roofing &amp; Building Materials</x:v>
      </x:c>
      <x:c r="D1039" s="28" t="str">
        <x:v>Floor Tile</x:v>
      </x:c>
      <x:c r="E1039" s="28" t="str">
        <x:v>MAPEI</x:v>
      </x:c>
      <x:c r="F1039" s="28" t="str">
        <x:v>Roof Sealant</x:v>
      </x:c>
      <x:c r="G1039" s="28" t="str">
        <x:v>5 gal</x:v>
      </x:c>
      <x:c r="H1039" s="28" t="str">
        <x:v>Each</x:v>
      </x:c>
      <x:c r="I1039" s="28" t="n">
        <x:v>1</x:v>
      </x:c>
      <x:c r="J1039" s="29" t="n">
        <x:v>86.61</x:v>
      </x:c>
      <x:c r="K1039" s="30" t="n">
        <x:v>0.1</x:v>
      </x:c>
      <x:c r="L1039" s="29" t="n">
        <x:f>J1039*(1-K1039)</x:f>
        <x:v>77.949</x:v>
      </x:c>
      <x:c r="M1039" s="28" t="str">
        <x:v>Vendor Available / Confirm Stock</x:v>
      </x:c>
      <x:c r="N1039" s="28" t="str">
        <x:v>Market reference</x:v>
      </x:c>
      <x:c r="O1039" s="28" t="str">
        <x:v>https://www.homedepot.com/</x:v>
      </x:c>
      <x:c r="P1039" s="28" t="str">
        <x:v>cc-frb-0186_front.jpg</x:v>
      </x:c>
      <x:c r="Q1039" s="28" t="str">
        <x:v>cc-frb-0186_side-angle.jpg</x:v>
      </x:c>
      <x:c r="R1039" s="28" t="str">
        <x:v>cc-frb-0186_back-angle.jpg</x:v>
      </x:c>
      <x:c r="S1039" s="28" t="str">
        <x:v>cc-frb-0186_close-up.jpg</x:v>
      </x:c>
      <x:c r="T1039" s="28" t="str">
        <x:v>cc-frb-0186_installed-use.jpg</x:v>
      </x:c>
      <x:c r="U1039" s="28" t="str">
        <x:v>cc-frb-0186_packaging.jpg</x:v>
      </x:c>
      <x:c r="V1039" s="28" t="str">
        <x:v>cc-frb-0186_technical-spec.jpg</x:v>
      </x:c>
      <x:c r="W1039" s="28" t="str">
        <x:v>MAPEI MAPEI 5 gal Roof Sealant for construction supply, repair, maintenance, and project sourcing.</x:v>
      </x:c>
      <x:c r="X1039" s="28" t="str">
        <x:v>MAPEI 5 gal Roof Sealant | MAPEI | Chittety Construction Dallas</x:v>
      </x:c>
      <x:c r="Y1039" s="28" t="str">
        <x:v>MAPEI 5 gal Roof Sealant, MAPEI, Floor Tile, Flooring, Roofing &amp; Building Materials, Dallas construction supply</x:v>
      </x:c>
      <x:c r="Z1039" s="31" t="n">
        <x:v>46192</x:v>
      </x:c>
    </x:row>
    <x:row r="1040">
      <x:c r="A1040" s="28" t="str">
        <x:v>CC-FRB-0187</x:v>
      </x:c>
      <x:c r="B1040" s="28" t="str">
        <x:v>GAF 50 lb Roof Sealant</x:v>
      </x:c>
      <x:c r="C1040" s="28" t="str">
        <x:v>Flooring, Roofing &amp; Building Materials</x:v>
      </x:c>
      <x:c r="D1040" s="28" t="str">
        <x:v>Floor Tile</x:v>
      </x:c>
      <x:c r="E1040" s="28" t="str">
        <x:v>GAF</x:v>
      </x:c>
      <x:c r="F1040" s="28" t="str">
        <x:v>Roof Sealant</x:v>
      </x:c>
      <x:c r="G1040" s="28" t="str">
        <x:v>50 lb</x:v>
      </x:c>
      <x:c r="H1040" s="28" t="str">
        <x:v>Each</x:v>
      </x:c>
      <x:c r="I1040" s="28" t="n">
        <x:v>1</x:v>
      </x:c>
      <x:c r="J1040" s="29" t="n">
        <x:v>76.49</x:v>
      </x:c>
      <x:c r="K1040" s="30" t="n">
        <x:v>0.1</x:v>
      </x:c>
      <x:c r="L1040" s="29" t="n">
        <x:f>J1040*(1-K1040)</x:f>
        <x:v>68.841</x:v>
      </x:c>
      <x:c r="M1040" s="28" t="str">
        <x:v>Vendor Available / Confirm Stock</x:v>
      </x:c>
      <x:c r="N1040" s="28" t="str">
        <x:v>Market reference</x:v>
      </x:c>
      <x:c r="O1040" s="28" t="str">
        <x:v>https://www.homedepot.com/</x:v>
      </x:c>
      <x:c r="P1040" s="28" t="str">
        <x:v>cc-frb-0187_front.jpg</x:v>
      </x:c>
      <x:c r="Q1040" s="28" t="str">
        <x:v>cc-frb-0187_side-angle.jpg</x:v>
      </x:c>
      <x:c r="R1040" s="28" t="str">
        <x:v>cc-frb-0187_back-angle.jpg</x:v>
      </x:c>
      <x:c r="S1040" s="28" t="str">
        <x:v>cc-frb-0187_close-up.jpg</x:v>
      </x:c>
      <x:c r="T1040" s="28" t="str">
        <x:v>cc-frb-0187_installed-use.jpg</x:v>
      </x:c>
      <x:c r="U1040" s="28" t="str">
        <x:v>cc-frb-0187_packaging.jpg</x:v>
      </x:c>
      <x:c r="V1040" s="28" t="str">
        <x:v>cc-frb-0187_technical-spec.jpg</x:v>
      </x:c>
      <x:c r="W1040" s="28" t="str">
        <x:v>GAF GAF 50 lb Roof Sealant for construction supply, repair, maintenance, and project sourcing.</x:v>
      </x:c>
      <x:c r="X1040" s="28" t="str">
        <x:v>GAF 50 lb Roof Sealant | GAF | Chittety Construction Dallas</x:v>
      </x:c>
      <x:c r="Y1040" s="28" t="str">
        <x:v>GAF 50 lb Roof Sealant, GAF, Floor Tile, Flooring, Roofing &amp; Building Materials, Dallas construction supply</x:v>
      </x:c>
      <x:c r="Z1040" s="31" t="n">
        <x:v>46192</x:v>
      </x:c>
    </x:row>
    <x:row r="1041">
      <x:c r="A1041" s="28" t="str">
        <x:v>CC-FRB-0188</x:v>
      </x:c>
      <x:c r="B1041" s="28" t="str">
        <x:v>CertainTeed 80 lb Roof Sealant</x:v>
      </x:c>
      <x:c r="C1041" s="28" t="str">
        <x:v>Flooring, Roofing &amp; Building Materials</x:v>
      </x:c>
      <x:c r="D1041" s="28" t="str">
        <x:v>Floor Tile</x:v>
      </x:c>
      <x:c r="E1041" s="28" t="str">
        <x:v>CertainTeed</x:v>
      </x:c>
      <x:c r="F1041" s="28" t="str">
        <x:v>Roof Sealant</x:v>
      </x:c>
      <x:c r="G1041" s="28" t="str">
        <x:v>80 lb</x:v>
      </x:c>
      <x:c r="H1041" s="28" t="str">
        <x:v>Each</x:v>
      </x:c>
      <x:c r="I1041" s="28" t="n">
        <x:v>1</x:v>
      </x:c>
      <x:c r="J1041" s="29" t="n">
        <x:v>65.74</x:v>
      </x:c>
      <x:c r="K1041" s="30" t="n">
        <x:v>0.1</x:v>
      </x:c>
      <x:c r="L1041" s="29" t="n">
        <x:f>J1041*(1-K1041)</x:f>
        <x:v>59.166</x:v>
      </x:c>
      <x:c r="M1041" s="28" t="str">
        <x:v>Vendor Available / Confirm Stock</x:v>
      </x:c>
      <x:c r="N1041" s="28" t="str">
        <x:v>Market reference</x:v>
      </x:c>
      <x:c r="O1041" s="28" t="str">
        <x:v>https://www.homedepot.com/</x:v>
      </x:c>
      <x:c r="P1041" s="28" t="str">
        <x:v>cc-frb-0188_front.jpg</x:v>
      </x:c>
      <x:c r="Q1041" s="28" t="str">
        <x:v>cc-frb-0188_side-angle.jpg</x:v>
      </x:c>
      <x:c r="R1041" s="28" t="str">
        <x:v>cc-frb-0188_back-angle.jpg</x:v>
      </x:c>
      <x:c r="S1041" s="28" t="str">
        <x:v>cc-frb-0188_close-up.jpg</x:v>
      </x:c>
      <x:c r="T1041" s="28" t="str">
        <x:v>cc-frb-0188_installed-use.jpg</x:v>
      </x:c>
      <x:c r="U1041" s="28" t="str">
        <x:v>cc-frb-0188_packaging.jpg</x:v>
      </x:c>
      <x:c r="V1041" s="28" t="str">
        <x:v>cc-frb-0188_technical-spec.jpg</x:v>
      </x:c>
      <x:c r="W1041" s="28" t="str">
        <x:v>CertainTeed CertainTeed 80 lb Roof Sealant for construction supply, repair, maintenance, and project sourcing.</x:v>
      </x:c>
      <x:c r="X1041" s="28" t="str">
        <x:v>CertainTeed 80 lb Roof Sealant | CertainTeed | Chittety Construction Dallas</x:v>
      </x:c>
      <x:c r="Y1041" s="28" t="str">
        <x:v>CertainTeed 80 lb Roof Sealant, CertainTeed, Floor Tile, Flooring, Roofing &amp; Building Materials, Dallas construction supply</x:v>
      </x:c>
      <x:c r="Z1041" s="31" t="n">
        <x:v>46192</x:v>
      </x:c>
    </x:row>
    <x:row r="1042">
      <x:c r="A1042" s="28" t="str">
        <x:v>CC-FRB-0189</x:v>
      </x:c>
      <x:c r="B1042" s="28" t="str">
        <x:v>Owens Corning 4x8 ft Roof Sealant</x:v>
      </x:c>
      <x:c r="C1042" s="28" t="str">
        <x:v>Flooring, Roofing &amp; Building Materials</x:v>
      </x:c>
      <x:c r="D1042" s="28" t="str">
        <x:v>Floor Tile</x:v>
      </x:c>
      <x:c r="E1042" s="28" t="str">
        <x:v>Owens Corning</x:v>
      </x:c>
      <x:c r="F1042" s="28" t="str">
        <x:v>Roof Sealant</x:v>
      </x:c>
      <x:c r="G1042" s="28" t="str">
        <x:v>4x8 ft</x:v>
      </x:c>
      <x:c r="H1042" s="28" t="str">
        <x:v>Each</x:v>
      </x:c>
      <x:c r="I1042" s="28" t="n">
        <x:v>1</x:v>
      </x:c>
      <x:c r="J1042" s="29" t="n">
        <x:v>74.36</x:v>
      </x:c>
      <x:c r="K1042" s="30" t="n">
        <x:v>0.1</x:v>
      </x:c>
      <x:c r="L1042" s="29" t="n">
        <x:f>J1042*(1-K1042)</x:f>
        <x:v>66.924</x:v>
      </x:c>
      <x:c r="M1042" s="28" t="str">
        <x:v>Vendor Available / Confirm Stock</x:v>
      </x:c>
      <x:c r="N1042" s="28" t="str">
        <x:v>Market reference</x:v>
      </x:c>
      <x:c r="O1042" s="28" t="str">
        <x:v>https://www.homedepot.com/</x:v>
      </x:c>
      <x:c r="P1042" s="28" t="str">
        <x:v>cc-frb-0189_front.jpg</x:v>
      </x:c>
      <x:c r="Q1042" s="28" t="str">
        <x:v>cc-frb-0189_side-angle.jpg</x:v>
      </x:c>
      <x:c r="R1042" s="28" t="str">
        <x:v>cc-frb-0189_back-angle.jpg</x:v>
      </x:c>
      <x:c r="S1042" s="28" t="str">
        <x:v>cc-frb-0189_close-up.jpg</x:v>
      </x:c>
      <x:c r="T1042" s="28" t="str">
        <x:v>cc-frb-0189_installed-use.jpg</x:v>
      </x:c>
      <x:c r="U1042" s="28" t="str">
        <x:v>cc-frb-0189_packaging.jpg</x:v>
      </x:c>
      <x:c r="V1042" s="28" t="str">
        <x:v>cc-frb-0189_technical-spec.jpg</x:v>
      </x:c>
      <x:c r="W1042" s="28" t="str">
        <x:v>Owens Corning Owens Corning 4x8 ft Roof Sealant for construction supply, repair, maintenance, and project sourcing.</x:v>
      </x:c>
      <x:c r="X1042" s="28" t="str">
        <x:v>Owens Corning 4x8 ft Roof Sealant | Owens Corning | Chittety Construction Dallas</x:v>
      </x:c>
      <x:c r="Y1042" s="28" t="str">
        <x:v>Owens Corning 4x8 ft Roof Sealant, Owens Corning, Floor Tile, Flooring, Roofing &amp; Building Materials, Dallas construction supply</x:v>
      </x:c>
      <x:c r="Z1042" s="31" t="n">
        <x:v>46192</x:v>
      </x:c>
    </x:row>
    <x:row r="1043">
      <x:c r="A1043" s="28" t="str">
        <x:v>CC-FRB-0190</x:v>
      </x:c>
      <x:c r="B1043" s="28" t="str">
        <x:v>Sika 10 ft roll Roof Sealant</x:v>
      </x:c>
      <x:c r="C1043" s="28" t="str">
        <x:v>Flooring, Roofing &amp; Building Materials</x:v>
      </x:c>
      <x:c r="D1043" s="28" t="str">
        <x:v>Floor Tile</x:v>
      </x:c>
      <x:c r="E1043" s="28" t="str">
        <x:v>Sika</x:v>
      </x:c>
      <x:c r="F1043" s="28" t="str">
        <x:v>Roof Sealant</x:v>
      </x:c>
      <x:c r="G1043" s="28" t="str">
        <x:v>10 ft roll</x:v>
      </x:c>
      <x:c r="H1043" s="28" t="str">
        <x:v>Each</x:v>
      </x:c>
      <x:c r="I1043" s="28" t="n">
        <x:v>1</x:v>
      </x:c>
      <x:c r="J1043" s="29" t="n">
        <x:v>42.99</x:v>
      </x:c>
      <x:c r="K1043" s="30" t="n">
        <x:v>0.1</x:v>
      </x:c>
      <x:c r="L1043" s="29" t="n">
        <x:f>J1043*(1-K1043)</x:f>
        <x:v>38.691</x:v>
      </x:c>
      <x:c r="M1043" s="28" t="str">
        <x:v>Vendor Available / Confirm Stock</x:v>
      </x:c>
      <x:c r="N1043" s="28" t="str">
        <x:v>Market reference</x:v>
      </x:c>
      <x:c r="O1043" s="28" t="str">
        <x:v>https://www.homedepot.com/</x:v>
      </x:c>
      <x:c r="P1043" s="28" t="str">
        <x:v>cc-frb-0190_front.jpg</x:v>
      </x:c>
      <x:c r="Q1043" s="28" t="str">
        <x:v>cc-frb-0190_side-angle.jpg</x:v>
      </x:c>
      <x:c r="R1043" s="28" t="str">
        <x:v>cc-frb-0190_back-angle.jpg</x:v>
      </x:c>
      <x:c r="S1043" s="28" t="str">
        <x:v>cc-frb-0190_close-up.jpg</x:v>
      </x:c>
      <x:c r="T1043" s="28" t="str">
        <x:v>cc-frb-0190_installed-use.jpg</x:v>
      </x:c>
      <x:c r="U1043" s="28" t="str">
        <x:v>cc-frb-0190_packaging.jpg</x:v>
      </x:c>
      <x:c r="V1043" s="28" t="str">
        <x:v>cc-frb-0190_technical-spec.jpg</x:v>
      </x:c>
      <x:c r="W1043" s="28" t="str">
        <x:v>Sika Sika 10 ft roll Roof Sealant for construction supply, repair, maintenance, and project sourcing.</x:v>
      </x:c>
      <x:c r="X1043" s="28" t="str">
        <x:v>Sika 10 ft roll Roof Sealant | Sika | Chittety Construction Dallas</x:v>
      </x:c>
      <x:c r="Y1043" s="28" t="str">
        <x:v>Sika 10 ft roll Roof Sealant, Sika, Floor Tile, Flooring, Roofing &amp; Building Materials, Dallas construction supply</x:v>
      </x:c>
      <x:c r="Z1043" s="31" t="n">
        <x:v>46192</x:v>
      </x:c>
    </x:row>
    <x:row r="1044">
      <x:c r="A1044" s="28" t="str">
        <x:v>CC-FRB-0191</x:v>
      </x:c>
      <x:c r="B1044" s="28" t="str">
        <x:v>USG Bundle Roof Sealant</x:v>
      </x:c>
      <x:c r="C1044" s="28" t="str">
        <x:v>Flooring, Roofing &amp; Building Materials</x:v>
      </x:c>
      <x:c r="D1044" s="28" t="str">
        <x:v>Floor Tile</x:v>
      </x:c>
      <x:c r="E1044" s="28" t="str">
        <x:v>USG</x:v>
      </x:c>
      <x:c r="F1044" s="28" t="str">
        <x:v>Roof Sealant</x:v>
      </x:c>
      <x:c r="G1044" s="28" t="str">
        <x:v>Bundle</x:v>
      </x:c>
      <x:c r="H1044" s="28" t="str">
        <x:v>Each</x:v>
      </x:c>
      <x:c r="I1044" s="28" t="n">
        <x:v>1</x:v>
      </x:c>
      <x:c r="J1044" s="29" t="n">
        <x:v>19.61</x:v>
      </x:c>
      <x:c r="K1044" s="30" t="n">
        <x:v>0.1</x:v>
      </x:c>
      <x:c r="L1044" s="29" t="n">
        <x:f>J1044*(1-K1044)</x:f>
        <x:v>17.649</x:v>
      </x:c>
      <x:c r="M1044" s="28" t="str">
        <x:v>Vendor Available / Confirm Stock</x:v>
      </x:c>
      <x:c r="N1044" s="28" t="str">
        <x:v>Market reference</x:v>
      </x:c>
      <x:c r="O1044" s="28" t="str">
        <x:v>https://www.homedepot.com/</x:v>
      </x:c>
      <x:c r="P1044" s="28" t="str">
        <x:v>cc-frb-0191_front.jpg</x:v>
      </x:c>
      <x:c r="Q1044" s="28" t="str">
        <x:v>cc-frb-0191_side-angle.jpg</x:v>
      </x:c>
      <x:c r="R1044" s="28" t="str">
        <x:v>cc-frb-0191_back-angle.jpg</x:v>
      </x:c>
      <x:c r="S1044" s="28" t="str">
        <x:v>cc-frb-0191_close-up.jpg</x:v>
      </x:c>
      <x:c r="T1044" s="28" t="str">
        <x:v>cc-frb-0191_installed-use.jpg</x:v>
      </x:c>
      <x:c r="U1044" s="28" t="str">
        <x:v>cc-frb-0191_packaging.jpg</x:v>
      </x:c>
      <x:c r="V1044" s="28" t="str">
        <x:v>cc-frb-0191_technical-spec.jpg</x:v>
      </x:c>
      <x:c r="W1044" s="28" t="str">
        <x:v>USG USG Bundle Roof Sealant for construction supply, repair, maintenance, and project sourcing.</x:v>
      </x:c>
      <x:c r="X1044" s="28" t="str">
        <x:v>USG Bundle Roof Sealant | USG | Chittety Construction Dallas</x:v>
      </x:c>
      <x:c r="Y1044" s="28" t="str">
        <x:v>USG Bundle Roof Sealant, USG, Floor Tile, Flooring, Roofing &amp; Building Materials, Dallas construction supply</x:v>
      </x:c>
      <x:c r="Z1044" s="31" t="n">
        <x:v>46192</x:v>
      </x:c>
    </x:row>
    <x:row r="1045">
      <x:c r="A1045" s="28" t="str">
        <x:v>CC-FRB-0192</x:v>
      </x:c>
      <x:c r="B1045" s="28" t="str">
        <x:v>James Hardie Standard Roof Sealant</x:v>
      </x:c>
      <x:c r="C1045" s="28" t="str">
        <x:v>Flooring, Roofing &amp; Building Materials</x:v>
      </x:c>
      <x:c r="D1045" s="28" t="str">
        <x:v>Floor Tile</x:v>
      </x:c>
      <x:c r="E1045" s="28" t="str">
        <x:v>James Hardie</x:v>
      </x:c>
      <x:c r="F1045" s="28" t="str">
        <x:v>Roof Sealant</x:v>
      </x:c>
      <x:c r="G1045" s="28" t="str">
        <x:v>Standard</x:v>
      </x:c>
      <x:c r="H1045" s="28" t="str">
        <x:v>Each</x:v>
      </x:c>
      <x:c r="I1045" s="28" t="n">
        <x:v>1</x:v>
      </x:c>
      <x:c r="J1045" s="29" t="n">
        <x:v>13.5</x:v>
      </x:c>
      <x:c r="K1045" s="30" t="n">
        <x:v>0.1</x:v>
      </x:c>
      <x:c r="L1045" s="29" t="n">
        <x:f>J1045*(1-K1045)</x:f>
        <x:v>12.15</x:v>
      </x:c>
      <x:c r="M1045" s="28" t="str">
        <x:v>Vendor Available / Confirm Stock</x:v>
      </x:c>
      <x:c r="N1045" s="28" t="str">
        <x:v>Market reference</x:v>
      </x:c>
      <x:c r="O1045" s="28" t="str">
        <x:v>https://www.homedepot.com/</x:v>
      </x:c>
      <x:c r="P1045" s="28" t="str">
        <x:v>cc-frb-0192_front.jpg</x:v>
      </x:c>
      <x:c r="Q1045" s="28" t="str">
        <x:v>cc-frb-0192_side-angle.jpg</x:v>
      </x:c>
      <x:c r="R1045" s="28" t="str">
        <x:v>cc-frb-0192_back-angle.jpg</x:v>
      </x:c>
      <x:c r="S1045" s="28" t="str">
        <x:v>cc-frb-0192_close-up.jpg</x:v>
      </x:c>
      <x:c r="T1045" s="28" t="str">
        <x:v>cc-frb-0192_installed-use.jpg</x:v>
      </x:c>
      <x:c r="U1045" s="28" t="str">
        <x:v>cc-frb-0192_packaging.jpg</x:v>
      </x:c>
      <x:c r="V1045" s="28" t="str">
        <x:v>cc-frb-0192_technical-spec.jpg</x:v>
      </x:c>
      <x:c r="W1045" s="28" t="str">
        <x:v>James Hardie James Hardie Standard Roof Sealant for construction supply, repair, maintenance, and project sourcing.</x:v>
      </x:c>
      <x:c r="X1045" s="28" t="str">
        <x:v>James Hardie Standard Roof Sealant | James Hardie | Chittety Construction Dallas</x:v>
      </x:c>
      <x:c r="Y1045" s="28" t="str">
        <x:v>James Hardie Standard Roof Sealant, James Hardie, Floor Tile, Flooring, Roofing &amp; Building Materials, Dallas construction supply</x:v>
      </x:c>
      <x:c r="Z1045" s="31" t="n">
        <x:v>46192</x:v>
      </x:c>
    </x:row>
    <x:row r="1046">
      <x:c r="A1046" s="28" t="str">
        <x:v>CC-FRB-0193</x:v>
      </x:c>
      <x:c r="B1046" s="28" t="str">
        <x:v>Quikrete 12x12 in Liquid Waterproofing Membrane</x:v>
      </x:c>
      <x:c r="C1046" s="28" t="str">
        <x:v>Flooring, Roofing &amp; Building Materials</x:v>
      </x:c>
      <x:c r="D1046" s="28" t="str">
        <x:v>Floor Tile</x:v>
      </x:c>
      <x:c r="E1046" s="28" t="str">
        <x:v>Quikrete</x:v>
      </x:c>
      <x:c r="F1046" s="28" t="str">
        <x:v>Liquid Waterproofing Membrane</x:v>
      </x:c>
      <x:c r="G1046" s="28" t="str">
        <x:v>12x12 in</x:v>
      </x:c>
      <x:c r="H1046" s="28" t="str">
        <x:v>Each</x:v>
      </x:c>
      <x:c r="I1046" s="28" t="n">
        <x:v>1</x:v>
      </x:c>
      <x:c r="J1046" s="29" t="n">
        <x:v>49.67</x:v>
      </x:c>
      <x:c r="K1046" s="30" t="n">
        <x:v>0.1</x:v>
      </x:c>
      <x:c r="L1046" s="29" t="n">
        <x:f>J1046*(1-K1046)</x:f>
        <x:v>44.703</x:v>
      </x:c>
      <x:c r="M1046" s="28" t="str">
        <x:v>Vendor Available / Confirm Stock</x:v>
      </x:c>
      <x:c r="N1046" s="28" t="str">
        <x:v>Market reference</x:v>
      </x:c>
      <x:c r="O1046" s="28" t="str">
        <x:v>https://www.homedepot.com/</x:v>
      </x:c>
      <x:c r="P1046" s="28" t="str">
        <x:v>cc-frb-0193_front.jpg</x:v>
      </x:c>
      <x:c r="Q1046" s="28" t="str">
        <x:v>cc-frb-0193_side-angle.jpg</x:v>
      </x:c>
      <x:c r="R1046" s="28" t="str">
        <x:v>cc-frb-0193_back-angle.jpg</x:v>
      </x:c>
      <x:c r="S1046" s="28" t="str">
        <x:v>cc-frb-0193_close-up.jpg</x:v>
      </x:c>
      <x:c r="T1046" s="28" t="str">
        <x:v>cc-frb-0193_installed-use.jpg</x:v>
      </x:c>
      <x:c r="U1046" s="28" t="str">
        <x:v>cc-frb-0193_packaging.jpg</x:v>
      </x:c>
      <x:c r="V1046" s="28" t="str">
        <x:v>cc-frb-0193_technical-spec.jpg</x:v>
      </x:c>
      <x:c r="W1046" s="28" t="str">
        <x:v>Quikrete Quikrete 12x12 in Liquid Waterproofing Membrane for construction supply, repair, maintenance, and project sourcing.</x:v>
      </x:c>
      <x:c r="X1046" s="28" t="str">
        <x:v>Quikrete 12x12 in Liquid Waterproofing Membrane | Quikrete | Chittety Construction Dallas</x:v>
      </x:c>
      <x:c r="Y1046" s="28" t="str">
        <x:v>Quikrete 12x12 in Liquid Waterproofing Membrane, Quikrete, Floor Tile, Flooring, Roofing &amp; Building Materials, Dallas construction supply</x:v>
      </x:c>
      <x:c r="Z1046" s="31" t="n">
        <x:v>46192</x:v>
      </x:c>
    </x:row>
    <x:row r="1047">
      <x:c r="A1047" s="28" t="str">
        <x:v>CC-FRB-0194</x:v>
      </x:c>
      <x:c r="B1047" s="28" t="str">
        <x:v>DAP 12x24 in Liquid Waterproofing Membrane</x:v>
      </x:c>
      <x:c r="C1047" s="28" t="str">
        <x:v>Flooring, Roofing &amp; Building Materials</x:v>
      </x:c>
      <x:c r="D1047" s="28" t="str">
        <x:v>Floor Tile</x:v>
      </x:c>
      <x:c r="E1047" s="28" t="str">
        <x:v>DAP</x:v>
      </x:c>
      <x:c r="F1047" s="28" t="str">
        <x:v>Liquid Waterproofing Membrane</x:v>
      </x:c>
      <x:c r="G1047" s="28" t="str">
        <x:v>12x24 in</x:v>
      </x:c>
      <x:c r="H1047" s="28" t="str">
        <x:v>Each</x:v>
      </x:c>
      <x:c r="I1047" s="28" t="n">
        <x:v>1</x:v>
      </x:c>
      <x:c r="J1047" s="29" t="n">
        <x:v>50.61</x:v>
      </x:c>
      <x:c r="K1047" s="30" t="n">
        <x:v>0.1</x:v>
      </x:c>
      <x:c r="L1047" s="29" t="n">
        <x:f>J1047*(1-K1047)</x:f>
        <x:v>45.549</x:v>
      </x:c>
      <x:c r="M1047" s="28" t="str">
        <x:v>Vendor Available / Confirm Stock</x:v>
      </x:c>
      <x:c r="N1047" s="28" t="str">
        <x:v>Market reference</x:v>
      </x:c>
      <x:c r="O1047" s="28" t="str">
        <x:v>https://www.homedepot.com/</x:v>
      </x:c>
      <x:c r="P1047" s="28" t="str">
        <x:v>cc-frb-0194_front.jpg</x:v>
      </x:c>
      <x:c r="Q1047" s="28" t="str">
        <x:v>cc-frb-0194_side-angle.jpg</x:v>
      </x:c>
      <x:c r="R1047" s="28" t="str">
        <x:v>cc-frb-0194_back-angle.jpg</x:v>
      </x:c>
      <x:c r="S1047" s="28" t="str">
        <x:v>cc-frb-0194_close-up.jpg</x:v>
      </x:c>
      <x:c r="T1047" s="28" t="str">
        <x:v>cc-frb-0194_installed-use.jpg</x:v>
      </x:c>
      <x:c r="U1047" s="28" t="str">
        <x:v>cc-frb-0194_packaging.jpg</x:v>
      </x:c>
      <x:c r="V1047" s="28" t="str">
        <x:v>cc-frb-0194_technical-spec.jpg</x:v>
      </x:c>
      <x:c r="W1047" s="28" t="str">
        <x:v>DAP DAP 12x24 in Liquid Waterproofing Membrane for construction supply, repair, maintenance, and project sourcing.</x:v>
      </x:c>
      <x:c r="X1047" s="28" t="str">
        <x:v>DAP 12x24 in Liquid Waterproofing Membrane | DAP | Chittety Construction Dallas</x:v>
      </x:c>
      <x:c r="Y1047" s="28" t="str">
        <x:v>DAP 12x24 in Liquid Waterproofing Membrane, DAP, Floor Tile, Flooring, Roofing &amp; Building Materials, Dallas construction supply</x:v>
      </x:c>
      <x:c r="Z1047" s="31" t="n">
        <x:v>46192</x:v>
      </x:c>
    </x:row>
    <x:row r="1048">
      <x:c r="A1048" s="28" t="str">
        <x:v>CC-FRB-0195</x:v>
      </x:c>
      <x:c r="B1048" s="28" t="str">
        <x:v>Daltile 24x24 in Liquid Waterproofing Membrane</x:v>
      </x:c>
      <x:c r="C1048" s="28" t="str">
        <x:v>Flooring, Roofing &amp; Building Materials</x:v>
      </x:c>
      <x:c r="D1048" s="28" t="str">
        <x:v>Floor Tile</x:v>
      </x:c>
      <x:c r="E1048" s="28" t="str">
        <x:v>Daltile</x:v>
      </x:c>
      <x:c r="F1048" s="28" t="str">
        <x:v>Liquid Waterproofing Membrane</x:v>
      </x:c>
      <x:c r="G1048" s="28" t="str">
        <x:v>24x24 in</x:v>
      </x:c>
      <x:c r="H1048" s="28" t="str">
        <x:v>Each</x:v>
      </x:c>
      <x:c r="I1048" s="28" t="n">
        <x:v>1</x:v>
      </x:c>
      <x:c r="J1048" s="29" t="n">
        <x:v>63.63</x:v>
      </x:c>
      <x:c r="K1048" s="30" t="n">
        <x:v>0.1</x:v>
      </x:c>
      <x:c r="L1048" s="29" t="n">
        <x:f>J1048*(1-K1048)</x:f>
        <x:v>57.267</x:v>
      </x:c>
      <x:c r="M1048" s="28" t="str">
        <x:v>Vendor Available / Confirm Stock</x:v>
      </x:c>
      <x:c r="N1048" s="28" t="str">
        <x:v>Market reference</x:v>
      </x:c>
      <x:c r="O1048" s="28" t="str">
        <x:v>https://www.homedepot.com/</x:v>
      </x:c>
      <x:c r="P1048" s="28" t="str">
        <x:v>cc-frb-0195_front.jpg</x:v>
      </x:c>
      <x:c r="Q1048" s="28" t="str">
        <x:v>cc-frb-0195_side-angle.jpg</x:v>
      </x:c>
      <x:c r="R1048" s="28" t="str">
        <x:v>cc-frb-0195_back-angle.jpg</x:v>
      </x:c>
      <x:c r="S1048" s="28" t="str">
        <x:v>cc-frb-0195_close-up.jpg</x:v>
      </x:c>
      <x:c r="T1048" s="28" t="str">
        <x:v>cc-frb-0195_installed-use.jpg</x:v>
      </x:c>
      <x:c r="U1048" s="28" t="str">
        <x:v>cc-frb-0195_packaging.jpg</x:v>
      </x:c>
      <x:c r="V1048" s="28" t="str">
        <x:v>cc-frb-0195_technical-spec.jpg</x:v>
      </x:c>
      <x:c r="W1048" s="28" t="str">
        <x:v>Daltile Daltile 24x24 in Liquid Waterproofing Membrane for construction supply, repair, maintenance, and project sourcing.</x:v>
      </x:c>
      <x:c r="X1048" s="28" t="str">
        <x:v>Daltile 24x24 in Liquid Waterproofing Membrane | Daltile | Chittety Construction Dallas</x:v>
      </x:c>
      <x:c r="Y1048" s="28" t="str">
        <x:v>Daltile 24x24 in Liquid Waterproofing Membrane, Daltile, Floor Tile, Flooring, Roofing &amp; Building Materials, Dallas construction supply</x:v>
      </x:c>
      <x:c r="Z1048" s="31" t="n">
        <x:v>46192</x:v>
      </x:c>
    </x:row>
    <x:row r="1049">
      <x:c r="A1049" s="28" t="str">
        <x:v>CC-FRB-0196</x:v>
      </x:c>
      <x:c r="B1049" s="28" t="str">
        <x:v>Marazzi 3x6 in Liquid Waterproofing Membrane</x:v>
      </x:c>
      <x:c r="C1049" s="28" t="str">
        <x:v>Flooring, Roofing &amp; Building Materials</x:v>
      </x:c>
      <x:c r="D1049" s="28" t="str">
        <x:v>Floor Tile</x:v>
      </x:c>
      <x:c r="E1049" s="28" t="str">
        <x:v>Marazzi</x:v>
      </x:c>
      <x:c r="F1049" s="28" t="str">
        <x:v>Liquid Waterproofing Membrane</x:v>
      </x:c>
      <x:c r="G1049" s="28" t="str">
        <x:v>3x6 in</x:v>
      </x:c>
      <x:c r="H1049" s="28" t="str">
        <x:v>Each</x:v>
      </x:c>
      <x:c r="I1049" s="28" t="n">
        <x:v>1</x:v>
      </x:c>
      <x:c r="J1049" s="29" t="n">
        <x:v>27.06</x:v>
      </x:c>
      <x:c r="K1049" s="30" t="n">
        <x:v>0.1</x:v>
      </x:c>
      <x:c r="L1049" s="29" t="n">
        <x:f>J1049*(1-K1049)</x:f>
        <x:v>24.354</x:v>
      </x:c>
      <x:c r="M1049" s="28" t="str">
        <x:v>Vendor Available / Confirm Stock</x:v>
      </x:c>
      <x:c r="N1049" s="28" t="str">
        <x:v>Market reference</x:v>
      </x:c>
      <x:c r="O1049" s="28" t="str">
        <x:v>https://www.homedepot.com/</x:v>
      </x:c>
      <x:c r="P1049" s="28" t="str">
        <x:v>cc-frb-0196_front.jpg</x:v>
      </x:c>
      <x:c r="Q1049" s="28" t="str">
        <x:v>cc-frb-0196_side-angle.jpg</x:v>
      </x:c>
      <x:c r="R1049" s="28" t="str">
        <x:v>cc-frb-0196_back-angle.jpg</x:v>
      </x:c>
      <x:c r="S1049" s="28" t="str">
        <x:v>cc-frb-0196_close-up.jpg</x:v>
      </x:c>
      <x:c r="T1049" s="28" t="str">
        <x:v>cc-frb-0196_installed-use.jpg</x:v>
      </x:c>
      <x:c r="U1049" s="28" t="str">
        <x:v>cc-frb-0196_packaging.jpg</x:v>
      </x:c>
      <x:c r="V1049" s="28" t="str">
        <x:v>cc-frb-0196_technical-spec.jpg</x:v>
      </x:c>
      <x:c r="W1049" s="28" t="str">
        <x:v>Marazzi Marazzi 3x6 in Liquid Waterproofing Membrane for construction supply, repair, maintenance, and project sourcing.</x:v>
      </x:c>
      <x:c r="X1049" s="28" t="str">
        <x:v>Marazzi 3x6 in Liquid Waterproofing Membrane | Marazzi | Chittety Construction Dallas</x:v>
      </x:c>
      <x:c r="Y1049" s="28" t="str">
        <x:v>Marazzi 3x6 in Liquid Waterproofing Membrane, Marazzi, Floor Tile, Flooring, Roofing &amp; Building Materials, Dallas construction supply</x:v>
      </x:c>
      <x:c r="Z1049" s="31" t="n">
        <x:v>46192</x:v>
      </x:c>
    </x:row>
    <x:row r="1050">
      <x:c r="A1050" s="28" t="str">
        <x:v>CC-FRB-0197</x:v>
      </x:c>
      <x:c r="B1050" s="28" t="str">
        <x:v>Custom Building Products 1 gal Liquid Waterproofing Membrane</x:v>
      </x:c>
      <x:c r="C1050" s="28" t="str">
        <x:v>Flooring, Roofing &amp; Building Materials</x:v>
      </x:c>
      <x:c r="D1050" s="28" t="str">
        <x:v>Floor Tile</x:v>
      </x:c>
      <x:c r="E1050" s="28" t="str">
        <x:v>Custom Building Products</x:v>
      </x:c>
      <x:c r="F1050" s="28" t="str">
        <x:v>Liquid Waterproofing Membrane</x:v>
      </x:c>
      <x:c r="G1050" s="28" t="str">
        <x:v>1 gal</x:v>
      </x:c>
      <x:c r="H1050" s="28" t="str">
        <x:v>Each</x:v>
      </x:c>
      <x:c r="I1050" s="28" t="n">
        <x:v>1</x:v>
      </x:c>
      <x:c r="J1050" s="29" t="n">
        <x:v>63.71</x:v>
      </x:c>
      <x:c r="K1050" s="30" t="n">
        <x:v>0.1</x:v>
      </x:c>
      <x:c r="L1050" s="29" t="n">
        <x:f>J1050*(1-K1050)</x:f>
        <x:v>57.339</x:v>
      </x:c>
      <x:c r="M1050" s="28" t="str">
        <x:v>Vendor Available / Confirm Stock</x:v>
      </x:c>
      <x:c r="N1050" s="28" t="str">
        <x:v>Market reference</x:v>
      </x:c>
      <x:c r="O1050" s="28" t="str">
        <x:v>https://www.homedepot.com/</x:v>
      </x:c>
      <x:c r="P1050" s="28" t="str">
        <x:v>cc-frb-0197_front.jpg</x:v>
      </x:c>
      <x:c r="Q1050" s="28" t="str">
        <x:v>cc-frb-0197_side-angle.jpg</x:v>
      </x:c>
      <x:c r="R1050" s="28" t="str">
        <x:v>cc-frb-0197_back-angle.jpg</x:v>
      </x:c>
      <x:c r="S1050" s="28" t="str">
        <x:v>cc-frb-0197_close-up.jpg</x:v>
      </x:c>
      <x:c r="T1050" s="28" t="str">
        <x:v>cc-frb-0197_installed-use.jpg</x:v>
      </x:c>
      <x:c r="U1050" s="28" t="str">
        <x:v>cc-frb-0197_packaging.jpg</x:v>
      </x:c>
      <x:c r="V1050" s="28" t="str">
        <x:v>cc-frb-0197_technical-spec.jpg</x:v>
      </x:c>
      <x:c r="W1050" s="28" t="str">
        <x:v>Custom Building Products Custom Building Products 1 gal Liquid Waterproofing Membrane for construction supply, repair, maintenance, and project sourcing.</x:v>
      </x:c>
      <x:c r="X1050" s="28" t="str">
        <x:v>Custom Building Products 1 gal Liquid Waterproofing Membrane | Custom Building Products | Chittety Construction Dallas</x:v>
      </x:c>
      <x:c r="Y1050" s="28" t="str">
        <x:v>Custom Building Products 1 gal Liquid Waterproofing Membrane, Custom Building Products, Floor Tile, Flooring, Roofing &amp; Building Materials, Dallas construction supply</x:v>
      </x:c>
      <x:c r="Z1050" s="31" t="n">
        <x:v>46192</x:v>
      </x:c>
    </x:row>
    <x:row r="1051">
      <x:c r="A1051" s="28" t="str">
        <x:v>CC-FRB-0198</x:v>
      </x:c>
      <x:c r="B1051" s="28" t="str">
        <x:v>MAPEI 5 gal Liquid Waterproofing Membrane</x:v>
      </x:c>
      <x:c r="C1051" s="28" t="str">
        <x:v>Flooring, Roofing &amp; Building Materials</x:v>
      </x:c>
      <x:c r="D1051" s="28" t="str">
        <x:v>Floor Tile</x:v>
      </x:c>
      <x:c r="E1051" s="28" t="str">
        <x:v>MAPEI</x:v>
      </x:c>
      <x:c r="F1051" s="28" t="str">
        <x:v>Liquid Waterproofing Membrane</x:v>
      </x:c>
      <x:c r="G1051" s="28" t="str">
        <x:v>5 gal</x:v>
      </x:c>
      <x:c r="H1051" s="28" t="str">
        <x:v>Each</x:v>
      </x:c>
      <x:c r="I1051" s="28" t="n">
        <x:v>1</x:v>
      </x:c>
      <x:c r="J1051" s="29" t="n">
        <x:v>11.61</x:v>
      </x:c>
      <x:c r="K1051" s="30" t="n">
        <x:v>0.1</x:v>
      </x:c>
      <x:c r="L1051" s="29" t="n">
        <x:f>J1051*(1-K1051)</x:f>
        <x:v>10.449</x:v>
      </x:c>
      <x:c r="M1051" s="28" t="str">
        <x:v>Vendor Available / Confirm Stock</x:v>
      </x:c>
      <x:c r="N1051" s="28" t="str">
        <x:v>Market reference</x:v>
      </x:c>
      <x:c r="O1051" s="28" t="str">
        <x:v>https://www.homedepot.com/</x:v>
      </x:c>
      <x:c r="P1051" s="28" t="str">
        <x:v>cc-frb-0198_front.jpg</x:v>
      </x:c>
      <x:c r="Q1051" s="28" t="str">
        <x:v>cc-frb-0198_side-angle.jpg</x:v>
      </x:c>
      <x:c r="R1051" s="28" t="str">
        <x:v>cc-frb-0198_back-angle.jpg</x:v>
      </x:c>
      <x:c r="S1051" s="28" t="str">
        <x:v>cc-frb-0198_close-up.jpg</x:v>
      </x:c>
      <x:c r="T1051" s="28" t="str">
        <x:v>cc-frb-0198_installed-use.jpg</x:v>
      </x:c>
      <x:c r="U1051" s="28" t="str">
        <x:v>cc-frb-0198_packaging.jpg</x:v>
      </x:c>
      <x:c r="V1051" s="28" t="str">
        <x:v>cc-frb-0198_technical-spec.jpg</x:v>
      </x:c>
      <x:c r="W1051" s="28" t="str">
        <x:v>MAPEI MAPEI 5 gal Liquid Waterproofing Membrane for construction supply, repair, maintenance, and project sourcing.</x:v>
      </x:c>
      <x:c r="X1051" s="28" t="str">
        <x:v>MAPEI 5 gal Liquid Waterproofing Membrane | MAPEI | Chittety Construction Dallas</x:v>
      </x:c>
      <x:c r="Y1051" s="28" t="str">
        <x:v>MAPEI 5 gal Liquid Waterproofing Membrane, MAPEI, Floor Tile, Flooring, Roofing &amp; Building Materials, Dallas construction supply</x:v>
      </x:c>
      <x:c r="Z1051" s="31" t="n">
        <x:v>46192</x:v>
      </x:c>
    </x:row>
    <x:row r="1052">
      <x:c r="A1052" s="28" t="str">
        <x:v>CC-FRB-0199</x:v>
      </x:c>
      <x:c r="B1052" s="28" t="str">
        <x:v>GAF 50 lb Liquid Waterproofing Membrane</x:v>
      </x:c>
      <x:c r="C1052" s="28" t="str">
        <x:v>Flooring, Roofing &amp; Building Materials</x:v>
      </x:c>
      <x:c r="D1052" s="28" t="str">
        <x:v>Floor Tile</x:v>
      </x:c>
      <x:c r="E1052" s="28" t="str">
        <x:v>GAF</x:v>
      </x:c>
      <x:c r="F1052" s="28" t="str">
        <x:v>Liquid Waterproofing Membrane</x:v>
      </x:c>
      <x:c r="G1052" s="28" t="str">
        <x:v>50 lb</x:v>
      </x:c>
      <x:c r="H1052" s="28" t="str">
        <x:v>Each</x:v>
      </x:c>
      <x:c r="I1052" s="28" t="n">
        <x:v>1</x:v>
      </x:c>
      <x:c r="J1052" s="29" t="n">
        <x:v>22.44</x:v>
      </x:c>
      <x:c r="K1052" s="30" t="n">
        <x:v>0.1</x:v>
      </x:c>
      <x:c r="L1052" s="29" t="n">
        <x:f>J1052*(1-K1052)</x:f>
        <x:v>20.196</x:v>
      </x:c>
      <x:c r="M1052" s="28" t="str">
        <x:v>Vendor Available / Confirm Stock</x:v>
      </x:c>
      <x:c r="N1052" s="28" t="str">
        <x:v>Market reference</x:v>
      </x:c>
      <x:c r="O1052" s="28" t="str">
        <x:v>https://www.homedepot.com/</x:v>
      </x:c>
      <x:c r="P1052" s="28" t="str">
        <x:v>cc-frb-0199_front.jpg</x:v>
      </x:c>
      <x:c r="Q1052" s="28" t="str">
        <x:v>cc-frb-0199_side-angle.jpg</x:v>
      </x:c>
      <x:c r="R1052" s="28" t="str">
        <x:v>cc-frb-0199_back-angle.jpg</x:v>
      </x:c>
      <x:c r="S1052" s="28" t="str">
        <x:v>cc-frb-0199_close-up.jpg</x:v>
      </x:c>
      <x:c r="T1052" s="28" t="str">
        <x:v>cc-frb-0199_installed-use.jpg</x:v>
      </x:c>
      <x:c r="U1052" s="28" t="str">
        <x:v>cc-frb-0199_packaging.jpg</x:v>
      </x:c>
      <x:c r="V1052" s="28" t="str">
        <x:v>cc-frb-0199_technical-spec.jpg</x:v>
      </x:c>
      <x:c r="W1052" s="28" t="str">
        <x:v>GAF GAF 50 lb Liquid Waterproofing Membrane for construction supply, repair, maintenance, and project sourcing.</x:v>
      </x:c>
      <x:c r="X1052" s="28" t="str">
        <x:v>GAF 50 lb Liquid Waterproofing Membrane | GAF | Chittety Construction Dallas</x:v>
      </x:c>
      <x:c r="Y1052" s="28" t="str">
        <x:v>GAF 50 lb Liquid Waterproofing Membrane, GAF, Floor Tile, Flooring, Roofing &amp; Building Materials, Dallas construction supply</x:v>
      </x:c>
      <x:c r="Z1052" s="31" t="n">
        <x:v>46192</x:v>
      </x:c>
    </x:row>
    <x:row r="1053">
      <x:c r="A1053" s="28" t="str">
        <x:v>CC-FRB-0200</x:v>
      </x:c>
      <x:c r="B1053" s="28" t="str">
        <x:v>CertainTeed 80 lb Liquid Waterproofing Membrane</x:v>
      </x:c>
      <x:c r="C1053" s="28" t="str">
        <x:v>Flooring, Roofing &amp; Building Materials</x:v>
      </x:c>
      <x:c r="D1053" s="28" t="str">
        <x:v>Floor Tile</x:v>
      </x:c>
      <x:c r="E1053" s="28" t="str">
        <x:v>CertainTeed</x:v>
      </x:c>
      <x:c r="F1053" s="28" t="str">
        <x:v>Liquid Waterproofing Membrane</x:v>
      </x:c>
      <x:c r="G1053" s="28" t="str">
        <x:v>80 lb</x:v>
      </x:c>
      <x:c r="H1053" s="28" t="str">
        <x:v>Each</x:v>
      </x:c>
      <x:c r="I1053" s="28" t="n">
        <x:v>1</x:v>
      </x:c>
      <x:c r="J1053" s="29" t="n">
        <x:v>26.27</x:v>
      </x:c>
      <x:c r="K1053" s="30" t="n">
        <x:v>0.1</x:v>
      </x:c>
      <x:c r="L1053" s="29" t="n">
        <x:f>J1053*(1-K1053)</x:f>
        <x:v>23.643</x:v>
      </x:c>
      <x:c r="M1053" s="28" t="str">
        <x:v>Vendor Available / Confirm Stock</x:v>
      </x:c>
      <x:c r="N1053" s="28" t="str">
        <x:v>Market reference</x:v>
      </x:c>
      <x:c r="O1053" s="28" t="str">
        <x:v>https://www.homedepot.com/</x:v>
      </x:c>
      <x:c r="P1053" s="28" t="str">
        <x:v>cc-frb-0200_front.jpg</x:v>
      </x:c>
      <x:c r="Q1053" s="28" t="str">
        <x:v>cc-frb-0200_side-angle.jpg</x:v>
      </x:c>
      <x:c r="R1053" s="28" t="str">
        <x:v>cc-frb-0200_back-angle.jpg</x:v>
      </x:c>
      <x:c r="S1053" s="28" t="str">
        <x:v>cc-frb-0200_close-up.jpg</x:v>
      </x:c>
      <x:c r="T1053" s="28" t="str">
        <x:v>cc-frb-0200_installed-use.jpg</x:v>
      </x:c>
      <x:c r="U1053" s="28" t="str">
        <x:v>cc-frb-0200_packaging.jpg</x:v>
      </x:c>
      <x:c r="V1053" s="28" t="str">
        <x:v>cc-frb-0200_technical-spec.jpg</x:v>
      </x:c>
      <x:c r="W1053" s="28" t="str">
        <x:v>CertainTeed CertainTeed 80 lb Liquid Waterproofing Membrane for construction supply, repair, maintenance, and project sourcing.</x:v>
      </x:c>
      <x:c r="X1053" s="28" t="str">
        <x:v>CertainTeed 80 lb Liquid Waterproofing Membrane | CertainTeed | Chittety Construction Dallas</x:v>
      </x:c>
      <x:c r="Y1053" s="28" t="str">
        <x:v>CertainTeed 80 lb Liquid Waterproofing Membrane, CertainTeed, Floor Tile, Flooring, Roofing &amp; Building Materials, Dallas construction supply</x:v>
      </x:c>
      <x:c r="Z1053" s="31" t="n">
        <x:v>46192</x:v>
      </x:c>
    </x:row>
    <x:row r="1054">
      <x:c r="A1054" s="28" t="str">
        <x:v>CC-FRB-0201</x:v>
      </x:c>
      <x:c r="B1054" s="28" t="str">
        <x:v>Owens Corning 4x8 ft Liquid Waterproofing Membrane</x:v>
      </x:c>
      <x:c r="C1054" s="28" t="str">
        <x:v>Flooring, Roofing &amp; Building Materials</x:v>
      </x:c>
      <x:c r="D1054" s="28" t="str">
        <x:v>Floor Tile</x:v>
      </x:c>
      <x:c r="E1054" s="28" t="str">
        <x:v>Owens Corning</x:v>
      </x:c>
      <x:c r="F1054" s="28" t="str">
        <x:v>Liquid Waterproofing Membrane</x:v>
      </x:c>
      <x:c r="G1054" s="28" t="str">
        <x:v>4x8 ft</x:v>
      </x:c>
      <x:c r="H1054" s="28" t="str">
        <x:v>Each</x:v>
      </x:c>
      <x:c r="I1054" s="28" t="n">
        <x:v>1</x:v>
      </x:c>
      <x:c r="J1054" s="29" t="n">
        <x:v>30.82</x:v>
      </x:c>
      <x:c r="K1054" s="30" t="n">
        <x:v>0.1</x:v>
      </x:c>
      <x:c r="L1054" s="29" t="n">
        <x:f>J1054*(1-K1054)</x:f>
        <x:v>27.738</x:v>
      </x:c>
      <x:c r="M1054" s="28" t="str">
        <x:v>Vendor Available / Confirm Stock</x:v>
      </x:c>
      <x:c r="N1054" s="28" t="str">
        <x:v>Market reference</x:v>
      </x:c>
      <x:c r="O1054" s="28" t="str">
        <x:v>https://www.homedepot.com/</x:v>
      </x:c>
      <x:c r="P1054" s="28" t="str">
        <x:v>cc-frb-0201_front.jpg</x:v>
      </x:c>
      <x:c r="Q1054" s="28" t="str">
        <x:v>cc-frb-0201_side-angle.jpg</x:v>
      </x:c>
      <x:c r="R1054" s="28" t="str">
        <x:v>cc-frb-0201_back-angle.jpg</x:v>
      </x:c>
      <x:c r="S1054" s="28" t="str">
        <x:v>cc-frb-0201_close-up.jpg</x:v>
      </x:c>
      <x:c r="T1054" s="28" t="str">
        <x:v>cc-frb-0201_installed-use.jpg</x:v>
      </x:c>
      <x:c r="U1054" s="28" t="str">
        <x:v>cc-frb-0201_packaging.jpg</x:v>
      </x:c>
      <x:c r="V1054" s="28" t="str">
        <x:v>cc-frb-0201_technical-spec.jpg</x:v>
      </x:c>
      <x:c r="W1054" s="28" t="str">
        <x:v>Owens Corning Owens Corning 4x8 ft Liquid Waterproofing Membrane for construction supply, repair, maintenance, and project sourcing.</x:v>
      </x:c>
      <x:c r="X1054" s="28" t="str">
        <x:v>Owens Corning 4x8 ft Liquid Waterproofing Membrane | Owens Corning | Chittety Construction Dallas</x:v>
      </x:c>
      <x:c r="Y1054" s="28" t="str">
        <x:v>Owens Corning 4x8 ft Liquid Waterproofing Membrane, Owens Corning, Floor Tile, Flooring, Roofing &amp; Building Materials, Dallas construction supply</x:v>
      </x:c>
      <x:c r="Z1054" s="31" t="n">
        <x:v>46192</x:v>
      </x:c>
    </x:row>
    <x:row r="1055">
      <x:c r="A1055" s="28" t="str">
        <x:v>CC-FRB-0202</x:v>
      </x:c>
      <x:c r="B1055" s="28" t="str">
        <x:v>Sika 10 ft roll Liquid Waterproofing Membrane</x:v>
      </x:c>
      <x:c r="C1055" s="28" t="str">
        <x:v>Flooring, Roofing &amp; Building Materials</x:v>
      </x:c>
      <x:c r="D1055" s="28" t="str">
        <x:v>Floor Tile</x:v>
      </x:c>
      <x:c r="E1055" s="28" t="str">
        <x:v>Sika</x:v>
      </x:c>
      <x:c r="F1055" s="28" t="str">
        <x:v>Liquid Waterproofing Membrane</x:v>
      </x:c>
      <x:c r="G1055" s="28" t="str">
        <x:v>10 ft roll</x:v>
      </x:c>
      <x:c r="H1055" s="28" t="str">
        <x:v>Each</x:v>
      </x:c>
      <x:c r="I1055" s="28" t="n">
        <x:v>1</x:v>
      </x:c>
      <x:c r="J1055" s="29" t="n">
        <x:v>73.49</x:v>
      </x:c>
      <x:c r="K1055" s="30" t="n">
        <x:v>0.1</x:v>
      </x:c>
      <x:c r="L1055" s="29" t="n">
        <x:f>J1055*(1-K1055)</x:f>
        <x:v>66.14099999999999</x:v>
      </x:c>
      <x:c r="M1055" s="28" t="str">
        <x:v>Vendor Available / Confirm Stock</x:v>
      </x:c>
      <x:c r="N1055" s="28" t="str">
        <x:v>Market reference</x:v>
      </x:c>
      <x:c r="O1055" s="28" t="str">
        <x:v>https://www.homedepot.com/</x:v>
      </x:c>
      <x:c r="P1055" s="28" t="str">
        <x:v>cc-frb-0202_front.jpg</x:v>
      </x:c>
      <x:c r="Q1055" s="28" t="str">
        <x:v>cc-frb-0202_side-angle.jpg</x:v>
      </x:c>
      <x:c r="R1055" s="28" t="str">
        <x:v>cc-frb-0202_back-angle.jpg</x:v>
      </x:c>
      <x:c r="S1055" s="28" t="str">
        <x:v>cc-frb-0202_close-up.jpg</x:v>
      </x:c>
      <x:c r="T1055" s="28" t="str">
        <x:v>cc-frb-0202_installed-use.jpg</x:v>
      </x:c>
      <x:c r="U1055" s="28" t="str">
        <x:v>cc-frb-0202_packaging.jpg</x:v>
      </x:c>
      <x:c r="V1055" s="28" t="str">
        <x:v>cc-frb-0202_technical-spec.jpg</x:v>
      </x:c>
      <x:c r="W1055" s="28" t="str">
        <x:v>Sika Sika 10 ft roll Liquid Waterproofing Membrane for construction supply, repair, maintenance, and project sourcing.</x:v>
      </x:c>
      <x:c r="X1055" s="28" t="str">
        <x:v>Sika 10 ft roll Liquid Waterproofing Membrane | Sika | Chittety Construction Dallas</x:v>
      </x:c>
      <x:c r="Y1055" s="28" t="str">
        <x:v>Sika 10 ft roll Liquid Waterproofing Membrane, Sika, Floor Tile, Flooring, Roofing &amp; Building Materials, Dallas construction supply</x:v>
      </x:c>
      <x:c r="Z1055" s="31" t="n">
        <x:v>46192</x:v>
      </x:c>
    </x:row>
    <x:row r="1056">
      <x:c r="A1056" s="28" t="str">
        <x:v>CC-FRB-0203</x:v>
      </x:c>
      <x:c r="B1056" s="28" t="str">
        <x:v>USG Bundle Liquid Waterproofing Membrane</x:v>
      </x:c>
      <x:c r="C1056" s="28" t="str">
        <x:v>Flooring, Roofing &amp; Building Materials</x:v>
      </x:c>
      <x:c r="D1056" s="28" t="str">
        <x:v>Floor Tile</x:v>
      </x:c>
      <x:c r="E1056" s="28" t="str">
        <x:v>USG</x:v>
      </x:c>
      <x:c r="F1056" s="28" t="str">
        <x:v>Liquid Waterproofing Membrane</x:v>
      </x:c>
      <x:c r="G1056" s="28" t="str">
        <x:v>Bundle</x:v>
      </x:c>
      <x:c r="H1056" s="28" t="str">
        <x:v>Each</x:v>
      </x:c>
      <x:c r="I1056" s="28" t="n">
        <x:v>1</x:v>
      </x:c>
      <x:c r="J1056" s="29" t="n">
        <x:v>26.77</x:v>
      </x:c>
      <x:c r="K1056" s="30" t="n">
        <x:v>0.1</x:v>
      </x:c>
      <x:c r="L1056" s="29" t="n">
        <x:f>J1056*(1-K1056)</x:f>
        <x:v>24.093</x:v>
      </x:c>
      <x:c r="M1056" s="28" t="str">
        <x:v>Vendor Available / Confirm Stock</x:v>
      </x:c>
      <x:c r="N1056" s="28" t="str">
        <x:v>Market reference</x:v>
      </x:c>
      <x:c r="O1056" s="28" t="str">
        <x:v>https://www.homedepot.com/</x:v>
      </x:c>
      <x:c r="P1056" s="28" t="str">
        <x:v>cc-frb-0203_front.jpg</x:v>
      </x:c>
      <x:c r="Q1056" s="28" t="str">
        <x:v>cc-frb-0203_side-angle.jpg</x:v>
      </x:c>
      <x:c r="R1056" s="28" t="str">
        <x:v>cc-frb-0203_back-angle.jpg</x:v>
      </x:c>
      <x:c r="S1056" s="28" t="str">
        <x:v>cc-frb-0203_close-up.jpg</x:v>
      </x:c>
      <x:c r="T1056" s="28" t="str">
        <x:v>cc-frb-0203_installed-use.jpg</x:v>
      </x:c>
      <x:c r="U1056" s="28" t="str">
        <x:v>cc-frb-0203_packaging.jpg</x:v>
      </x:c>
      <x:c r="V1056" s="28" t="str">
        <x:v>cc-frb-0203_technical-spec.jpg</x:v>
      </x:c>
      <x:c r="W1056" s="28" t="str">
        <x:v>USG USG Bundle Liquid Waterproofing Membrane for construction supply, repair, maintenance, and project sourcing.</x:v>
      </x:c>
      <x:c r="X1056" s="28" t="str">
        <x:v>USG Bundle Liquid Waterproofing Membrane | USG | Chittety Construction Dallas</x:v>
      </x:c>
      <x:c r="Y1056" s="28" t="str">
        <x:v>USG Bundle Liquid Waterproofing Membrane, USG, Floor Tile, Flooring, Roofing &amp; Building Materials, Dallas construction supply</x:v>
      </x:c>
      <x:c r="Z1056" s="31" t="n">
        <x:v>46192</x:v>
      </x:c>
    </x:row>
    <x:row r="1057">
      <x:c r="A1057" s="28" t="str">
        <x:v>CC-FRB-0204</x:v>
      </x:c>
      <x:c r="B1057" s="28" t="str">
        <x:v>James Hardie Standard Liquid Waterproofing Membrane</x:v>
      </x:c>
      <x:c r="C1057" s="28" t="str">
        <x:v>Flooring, Roofing &amp; Building Materials</x:v>
      </x:c>
      <x:c r="D1057" s="28" t="str">
        <x:v>Floor Tile</x:v>
      </x:c>
      <x:c r="E1057" s="28" t="str">
        <x:v>James Hardie</x:v>
      </x:c>
      <x:c r="F1057" s="28" t="str">
        <x:v>Liquid Waterproofing Membrane</x:v>
      </x:c>
      <x:c r="G1057" s="28" t="str">
        <x:v>Standard</x:v>
      </x:c>
      <x:c r="H1057" s="28" t="str">
        <x:v>Each</x:v>
      </x:c>
      <x:c r="I1057" s="28" t="n">
        <x:v>1</x:v>
      </x:c>
      <x:c r="J1057" s="29" t="n">
        <x:v>28.84</x:v>
      </x:c>
      <x:c r="K1057" s="30" t="n">
        <x:v>0.1</x:v>
      </x:c>
      <x:c r="L1057" s="29" t="n">
        <x:f>J1057*(1-K1057)</x:f>
        <x:v>25.956</x:v>
      </x:c>
      <x:c r="M1057" s="28" t="str">
        <x:v>Vendor Available / Confirm Stock</x:v>
      </x:c>
      <x:c r="N1057" s="28" t="str">
        <x:v>Market reference</x:v>
      </x:c>
      <x:c r="O1057" s="28" t="str">
        <x:v>https://www.homedepot.com/</x:v>
      </x:c>
      <x:c r="P1057" s="28" t="str">
        <x:v>cc-frb-0204_front.jpg</x:v>
      </x:c>
      <x:c r="Q1057" s="28" t="str">
        <x:v>cc-frb-0204_side-angle.jpg</x:v>
      </x:c>
      <x:c r="R1057" s="28" t="str">
        <x:v>cc-frb-0204_back-angle.jpg</x:v>
      </x:c>
      <x:c r="S1057" s="28" t="str">
        <x:v>cc-frb-0204_close-up.jpg</x:v>
      </x:c>
      <x:c r="T1057" s="28" t="str">
        <x:v>cc-frb-0204_installed-use.jpg</x:v>
      </x:c>
      <x:c r="U1057" s="28" t="str">
        <x:v>cc-frb-0204_packaging.jpg</x:v>
      </x:c>
      <x:c r="V1057" s="28" t="str">
        <x:v>cc-frb-0204_technical-spec.jpg</x:v>
      </x:c>
      <x:c r="W1057" s="28" t="str">
        <x:v>James Hardie James Hardie Standard Liquid Waterproofing Membrane for construction supply, repair, maintenance, and project sourcing.</x:v>
      </x:c>
      <x:c r="X1057" s="28" t="str">
        <x:v>James Hardie Standard Liquid Waterproofing Membrane | James Hardie | Chittety Construction Dallas</x:v>
      </x:c>
      <x:c r="Y1057" s="28" t="str">
        <x:v>James Hardie Standard Liquid Waterproofing Membrane, James Hardie, Floor Tile, Flooring, Roofing &amp; Building Materials, Dallas construction supply</x:v>
      </x:c>
      <x:c r="Z1057" s="31" t="n">
        <x:v>46192</x:v>
      </x:c>
    </x:row>
    <x:row r="1058">
      <x:c r="A1058" s="28" t="str">
        <x:v>CC-FRB-0205</x:v>
      </x:c>
      <x:c r="B1058" s="28" t="str">
        <x:v>Quikrete 12x12 in Cement Board</x:v>
      </x:c>
      <x:c r="C1058" s="28" t="str">
        <x:v>Flooring, Roofing &amp; Building Materials</x:v>
      </x:c>
      <x:c r="D1058" s="28" t="str">
        <x:v>Floor Tile</x:v>
      </x:c>
      <x:c r="E1058" s="28" t="str">
        <x:v>Quikrete</x:v>
      </x:c>
      <x:c r="F1058" s="28" t="str">
        <x:v>Cement Board</x:v>
      </x:c>
      <x:c r="G1058" s="28" t="str">
        <x:v>12x12 in</x:v>
      </x:c>
      <x:c r="H1058" s="28" t="str">
        <x:v>Each</x:v>
      </x:c>
      <x:c r="I1058" s="28" t="n">
        <x:v>1</x:v>
      </x:c>
      <x:c r="J1058" s="29" t="n">
        <x:v>68.4</x:v>
      </x:c>
      <x:c r="K1058" s="30" t="n">
        <x:v>0.1</x:v>
      </x:c>
      <x:c r="L1058" s="29" t="n">
        <x:f>J1058*(1-K1058)</x:f>
        <x:v>61.56000000000001</x:v>
      </x:c>
      <x:c r="M1058" s="28" t="str">
        <x:v>Vendor Available / Confirm Stock</x:v>
      </x:c>
      <x:c r="N1058" s="28" t="str">
        <x:v>Market reference</x:v>
      </x:c>
      <x:c r="O1058" s="28" t="str">
        <x:v>https://www.homedepot.com/</x:v>
      </x:c>
      <x:c r="P1058" s="28" t="str">
        <x:v>cc-frb-0205_front.jpg</x:v>
      </x:c>
      <x:c r="Q1058" s="28" t="str">
        <x:v>cc-frb-0205_side-angle.jpg</x:v>
      </x:c>
      <x:c r="R1058" s="28" t="str">
        <x:v>cc-frb-0205_back-angle.jpg</x:v>
      </x:c>
      <x:c r="S1058" s="28" t="str">
        <x:v>cc-frb-0205_close-up.jpg</x:v>
      </x:c>
      <x:c r="T1058" s="28" t="str">
        <x:v>cc-frb-0205_installed-use.jpg</x:v>
      </x:c>
      <x:c r="U1058" s="28" t="str">
        <x:v>cc-frb-0205_packaging.jpg</x:v>
      </x:c>
      <x:c r="V1058" s="28" t="str">
        <x:v>cc-frb-0205_technical-spec.jpg</x:v>
      </x:c>
      <x:c r="W1058" s="28" t="str">
        <x:v>Quikrete Quikrete 12x12 in Cement Board for construction supply, repair, maintenance, and project sourcing.</x:v>
      </x:c>
      <x:c r="X1058" s="28" t="str">
        <x:v>Quikrete 12x12 in Cement Board | Quikrete | Chittety Construction Dallas</x:v>
      </x:c>
      <x:c r="Y1058" s="28" t="str">
        <x:v>Quikrete 12x12 in Cement Board, Quikrete, Floor Tile, Flooring, Roofing &amp; Building Materials, Dallas construction supply</x:v>
      </x:c>
      <x:c r="Z1058" s="31" t="n">
        <x:v>46192</x:v>
      </x:c>
    </x:row>
    <x:row r="1059">
      <x:c r="A1059" s="28" t="str">
        <x:v>CC-FRB-0206</x:v>
      </x:c>
      <x:c r="B1059" s="28" t="str">
        <x:v>DAP 12x24 in Cement Board</x:v>
      </x:c>
      <x:c r="C1059" s="28" t="str">
        <x:v>Flooring, Roofing &amp; Building Materials</x:v>
      </x:c>
      <x:c r="D1059" s="28" t="str">
        <x:v>Floor Tile</x:v>
      </x:c>
      <x:c r="E1059" s="28" t="str">
        <x:v>DAP</x:v>
      </x:c>
      <x:c r="F1059" s="28" t="str">
        <x:v>Cement Board</x:v>
      </x:c>
      <x:c r="G1059" s="28" t="str">
        <x:v>12x24 in</x:v>
      </x:c>
      <x:c r="H1059" s="28" t="str">
        <x:v>Each</x:v>
      </x:c>
      <x:c r="I1059" s="28" t="n">
        <x:v>1</x:v>
      </x:c>
      <x:c r="J1059" s="29" t="n">
        <x:v>73.47</x:v>
      </x:c>
      <x:c r="K1059" s="30" t="n">
        <x:v>0.1</x:v>
      </x:c>
      <x:c r="L1059" s="29" t="n">
        <x:f>J1059*(1-K1059)</x:f>
        <x:v>66.123</x:v>
      </x:c>
      <x:c r="M1059" s="28" t="str">
        <x:v>Vendor Available / Confirm Stock</x:v>
      </x:c>
      <x:c r="N1059" s="28" t="str">
        <x:v>Market reference</x:v>
      </x:c>
      <x:c r="O1059" s="28" t="str">
        <x:v>https://www.homedepot.com/</x:v>
      </x:c>
      <x:c r="P1059" s="28" t="str">
        <x:v>cc-frb-0206_front.jpg</x:v>
      </x:c>
      <x:c r="Q1059" s="28" t="str">
        <x:v>cc-frb-0206_side-angle.jpg</x:v>
      </x:c>
      <x:c r="R1059" s="28" t="str">
        <x:v>cc-frb-0206_back-angle.jpg</x:v>
      </x:c>
      <x:c r="S1059" s="28" t="str">
        <x:v>cc-frb-0206_close-up.jpg</x:v>
      </x:c>
      <x:c r="T1059" s="28" t="str">
        <x:v>cc-frb-0206_installed-use.jpg</x:v>
      </x:c>
      <x:c r="U1059" s="28" t="str">
        <x:v>cc-frb-0206_packaging.jpg</x:v>
      </x:c>
      <x:c r="V1059" s="28" t="str">
        <x:v>cc-frb-0206_technical-spec.jpg</x:v>
      </x:c>
      <x:c r="W1059" s="28" t="str">
        <x:v>DAP DAP 12x24 in Cement Board for construction supply, repair, maintenance, and project sourcing.</x:v>
      </x:c>
      <x:c r="X1059" s="28" t="str">
        <x:v>DAP 12x24 in Cement Board | DAP | Chittety Construction Dallas</x:v>
      </x:c>
      <x:c r="Y1059" s="28" t="str">
        <x:v>DAP 12x24 in Cement Board, DAP, Floor Tile, Flooring, Roofing &amp; Building Materials, Dallas construction supply</x:v>
      </x:c>
      <x:c r="Z1059" s="31" t="n">
        <x:v>46192</x:v>
      </x:c>
    </x:row>
    <x:row r="1060">
      <x:c r="A1060" s="28" t="str">
        <x:v>CC-FRB-0207</x:v>
      </x:c>
      <x:c r="B1060" s="28" t="str">
        <x:v>Daltile 24x24 in Cement Board</x:v>
      </x:c>
      <x:c r="C1060" s="28" t="str">
        <x:v>Flooring, Roofing &amp; Building Materials</x:v>
      </x:c>
      <x:c r="D1060" s="28" t="str">
        <x:v>Floor Tile</x:v>
      </x:c>
      <x:c r="E1060" s="28" t="str">
        <x:v>Daltile</x:v>
      </x:c>
      <x:c r="F1060" s="28" t="str">
        <x:v>Cement Board</x:v>
      </x:c>
      <x:c r="G1060" s="28" t="str">
        <x:v>24x24 in</x:v>
      </x:c>
      <x:c r="H1060" s="28" t="str">
        <x:v>Each</x:v>
      </x:c>
      <x:c r="I1060" s="28" t="n">
        <x:v>1</x:v>
      </x:c>
      <x:c r="J1060" s="29" t="n">
        <x:v>68.09</x:v>
      </x:c>
      <x:c r="K1060" s="30" t="n">
        <x:v>0.1</x:v>
      </x:c>
      <x:c r="L1060" s="29" t="n">
        <x:f>J1060*(1-K1060)</x:f>
        <x:v>61.281000000000006</x:v>
      </x:c>
      <x:c r="M1060" s="28" t="str">
        <x:v>Vendor Available / Confirm Stock</x:v>
      </x:c>
      <x:c r="N1060" s="28" t="str">
        <x:v>Market reference</x:v>
      </x:c>
      <x:c r="O1060" s="28" t="str">
        <x:v>https://www.homedepot.com/</x:v>
      </x:c>
      <x:c r="P1060" s="28" t="str">
        <x:v>cc-frb-0207_front.jpg</x:v>
      </x:c>
      <x:c r="Q1060" s="28" t="str">
        <x:v>cc-frb-0207_side-angle.jpg</x:v>
      </x:c>
      <x:c r="R1060" s="28" t="str">
        <x:v>cc-frb-0207_back-angle.jpg</x:v>
      </x:c>
      <x:c r="S1060" s="28" t="str">
        <x:v>cc-frb-0207_close-up.jpg</x:v>
      </x:c>
      <x:c r="T1060" s="28" t="str">
        <x:v>cc-frb-0207_installed-use.jpg</x:v>
      </x:c>
      <x:c r="U1060" s="28" t="str">
        <x:v>cc-frb-0207_packaging.jpg</x:v>
      </x:c>
      <x:c r="V1060" s="28" t="str">
        <x:v>cc-frb-0207_technical-spec.jpg</x:v>
      </x:c>
      <x:c r="W1060" s="28" t="str">
        <x:v>Daltile Daltile 24x24 in Cement Board for construction supply, repair, maintenance, and project sourcing.</x:v>
      </x:c>
      <x:c r="X1060" s="28" t="str">
        <x:v>Daltile 24x24 in Cement Board | Daltile | Chittety Construction Dallas</x:v>
      </x:c>
      <x:c r="Y1060" s="28" t="str">
        <x:v>Daltile 24x24 in Cement Board, Daltile, Floor Tile, Flooring, Roofing &amp; Building Materials, Dallas construction supply</x:v>
      </x:c>
      <x:c r="Z1060" s="31" t="n">
        <x:v>46192</x:v>
      </x:c>
    </x:row>
    <x:row r="1061">
      <x:c r="A1061" s="28" t="str">
        <x:v>CC-FRB-0208</x:v>
      </x:c>
      <x:c r="B1061" s="28" t="str">
        <x:v>Marazzi 3x6 in Cement Board</x:v>
      </x:c>
      <x:c r="C1061" s="28" t="str">
        <x:v>Flooring, Roofing &amp; Building Materials</x:v>
      </x:c>
      <x:c r="D1061" s="28" t="str">
        <x:v>Floor Tile</x:v>
      </x:c>
      <x:c r="E1061" s="28" t="str">
        <x:v>Marazzi</x:v>
      </x:c>
      <x:c r="F1061" s="28" t="str">
        <x:v>Cement Board</x:v>
      </x:c>
      <x:c r="G1061" s="28" t="str">
        <x:v>3x6 in</x:v>
      </x:c>
      <x:c r="H1061" s="28" t="str">
        <x:v>Each</x:v>
      </x:c>
      <x:c r="I1061" s="28" t="n">
        <x:v>1</x:v>
      </x:c>
      <x:c r="J1061" s="29" t="n">
        <x:v>62.12</x:v>
      </x:c>
      <x:c r="K1061" s="30" t="n">
        <x:v>0.1</x:v>
      </x:c>
      <x:c r="L1061" s="29" t="n">
        <x:f>J1061*(1-K1061)</x:f>
        <x:v>55.908</x:v>
      </x:c>
      <x:c r="M1061" s="28" t="str">
        <x:v>Vendor Available / Confirm Stock</x:v>
      </x:c>
      <x:c r="N1061" s="28" t="str">
        <x:v>Market reference</x:v>
      </x:c>
      <x:c r="O1061" s="28" t="str">
        <x:v>https://www.homedepot.com/</x:v>
      </x:c>
      <x:c r="P1061" s="28" t="str">
        <x:v>cc-frb-0208_front.jpg</x:v>
      </x:c>
      <x:c r="Q1061" s="28" t="str">
        <x:v>cc-frb-0208_side-angle.jpg</x:v>
      </x:c>
      <x:c r="R1061" s="28" t="str">
        <x:v>cc-frb-0208_back-angle.jpg</x:v>
      </x:c>
      <x:c r="S1061" s="28" t="str">
        <x:v>cc-frb-0208_close-up.jpg</x:v>
      </x:c>
      <x:c r="T1061" s="28" t="str">
        <x:v>cc-frb-0208_installed-use.jpg</x:v>
      </x:c>
      <x:c r="U1061" s="28" t="str">
        <x:v>cc-frb-0208_packaging.jpg</x:v>
      </x:c>
      <x:c r="V1061" s="28" t="str">
        <x:v>cc-frb-0208_technical-spec.jpg</x:v>
      </x:c>
      <x:c r="W1061" s="28" t="str">
        <x:v>Marazzi Marazzi 3x6 in Cement Board for construction supply, repair, maintenance, and project sourcing.</x:v>
      </x:c>
      <x:c r="X1061" s="28" t="str">
        <x:v>Marazzi 3x6 in Cement Board | Marazzi | Chittety Construction Dallas</x:v>
      </x:c>
      <x:c r="Y1061" s="28" t="str">
        <x:v>Marazzi 3x6 in Cement Board, Marazzi, Floor Tile, Flooring, Roofing &amp; Building Materials, Dallas construction supply</x:v>
      </x:c>
      <x:c r="Z1061" s="31" t="n">
        <x:v>46192</x:v>
      </x:c>
    </x:row>
    <x:row r="1062">
      <x:c r="A1062" s="28" t="str">
        <x:v>CC-FRB-0209</x:v>
      </x:c>
      <x:c r="B1062" s="28" t="str">
        <x:v>Custom Building Products 1 gal Cement Board</x:v>
      </x:c>
      <x:c r="C1062" s="28" t="str">
        <x:v>Flooring, Roofing &amp; Building Materials</x:v>
      </x:c>
      <x:c r="D1062" s="28" t="str">
        <x:v>Floor Tile</x:v>
      </x:c>
      <x:c r="E1062" s="28" t="str">
        <x:v>Custom Building Products</x:v>
      </x:c>
      <x:c r="F1062" s="28" t="str">
        <x:v>Cement Board</x:v>
      </x:c>
      <x:c r="G1062" s="28" t="str">
        <x:v>1 gal</x:v>
      </x:c>
      <x:c r="H1062" s="28" t="str">
        <x:v>Each</x:v>
      </x:c>
      <x:c r="I1062" s="28" t="n">
        <x:v>1</x:v>
      </x:c>
      <x:c r="J1062" s="29" t="n">
        <x:v>62.52</x:v>
      </x:c>
      <x:c r="K1062" s="30" t="n">
        <x:v>0.1</x:v>
      </x:c>
      <x:c r="L1062" s="29" t="n">
        <x:f>J1062*(1-K1062)</x:f>
        <x:v>56.268</x:v>
      </x:c>
      <x:c r="M1062" s="28" t="str">
        <x:v>Vendor Available / Confirm Stock</x:v>
      </x:c>
      <x:c r="N1062" s="28" t="str">
        <x:v>Market reference</x:v>
      </x:c>
      <x:c r="O1062" s="28" t="str">
        <x:v>https://www.homedepot.com/</x:v>
      </x:c>
      <x:c r="P1062" s="28" t="str">
        <x:v>cc-frb-0209_front.jpg</x:v>
      </x:c>
      <x:c r="Q1062" s="28" t="str">
        <x:v>cc-frb-0209_side-angle.jpg</x:v>
      </x:c>
      <x:c r="R1062" s="28" t="str">
        <x:v>cc-frb-0209_back-angle.jpg</x:v>
      </x:c>
      <x:c r="S1062" s="28" t="str">
        <x:v>cc-frb-0209_close-up.jpg</x:v>
      </x:c>
      <x:c r="T1062" s="28" t="str">
        <x:v>cc-frb-0209_installed-use.jpg</x:v>
      </x:c>
      <x:c r="U1062" s="28" t="str">
        <x:v>cc-frb-0209_packaging.jpg</x:v>
      </x:c>
      <x:c r="V1062" s="28" t="str">
        <x:v>cc-frb-0209_technical-spec.jpg</x:v>
      </x:c>
      <x:c r="W1062" s="28" t="str">
        <x:v>Custom Building Products Custom Building Products 1 gal Cement Board for construction supply, repair, maintenance, and project sourcing.</x:v>
      </x:c>
      <x:c r="X1062" s="28" t="str">
        <x:v>Custom Building Products 1 gal Cement Board | Custom Building Products | Chittety Construction Dallas</x:v>
      </x:c>
      <x:c r="Y1062" s="28" t="str">
        <x:v>Custom Building Products 1 gal Cement Board, Custom Building Products, Floor Tile, Flooring, Roofing &amp; Building Materials, Dallas construction supply</x:v>
      </x:c>
      <x:c r="Z1062" s="31" t="n">
        <x:v>46192</x:v>
      </x:c>
    </x:row>
    <x:row r="1063">
      <x:c r="A1063" s="28" t="str">
        <x:v>CC-FRB-0210</x:v>
      </x:c>
      <x:c r="B1063" s="28" t="str">
        <x:v>MAPEI 5 gal Cement Board</x:v>
      </x:c>
      <x:c r="C1063" s="28" t="str">
        <x:v>Flooring, Roofing &amp; Building Materials</x:v>
      </x:c>
      <x:c r="D1063" s="28" t="str">
        <x:v>Floor Tile</x:v>
      </x:c>
      <x:c r="E1063" s="28" t="str">
        <x:v>MAPEI</x:v>
      </x:c>
      <x:c r="F1063" s="28" t="str">
        <x:v>Cement Board</x:v>
      </x:c>
      <x:c r="G1063" s="28" t="str">
        <x:v>5 gal</x:v>
      </x:c>
      <x:c r="H1063" s="28" t="str">
        <x:v>Each</x:v>
      </x:c>
      <x:c r="I1063" s="28" t="n">
        <x:v>1</x:v>
      </x:c>
      <x:c r="J1063" s="29" t="n">
        <x:v>53.74</x:v>
      </x:c>
      <x:c r="K1063" s="30" t="n">
        <x:v>0.1</x:v>
      </x:c>
      <x:c r="L1063" s="29" t="n">
        <x:f>J1063*(1-K1063)</x:f>
        <x:v>48.366</x:v>
      </x:c>
      <x:c r="M1063" s="28" t="str">
        <x:v>Vendor Available / Confirm Stock</x:v>
      </x:c>
      <x:c r="N1063" s="28" t="str">
        <x:v>Market reference</x:v>
      </x:c>
      <x:c r="O1063" s="28" t="str">
        <x:v>https://www.homedepot.com/</x:v>
      </x:c>
      <x:c r="P1063" s="28" t="str">
        <x:v>cc-frb-0210_front.jpg</x:v>
      </x:c>
      <x:c r="Q1063" s="28" t="str">
        <x:v>cc-frb-0210_side-angle.jpg</x:v>
      </x:c>
      <x:c r="R1063" s="28" t="str">
        <x:v>cc-frb-0210_back-angle.jpg</x:v>
      </x:c>
      <x:c r="S1063" s="28" t="str">
        <x:v>cc-frb-0210_close-up.jpg</x:v>
      </x:c>
      <x:c r="T1063" s="28" t="str">
        <x:v>cc-frb-0210_installed-use.jpg</x:v>
      </x:c>
      <x:c r="U1063" s="28" t="str">
        <x:v>cc-frb-0210_packaging.jpg</x:v>
      </x:c>
      <x:c r="V1063" s="28" t="str">
        <x:v>cc-frb-0210_technical-spec.jpg</x:v>
      </x:c>
      <x:c r="W1063" s="28" t="str">
        <x:v>MAPEI MAPEI 5 gal Cement Board for construction supply, repair, maintenance, and project sourcing.</x:v>
      </x:c>
      <x:c r="X1063" s="28" t="str">
        <x:v>MAPEI 5 gal Cement Board | MAPEI | Chittety Construction Dallas</x:v>
      </x:c>
      <x:c r="Y1063" s="28" t="str">
        <x:v>MAPEI 5 gal Cement Board, MAPEI, Floor Tile, Flooring, Roofing &amp; Building Materials, Dallas construction supply</x:v>
      </x:c>
      <x:c r="Z1063" s="31" t="n">
        <x:v>46192</x:v>
      </x:c>
    </x:row>
    <x:row r="1064">
      <x:c r="A1064" s="28" t="str">
        <x:v>CC-FRB-0211</x:v>
      </x:c>
      <x:c r="B1064" s="28" t="str">
        <x:v>GAF 50 lb Cement Board</x:v>
      </x:c>
      <x:c r="C1064" s="28" t="str">
        <x:v>Flooring, Roofing &amp; Building Materials</x:v>
      </x:c>
      <x:c r="D1064" s="28" t="str">
        <x:v>Floor Tile</x:v>
      </x:c>
      <x:c r="E1064" s="28" t="str">
        <x:v>GAF</x:v>
      </x:c>
      <x:c r="F1064" s="28" t="str">
        <x:v>Cement Board</x:v>
      </x:c>
      <x:c r="G1064" s="28" t="str">
        <x:v>50 lb</x:v>
      </x:c>
      <x:c r="H1064" s="28" t="str">
        <x:v>Each</x:v>
      </x:c>
      <x:c r="I1064" s="28" t="n">
        <x:v>1</x:v>
      </x:c>
      <x:c r="J1064" s="29" t="n">
        <x:v>15.3</x:v>
      </x:c>
      <x:c r="K1064" s="30" t="n">
        <x:v>0.1</x:v>
      </x:c>
      <x:c r="L1064" s="29" t="n">
        <x:f>J1064*(1-K1064)</x:f>
        <x:v>13.770000000000001</x:v>
      </x:c>
      <x:c r="M1064" s="28" t="str">
        <x:v>Vendor Available / Confirm Stock</x:v>
      </x:c>
      <x:c r="N1064" s="28" t="str">
        <x:v>Market reference</x:v>
      </x:c>
      <x:c r="O1064" s="28" t="str">
        <x:v>https://www.homedepot.com/</x:v>
      </x:c>
      <x:c r="P1064" s="28" t="str">
        <x:v>cc-frb-0211_front.jpg</x:v>
      </x:c>
      <x:c r="Q1064" s="28" t="str">
        <x:v>cc-frb-0211_side-angle.jpg</x:v>
      </x:c>
      <x:c r="R1064" s="28" t="str">
        <x:v>cc-frb-0211_back-angle.jpg</x:v>
      </x:c>
      <x:c r="S1064" s="28" t="str">
        <x:v>cc-frb-0211_close-up.jpg</x:v>
      </x:c>
      <x:c r="T1064" s="28" t="str">
        <x:v>cc-frb-0211_installed-use.jpg</x:v>
      </x:c>
      <x:c r="U1064" s="28" t="str">
        <x:v>cc-frb-0211_packaging.jpg</x:v>
      </x:c>
      <x:c r="V1064" s="28" t="str">
        <x:v>cc-frb-0211_technical-spec.jpg</x:v>
      </x:c>
      <x:c r="W1064" s="28" t="str">
        <x:v>GAF GAF 50 lb Cement Board for construction supply, repair, maintenance, and project sourcing.</x:v>
      </x:c>
      <x:c r="X1064" s="28" t="str">
        <x:v>GAF 50 lb Cement Board | GAF | Chittety Construction Dallas</x:v>
      </x:c>
      <x:c r="Y1064" s="28" t="str">
        <x:v>GAF 50 lb Cement Board, GAF, Floor Tile, Flooring, Roofing &amp; Building Materials, Dallas construction supply</x:v>
      </x:c>
      <x:c r="Z1064" s="31" t="n">
        <x:v>46192</x:v>
      </x:c>
    </x:row>
    <x:row r="1065">
      <x:c r="A1065" s="28" t="str">
        <x:v>CC-FRB-0212</x:v>
      </x:c>
      <x:c r="B1065" s="28" t="str">
        <x:v>CertainTeed 80 lb Cement Board</x:v>
      </x:c>
      <x:c r="C1065" s="28" t="str">
        <x:v>Flooring, Roofing &amp; Building Materials</x:v>
      </x:c>
      <x:c r="D1065" s="28" t="str">
        <x:v>Floor Tile</x:v>
      </x:c>
      <x:c r="E1065" s="28" t="str">
        <x:v>CertainTeed</x:v>
      </x:c>
      <x:c r="F1065" s="28" t="str">
        <x:v>Cement Board</x:v>
      </x:c>
      <x:c r="G1065" s="28" t="str">
        <x:v>80 lb</x:v>
      </x:c>
      <x:c r="H1065" s="28" t="str">
        <x:v>Each</x:v>
      </x:c>
      <x:c r="I1065" s="28" t="n">
        <x:v>1</x:v>
      </x:c>
      <x:c r="J1065" s="29" t="n">
        <x:v>62.33</x:v>
      </x:c>
      <x:c r="K1065" s="30" t="n">
        <x:v>0.1</x:v>
      </x:c>
      <x:c r="L1065" s="29" t="n">
        <x:f>J1065*(1-K1065)</x:f>
        <x:v>56.097</x:v>
      </x:c>
      <x:c r="M1065" s="28" t="str">
        <x:v>Vendor Available / Confirm Stock</x:v>
      </x:c>
      <x:c r="N1065" s="28" t="str">
        <x:v>Market reference</x:v>
      </x:c>
      <x:c r="O1065" s="28" t="str">
        <x:v>https://www.homedepot.com/</x:v>
      </x:c>
      <x:c r="P1065" s="28" t="str">
        <x:v>cc-frb-0212_front.jpg</x:v>
      </x:c>
      <x:c r="Q1065" s="28" t="str">
        <x:v>cc-frb-0212_side-angle.jpg</x:v>
      </x:c>
      <x:c r="R1065" s="28" t="str">
        <x:v>cc-frb-0212_back-angle.jpg</x:v>
      </x:c>
      <x:c r="S1065" s="28" t="str">
        <x:v>cc-frb-0212_close-up.jpg</x:v>
      </x:c>
      <x:c r="T1065" s="28" t="str">
        <x:v>cc-frb-0212_installed-use.jpg</x:v>
      </x:c>
      <x:c r="U1065" s="28" t="str">
        <x:v>cc-frb-0212_packaging.jpg</x:v>
      </x:c>
      <x:c r="V1065" s="28" t="str">
        <x:v>cc-frb-0212_technical-spec.jpg</x:v>
      </x:c>
      <x:c r="W1065" s="28" t="str">
        <x:v>CertainTeed CertainTeed 80 lb Cement Board for construction supply, repair, maintenance, and project sourcing.</x:v>
      </x:c>
      <x:c r="X1065" s="28" t="str">
        <x:v>CertainTeed 80 lb Cement Board | CertainTeed | Chittety Construction Dallas</x:v>
      </x:c>
      <x:c r="Y1065" s="28" t="str">
        <x:v>CertainTeed 80 lb Cement Board, CertainTeed, Floor Tile, Flooring, Roofing &amp; Building Materials, Dallas construction supply</x:v>
      </x:c>
      <x:c r="Z1065" s="31" t="n">
        <x:v>46192</x:v>
      </x:c>
    </x:row>
    <x:row r="1066">
      <x:c r="A1066" s="28" t="str">
        <x:v>CC-FRB-0213</x:v>
      </x:c>
      <x:c r="B1066" s="28" t="str">
        <x:v>Owens Corning 4x8 ft Cement Board</x:v>
      </x:c>
      <x:c r="C1066" s="28" t="str">
        <x:v>Flooring, Roofing &amp; Building Materials</x:v>
      </x:c>
      <x:c r="D1066" s="28" t="str">
        <x:v>Floor Tile</x:v>
      </x:c>
      <x:c r="E1066" s="28" t="str">
        <x:v>Owens Corning</x:v>
      </x:c>
      <x:c r="F1066" s="28" t="str">
        <x:v>Cement Board</x:v>
      </x:c>
      <x:c r="G1066" s="28" t="str">
        <x:v>4x8 ft</x:v>
      </x:c>
      <x:c r="H1066" s="28" t="str">
        <x:v>Each</x:v>
      </x:c>
      <x:c r="I1066" s="28" t="n">
        <x:v>1</x:v>
      </x:c>
      <x:c r="J1066" s="29" t="n">
        <x:v>88.28</x:v>
      </x:c>
      <x:c r="K1066" s="30" t="n">
        <x:v>0.1</x:v>
      </x:c>
      <x:c r="L1066" s="29" t="n">
        <x:f>J1066*(1-K1066)</x:f>
        <x:v>79.452</x:v>
      </x:c>
      <x:c r="M1066" s="28" t="str">
        <x:v>Vendor Available / Confirm Stock</x:v>
      </x:c>
      <x:c r="N1066" s="28" t="str">
        <x:v>Market reference</x:v>
      </x:c>
      <x:c r="O1066" s="28" t="str">
        <x:v>https://www.homedepot.com/</x:v>
      </x:c>
      <x:c r="P1066" s="28" t="str">
        <x:v>cc-frb-0213_front.jpg</x:v>
      </x:c>
      <x:c r="Q1066" s="28" t="str">
        <x:v>cc-frb-0213_side-angle.jpg</x:v>
      </x:c>
      <x:c r="R1066" s="28" t="str">
        <x:v>cc-frb-0213_back-angle.jpg</x:v>
      </x:c>
      <x:c r="S1066" s="28" t="str">
        <x:v>cc-frb-0213_close-up.jpg</x:v>
      </x:c>
      <x:c r="T1066" s="28" t="str">
        <x:v>cc-frb-0213_installed-use.jpg</x:v>
      </x:c>
      <x:c r="U1066" s="28" t="str">
        <x:v>cc-frb-0213_packaging.jpg</x:v>
      </x:c>
      <x:c r="V1066" s="28" t="str">
        <x:v>cc-frb-0213_technical-spec.jpg</x:v>
      </x:c>
      <x:c r="W1066" s="28" t="str">
        <x:v>Owens Corning Owens Corning 4x8 ft Cement Board for construction supply, repair, maintenance, and project sourcing.</x:v>
      </x:c>
      <x:c r="X1066" s="28" t="str">
        <x:v>Owens Corning 4x8 ft Cement Board | Owens Corning | Chittety Construction Dallas</x:v>
      </x:c>
      <x:c r="Y1066" s="28" t="str">
        <x:v>Owens Corning 4x8 ft Cement Board, Owens Corning, Floor Tile, Flooring, Roofing &amp; Building Materials, Dallas construction supply</x:v>
      </x:c>
      <x:c r="Z1066" s="31" t="n">
        <x:v>46192</x:v>
      </x:c>
    </x:row>
    <x:row r="1067">
      <x:c r="A1067" s="28" t="str">
        <x:v>CC-FRB-0214</x:v>
      </x:c>
      <x:c r="B1067" s="28" t="str">
        <x:v>Sika 10 ft roll Cement Board</x:v>
      </x:c>
      <x:c r="C1067" s="28" t="str">
        <x:v>Flooring, Roofing &amp; Building Materials</x:v>
      </x:c>
      <x:c r="D1067" s="28" t="str">
        <x:v>Floor Tile</x:v>
      </x:c>
      <x:c r="E1067" s="28" t="str">
        <x:v>Sika</x:v>
      </x:c>
      <x:c r="F1067" s="28" t="str">
        <x:v>Cement Board</x:v>
      </x:c>
      <x:c r="G1067" s="28" t="str">
        <x:v>10 ft roll</x:v>
      </x:c>
      <x:c r="H1067" s="28" t="str">
        <x:v>Each</x:v>
      </x:c>
      <x:c r="I1067" s="28" t="n">
        <x:v>1</x:v>
      </x:c>
      <x:c r="J1067" s="29" t="n">
        <x:v>22.48</x:v>
      </x:c>
      <x:c r="K1067" s="30" t="n">
        <x:v>0.1</x:v>
      </x:c>
      <x:c r="L1067" s="29" t="n">
        <x:f>J1067*(1-K1067)</x:f>
        <x:v>20.232</x:v>
      </x:c>
      <x:c r="M1067" s="28" t="str">
        <x:v>Vendor Available / Confirm Stock</x:v>
      </x:c>
      <x:c r="N1067" s="28" t="str">
        <x:v>Market reference</x:v>
      </x:c>
      <x:c r="O1067" s="28" t="str">
        <x:v>https://www.homedepot.com/</x:v>
      </x:c>
      <x:c r="P1067" s="28" t="str">
        <x:v>cc-frb-0214_front.jpg</x:v>
      </x:c>
      <x:c r="Q1067" s="28" t="str">
        <x:v>cc-frb-0214_side-angle.jpg</x:v>
      </x:c>
      <x:c r="R1067" s="28" t="str">
        <x:v>cc-frb-0214_back-angle.jpg</x:v>
      </x:c>
      <x:c r="S1067" s="28" t="str">
        <x:v>cc-frb-0214_close-up.jpg</x:v>
      </x:c>
      <x:c r="T1067" s="28" t="str">
        <x:v>cc-frb-0214_installed-use.jpg</x:v>
      </x:c>
      <x:c r="U1067" s="28" t="str">
        <x:v>cc-frb-0214_packaging.jpg</x:v>
      </x:c>
      <x:c r="V1067" s="28" t="str">
        <x:v>cc-frb-0214_technical-spec.jpg</x:v>
      </x:c>
      <x:c r="W1067" s="28" t="str">
        <x:v>Sika Sika 10 ft roll Cement Board for construction supply, repair, maintenance, and project sourcing.</x:v>
      </x:c>
      <x:c r="X1067" s="28" t="str">
        <x:v>Sika 10 ft roll Cement Board | Sika | Chittety Construction Dallas</x:v>
      </x:c>
      <x:c r="Y1067" s="28" t="str">
        <x:v>Sika 10 ft roll Cement Board, Sika, Floor Tile, Flooring, Roofing &amp; Building Materials, Dallas construction supply</x:v>
      </x:c>
      <x:c r="Z1067" s="31" t="n">
        <x:v>46192</x:v>
      </x:c>
    </x:row>
    <x:row r="1068">
      <x:c r="A1068" s="28" t="str">
        <x:v>CC-FRB-0215</x:v>
      </x:c>
      <x:c r="B1068" s="28" t="str">
        <x:v>USG Bundle Cement Board</x:v>
      </x:c>
      <x:c r="C1068" s="28" t="str">
        <x:v>Flooring, Roofing &amp; Building Materials</x:v>
      </x:c>
      <x:c r="D1068" s="28" t="str">
        <x:v>Floor Tile</x:v>
      </x:c>
      <x:c r="E1068" s="28" t="str">
        <x:v>USG</x:v>
      </x:c>
      <x:c r="F1068" s="28" t="str">
        <x:v>Cement Board</x:v>
      </x:c>
      <x:c r="G1068" s="28" t="str">
        <x:v>Bundle</x:v>
      </x:c>
      <x:c r="H1068" s="28" t="str">
        <x:v>Each</x:v>
      </x:c>
      <x:c r="I1068" s="28" t="n">
        <x:v>1</x:v>
      </x:c>
      <x:c r="J1068" s="29" t="n">
        <x:v>22.5</x:v>
      </x:c>
      <x:c r="K1068" s="30" t="n">
        <x:v>0.1</x:v>
      </x:c>
      <x:c r="L1068" s="29" t="n">
        <x:f>J1068*(1-K1068)</x:f>
        <x:v>20.25</x:v>
      </x:c>
      <x:c r="M1068" s="28" t="str">
        <x:v>Vendor Available / Confirm Stock</x:v>
      </x:c>
      <x:c r="N1068" s="28" t="str">
        <x:v>Market reference</x:v>
      </x:c>
      <x:c r="O1068" s="28" t="str">
        <x:v>https://www.homedepot.com/</x:v>
      </x:c>
      <x:c r="P1068" s="28" t="str">
        <x:v>cc-frb-0215_front.jpg</x:v>
      </x:c>
      <x:c r="Q1068" s="28" t="str">
        <x:v>cc-frb-0215_side-angle.jpg</x:v>
      </x:c>
      <x:c r="R1068" s="28" t="str">
        <x:v>cc-frb-0215_back-angle.jpg</x:v>
      </x:c>
      <x:c r="S1068" s="28" t="str">
        <x:v>cc-frb-0215_close-up.jpg</x:v>
      </x:c>
      <x:c r="T1068" s="28" t="str">
        <x:v>cc-frb-0215_installed-use.jpg</x:v>
      </x:c>
      <x:c r="U1068" s="28" t="str">
        <x:v>cc-frb-0215_packaging.jpg</x:v>
      </x:c>
      <x:c r="V1068" s="28" t="str">
        <x:v>cc-frb-0215_technical-spec.jpg</x:v>
      </x:c>
      <x:c r="W1068" s="28" t="str">
        <x:v>USG USG Bundle Cement Board for construction supply, repair, maintenance, and project sourcing.</x:v>
      </x:c>
      <x:c r="X1068" s="28" t="str">
        <x:v>USG Bundle Cement Board | USG | Chittety Construction Dallas</x:v>
      </x:c>
      <x:c r="Y1068" s="28" t="str">
        <x:v>USG Bundle Cement Board, USG, Floor Tile, Flooring, Roofing &amp; Building Materials, Dallas construction supply</x:v>
      </x:c>
      <x:c r="Z1068" s="31" t="n">
        <x:v>46192</x:v>
      </x:c>
    </x:row>
    <x:row r="1069">
      <x:c r="A1069" s="28" t="str">
        <x:v>CC-FRB-0216</x:v>
      </x:c>
      <x:c r="B1069" s="28" t="str">
        <x:v>James Hardie Standard Cement Board</x:v>
      </x:c>
      <x:c r="C1069" s="28" t="str">
        <x:v>Flooring, Roofing &amp; Building Materials</x:v>
      </x:c>
      <x:c r="D1069" s="28" t="str">
        <x:v>Floor Tile</x:v>
      </x:c>
      <x:c r="E1069" s="28" t="str">
        <x:v>James Hardie</x:v>
      </x:c>
      <x:c r="F1069" s="28" t="str">
        <x:v>Cement Board</x:v>
      </x:c>
      <x:c r="G1069" s="28" t="str">
        <x:v>Standard</x:v>
      </x:c>
      <x:c r="H1069" s="28" t="str">
        <x:v>Each</x:v>
      </x:c>
      <x:c r="I1069" s="28" t="n">
        <x:v>1</x:v>
      </x:c>
      <x:c r="J1069" s="29" t="n">
        <x:v>39.18</x:v>
      </x:c>
      <x:c r="K1069" s="30" t="n">
        <x:v>0.1</x:v>
      </x:c>
      <x:c r="L1069" s="29" t="n">
        <x:f>J1069*(1-K1069)</x:f>
        <x:v>35.262</x:v>
      </x:c>
      <x:c r="M1069" s="28" t="str">
        <x:v>Vendor Available / Confirm Stock</x:v>
      </x:c>
      <x:c r="N1069" s="28" t="str">
        <x:v>Market reference</x:v>
      </x:c>
      <x:c r="O1069" s="28" t="str">
        <x:v>https://www.homedepot.com/</x:v>
      </x:c>
      <x:c r="P1069" s="28" t="str">
        <x:v>cc-frb-0216_front.jpg</x:v>
      </x:c>
      <x:c r="Q1069" s="28" t="str">
        <x:v>cc-frb-0216_side-angle.jpg</x:v>
      </x:c>
      <x:c r="R1069" s="28" t="str">
        <x:v>cc-frb-0216_back-angle.jpg</x:v>
      </x:c>
      <x:c r="S1069" s="28" t="str">
        <x:v>cc-frb-0216_close-up.jpg</x:v>
      </x:c>
      <x:c r="T1069" s="28" t="str">
        <x:v>cc-frb-0216_installed-use.jpg</x:v>
      </x:c>
      <x:c r="U1069" s="28" t="str">
        <x:v>cc-frb-0216_packaging.jpg</x:v>
      </x:c>
      <x:c r="V1069" s="28" t="str">
        <x:v>cc-frb-0216_technical-spec.jpg</x:v>
      </x:c>
      <x:c r="W1069" s="28" t="str">
        <x:v>James Hardie James Hardie Standard Cement Board for construction supply, repair, maintenance, and project sourcing.</x:v>
      </x:c>
      <x:c r="X1069" s="28" t="str">
        <x:v>James Hardie Standard Cement Board | James Hardie | Chittety Construction Dallas</x:v>
      </x:c>
      <x:c r="Y1069" s="28" t="str">
        <x:v>James Hardie Standard Cement Board, James Hardie, Floor Tile, Flooring, Roofing &amp; Building Materials, Dallas construction supply</x:v>
      </x:c>
      <x:c r="Z1069" s="31" t="n">
        <x:v>46192</x:v>
      </x:c>
    </x:row>
    <x:row r="1070">
      <x:c r="A1070" s="28" t="str">
        <x:v>CC-FRB-0217</x:v>
      </x:c>
      <x:c r="B1070" s="28" t="str">
        <x:v>Quikrete 12x12 in Drywall Sheet</x:v>
      </x:c>
      <x:c r="C1070" s="28" t="str">
        <x:v>Flooring, Roofing &amp; Building Materials</x:v>
      </x:c>
      <x:c r="D1070" s="28" t="str">
        <x:v>Floor Tile</x:v>
      </x:c>
      <x:c r="E1070" s="28" t="str">
        <x:v>Quikrete</x:v>
      </x:c>
      <x:c r="F1070" s="28" t="str">
        <x:v>Drywall Sheet</x:v>
      </x:c>
      <x:c r="G1070" s="28" t="str">
        <x:v>12x12 in</x:v>
      </x:c>
      <x:c r="H1070" s="28" t="str">
        <x:v>Each</x:v>
      </x:c>
      <x:c r="I1070" s="28" t="n">
        <x:v>1</x:v>
      </x:c>
      <x:c r="J1070" s="29" t="n">
        <x:v>67.21</x:v>
      </x:c>
      <x:c r="K1070" s="30" t="n">
        <x:v>0.1</x:v>
      </x:c>
      <x:c r="L1070" s="29" t="n">
        <x:f>J1070*(1-K1070)</x:f>
        <x:v>60.489</x:v>
      </x:c>
      <x:c r="M1070" s="28" t="str">
        <x:v>Vendor Available / Confirm Stock</x:v>
      </x:c>
      <x:c r="N1070" s="28" t="str">
        <x:v>Market reference</x:v>
      </x:c>
      <x:c r="O1070" s="28" t="str">
        <x:v>https://www.homedepot.com/</x:v>
      </x:c>
      <x:c r="P1070" s="28" t="str">
        <x:v>cc-frb-0217_front.jpg</x:v>
      </x:c>
      <x:c r="Q1070" s="28" t="str">
        <x:v>cc-frb-0217_side-angle.jpg</x:v>
      </x:c>
      <x:c r="R1070" s="28" t="str">
        <x:v>cc-frb-0217_back-angle.jpg</x:v>
      </x:c>
      <x:c r="S1070" s="28" t="str">
        <x:v>cc-frb-0217_close-up.jpg</x:v>
      </x:c>
      <x:c r="T1070" s="28" t="str">
        <x:v>cc-frb-0217_installed-use.jpg</x:v>
      </x:c>
      <x:c r="U1070" s="28" t="str">
        <x:v>cc-frb-0217_packaging.jpg</x:v>
      </x:c>
      <x:c r="V1070" s="28" t="str">
        <x:v>cc-frb-0217_technical-spec.jpg</x:v>
      </x:c>
      <x:c r="W1070" s="28" t="str">
        <x:v>Quikrete Quikrete 12x12 in Drywall Sheet for construction supply, repair, maintenance, and project sourcing.</x:v>
      </x:c>
      <x:c r="X1070" s="28" t="str">
        <x:v>Quikrete 12x12 in Drywall Sheet | Quikrete | Chittety Construction Dallas</x:v>
      </x:c>
      <x:c r="Y1070" s="28" t="str">
        <x:v>Quikrete 12x12 in Drywall Sheet, Quikrete, Floor Tile, Flooring, Roofing &amp; Building Materials, Dallas construction supply</x:v>
      </x:c>
      <x:c r="Z1070" s="31" t="n">
        <x:v>46192</x:v>
      </x:c>
    </x:row>
    <x:row r="1071">
      <x:c r="A1071" s="28" t="str">
        <x:v>CC-FRB-0218</x:v>
      </x:c>
      <x:c r="B1071" s="28" t="str">
        <x:v>DAP 12x24 in Drywall Sheet</x:v>
      </x:c>
      <x:c r="C1071" s="28" t="str">
        <x:v>Flooring, Roofing &amp; Building Materials</x:v>
      </x:c>
      <x:c r="D1071" s="28" t="str">
        <x:v>Floor Tile</x:v>
      </x:c>
      <x:c r="E1071" s="28" t="str">
        <x:v>DAP</x:v>
      </x:c>
      <x:c r="F1071" s="28" t="str">
        <x:v>Drywall Sheet</x:v>
      </x:c>
      <x:c r="G1071" s="28" t="str">
        <x:v>12x24 in</x:v>
      </x:c>
      <x:c r="H1071" s="28" t="str">
        <x:v>Each</x:v>
      </x:c>
      <x:c r="I1071" s="28" t="n">
        <x:v>1</x:v>
      </x:c>
      <x:c r="J1071" s="29" t="n">
        <x:v>35.59</x:v>
      </x:c>
      <x:c r="K1071" s="30" t="n">
        <x:v>0.1</x:v>
      </x:c>
      <x:c r="L1071" s="29" t="n">
        <x:f>J1071*(1-K1071)</x:f>
        <x:v>32.031000000000006</x:v>
      </x:c>
      <x:c r="M1071" s="28" t="str">
        <x:v>Vendor Available / Confirm Stock</x:v>
      </x:c>
      <x:c r="N1071" s="28" t="str">
        <x:v>Market reference</x:v>
      </x:c>
      <x:c r="O1071" s="28" t="str">
        <x:v>https://www.homedepot.com/</x:v>
      </x:c>
      <x:c r="P1071" s="28" t="str">
        <x:v>cc-frb-0218_front.jpg</x:v>
      </x:c>
      <x:c r="Q1071" s="28" t="str">
        <x:v>cc-frb-0218_side-angle.jpg</x:v>
      </x:c>
      <x:c r="R1071" s="28" t="str">
        <x:v>cc-frb-0218_back-angle.jpg</x:v>
      </x:c>
      <x:c r="S1071" s="28" t="str">
        <x:v>cc-frb-0218_close-up.jpg</x:v>
      </x:c>
      <x:c r="T1071" s="28" t="str">
        <x:v>cc-frb-0218_installed-use.jpg</x:v>
      </x:c>
      <x:c r="U1071" s="28" t="str">
        <x:v>cc-frb-0218_packaging.jpg</x:v>
      </x:c>
      <x:c r="V1071" s="28" t="str">
        <x:v>cc-frb-0218_technical-spec.jpg</x:v>
      </x:c>
      <x:c r="W1071" s="28" t="str">
        <x:v>DAP DAP 12x24 in Drywall Sheet for construction supply, repair, maintenance, and project sourcing.</x:v>
      </x:c>
      <x:c r="X1071" s="28" t="str">
        <x:v>DAP 12x24 in Drywall Sheet | DAP | Chittety Construction Dallas</x:v>
      </x:c>
      <x:c r="Y1071" s="28" t="str">
        <x:v>DAP 12x24 in Drywall Sheet, DAP, Floor Tile, Flooring, Roofing &amp; Building Materials, Dallas construction supply</x:v>
      </x:c>
      <x:c r="Z1071" s="31" t="n">
        <x:v>46192</x:v>
      </x:c>
    </x:row>
    <x:row r="1072">
      <x:c r="A1072" s="28" t="str">
        <x:v>CC-FRB-0219</x:v>
      </x:c>
      <x:c r="B1072" s="28" t="str">
        <x:v>Daltile 24x24 in Drywall Sheet</x:v>
      </x:c>
      <x:c r="C1072" s="28" t="str">
        <x:v>Flooring, Roofing &amp; Building Materials</x:v>
      </x:c>
      <x:c r="D1072" s="28" t="str">
        <x:v>Floor Tile</x:v>
      </x:c>
      <x:c r="E1072" s="28" t="str">
        <x:v>Daltile</x:v>
      </x:c>
      <x:c r="F1072" s="28" t="str">
        <x:v>Drywall Sheet</x:v>
      </x:c>
      <x:c r="G1072" s="28" t="str">
        <x:v>24x24 in</x:v>
      </x:c>
      <x:c r="H1072" s="28" t="str">
        <x:v>Each</x:v>
      </x:c>
      <x:c r="I1072" s="28" t="n">
        <x:v>1</x:v>
      </x:c>
      <x:c r="J1072" s="29" t="n">
        <x:v>59.87</x:v>
      </x:c>
      <x:c r="K1072" s="30" t="n">
        <x:v>0.1</x:v>
      </x:c>
      <x:c r="L1072" s="29" t="n">
        <x:f>J1072*(1-K1072)</x:f>
        <x:v>53.882999999999996</x:v>
      </x:c>
      <x:c r="M1072" s="28" t="str">
        <x:v>Vendor Available / Confirm Stock</x:v>
      </x:c>
      <x:c r="N1072" s="28" t="str">
        <x:v>Market reference</x:v>
      </x:c>
      <x:c r="O1072" s="28" t="str">
        <x:v>https://www.homedepot.com/</x:v>
      </x:c>
      <x:c r="P1072" s="28" t="str">
        <x:v>cc-frb-0219_front.jpg</x:v>
      </x:c>
      <x:c r="Q1072" s="28" t="str">
        <x:v>cc-frb-0219_side-angle.jpg</x:v>
      </x:c>
      <x:c r="R1072" s="28" t="str">
        <x:v>cc-frb-0219_back-angle.jpg</x:v>
      </x:c>
      <x:c r="S1072" s="28" t="str">
        <x:v>cc-frb-0219_close-up.jpg</x:v>
      </x:c>
      <x:c r="T1072" s="28" t="str">
        <x:v>cc-frb-0219_installed-use.jpg</x:v>
      </x:c>
      <x:c r="U1072" s="28" t="str">
        <x:v>cc-frb-0219_packaging.jpg</x:v>
      </x:c>
      <x:c r="V1072" s="28" t="str">
        <x:v>cc-frb-0219_technical-spec.jpg</x:v>
      </x:c>
      <x:c r="W1072" s="28" t="str">
        <x:v>Daltile Daltile 24x24 in Drywall Sheet for construction supply, repair, maintenance, and project sourcing.</x:v>
      </x:c>
      <x:c r="X1072" s="28" t="str">
        <x:v>Daltile 24x24 in Drywall Sheet | Daltile | Chittety Construction Dallas</x:v>
      </x:c>
      <x:c r="Y1072" s="28" t="str">
        <x:v>Daltile 24x24 in Drywall Sheet, Daltile, Floor Tile, Flooring, Roofing &amp; Building Materials, Dallas construction supply</x:v>
      </x:c>
      <x:c r="Z1072" s="31" t="n">
        <x:v>46192</x:v>
      </x:c>
    </x:row>
    <x:row r="1073">
      <x:c r="A1073" s="28" t="str">
        <x:v>CC-FRB-0220</x:v>
      </x:c>
      <x:c r="B1073" s="28" t="str">
        <x:v>Marazzi 3x6 in Drywall Sheet</x:v>
      </x:c>
      <x:c r="C1073" s="28" t="str">
        <x:v>Flooring, Roofing &amp; Building Materials</x:v>
      </x:c>
      <x:c r="D1073" s="28" t="str">
        <x:v>Floor Tile</x:v>
      </x:c>
      <x:c r="E1073" s="28" t="str">
        <x:v>Marazzi</x:v>
      </x:c>
      <x:c r="F1073" s="28" t="str">
        <x:v>Drywall Sheet</x:v>
      </x:c>
      <x:c r="G1073" s="28" t="str">
        <x:v>3x6 in</x:v>
      </x:c>
      <x:c r="H1073" s="28" t="str">
        <x:v>Each</x:v>
      </x:c>
      <x:c r="I1073" s="28" t="n">
        <x:v>1</x:v>
      </x:c>
      <x:c r="J1073" s="29" t="n">
        <x:v>22.71</x:v>
      </x:c>
      <x:c r="K1073" s="30" t="n">
        <x:v>0.1</x:v>
      </x:c>
      <x:c r="L1073" s="29" t="n">
        <x:f>J1073*(1-K1073)</x:f>
        <x:v>20.439</x:v>
      </x:c>
      <x:c r="M1073" s="28" t="str">
        <x:v>Vendor Available / Confirm Stock</x:v>
      </x:c>
      <x:c r="N1073" s="28" t="str">
        <x:v>Market reference</x:v>
      </x:c>
      <x:c r="O1073" s="28" t="str">
        <x:v>https://www.homedepot.com/</x:v>
      </x:c>
      <x:c r="P1073" s="28" t="str">
        <x:v>cc-frb-0220_front.jpg</x:v>
      </x:c>
      <x:c r="Q1073" s="28" t="str">
        <x:v>cc-frb-0220_side-angle.jpg</x:v>
      </x:c>
      <x:c r="R1073" s="28" t="str">
        <x:v>cc-frb-0220_back-angle.jpg</x:v>
      </x:c>
      <x:c r="S1073" s="28" t="str">
        <x:v>cc-frb-0220_close-up.jpg</x:v>
      </x:c>
      <x:c r="T1073" s="28" t="str">
        <x:v>cc-frb-0220_installed-use.jpg</x:v>
      </x:c>
      <x:c r="U1073" s="28" t="str">
        <x:v>cc-frb-0220_packaging.jpg</x:v>
      </x:c>
      <x:c r="V1073" s="28" t="str">
        <x:v>cc-frb-0220_technical-spec.jpg</x:v>
      </x:c>
      <x:c r="W1073" s="28" t="str">
        <x:v>Marazzi Marazzi 3x6 in Drywall Sheet for construction supply, repair, maintenance, and project sourcing.</x:v>
      </x:c>
      <x:c r="X1073" s="28" t="str">
        <x:v>Marazzi 3x6 in Drywall Sheet | Marazzi | Chittety Construction Dallas</x:v>
      </x:c>
      <x:c r="Y1073" s="28" t="str">
        <x:v>Marazzi 3x6 in Drywall Sheet, Marazzi, Floor Tile, Flooring, Roofing &amp; Building Materials, Dallas construction supply</x:v>
      </x:c>
      <x:c r="Z1073" s="31" t="n">
        <x:v>46192</x:v>
      </x:c>
    </x:row>
    <x:row r="1074">
      <x:c r="A1074" s="28" t="str">
        <x:v>CC-FRB-0221</x:v>
      </x:c>
      <x:c r="B1074" s="28" t="str">
        <x:v>Custom Building Products 1 gal Drywall Sheet</x:v>
      </x:c>
      <x:c r="C1074" s="28" t="str">
        <x:v>Flooring, Roofing &amp; Building Materials</x:v>
      </x:c>
      <x:c r="D1074" s="28" t="str">
        <x:v>Floor Tile</x:v>
      </x:c>
      <x:c r="E1074" s="28" t="str">
        <x:v>Custom Building Products</x:v>
      </x:c>
      <x:c r="F1074" s="28" t="str">
        <x:v>Drywall Sheet</x:v>
      </x:c>
      <x:c r="G1074" s="28" t="str">
        <x:v>1 gal</x:v>
      </x:c>
      <x:c r="H1074" s="28" t="str">
        <x:v>Each</x:v>
      </x:c>
      <x:c r="I1074" s="28" t="n">
        <x:v>1</x:v>
      </x:c>
      <x:c r="J1074" s="29" t="n">
        <x:v>31.96</x:v>
      </x:c>
      <x:c r="K1074" s="30" t="n">
        <x:v>0.1</x:v>
      </x:c>
      <x:c r="L1074" s="29" t="n">
        <x:f>J1074*(1-K1074)</x:f>
        <x:v>28.764000000000003</x:v>
      </x:c>
      <x:c r="M1074" s="28" t="str">
        <x:v>Vendor Available / Confirm Stock</x:v>
      </x:c>
      <x:c r="N1074" s="28" t="str">
        <x:v>Market reference</x:v>
      </x:c>
      <x:c r="O1074" s="28" t="str">
        <x:v>https://www.homedepot.com/</x:v>
      </x:c>
      <x:c r="P1074" s="28" t="str">
        <x:v>cc-frb-0221_front.jpg</x:v>
      </x:c>
      <x:c r="Q1074" s="28" t="str">
        <x:v>cc-frb-0221_side-angle.jpg</x:v>
      </x:c>
      <x:c r="R1074" s="28" t="str">
        <x:v>cc-frb-0221_back-angle.jpg</x:v>
      </x:c>
      <x:c r="S1074" s="28" t="str">
        <x:v>cc-frb-0221_close-up.jpg</x:v>
      </x:c>
      <x:c r="T1074" s="28" t="str">
        <x:v>cc-frb-0221_installed-use.jpg</x:v>
      </x:c>
      <x:c r="U1074" s="28" t="str">
        <x:v>cc-frb-0221_packaging.jpg</x:v>
      </x:c>
      <x:c r="V1074" s="28" t="str">
        <x:v>cc-frb-0221_technical-spec.jpg</x:v>
      </x:c>
      <x:c r="W1074" s="28" t="str">
        <x:v>Custom Building Products Custom Building Products 1 gal Drywall Sheet for construction supply, repair, maintenance, and project sourcing.</x:v>
      </x:c>
      <x:c r="X1074" s="28" t="str">
        <x:v>Custom Building Products 1 gal Drywall Sheet | Custom Building Products | Chittety Construction Dallas</x:v>
      </x:c>
      <x:c r="Y1074" s="28" t="str">
        <x:v>Custom Building Products 1 gal Drywall Sheet, Custom Building Products, Floor Tile, Flooring, Roofing &amp; Building Materials, Dallas construction supply</x:v>
      </x:c>
      <x:c r="Z1074" s="31" t="n">
        <x:v>46192</x:v>
      </x:c>
    </x:row>
    <x:row r="1075">
      <x:c r="A1075" s="28" t="str">
        <x:v>CC-FRB-0222</x:v>
      </x:c>
      <x:c r="B1075" s="28" t="str">
        <x:v>MAPEI 5 gal Drywall Sheet</x:v>
      </x:c>
      <x:c r="C1075" s="28" t="str">
        <x:v>Flooring, Roofing &amp; Building Materials</x:v>
      </x:c>
      <x:c r="D1075" s="28" t="str">
        <x:v>Floor Tile</x:v>
      </x:c>
      <x:c r="E1075" s="28" t="str">
        <x:v>MAPEI</x:v>
      </x:c>
      <x:c r="F1075" s="28" t="str">
        <x:v>Drywall Sheet</x:v>
      </x:c>
      <x:c r="G1075" s="28" t="str">
        <x:v>5 gal</x:v>
      </x:c>
      <x:c r="H1075" s="28" t="str">
        <x:v>Each</x:v>
      </x:c>
      <x:c r="I1075" s="28" t="n">
        <x:v>1</x:v>
      </x:c>
      <x:c r="J1075" s="29" t="n">
        <x:v>90.93</x:v>
      </x:c>
      <x:c r="K1075" s="30" t="n">
        <x:v>0.1</x:v>
      </x:c>
      <x:c r="L1075" s="29" t="n">
        <x:f>J1075*(1-K1075)</x:f>
        <x:v>81.837</x:v>
      </x:c>
      <x:c r="M1075" s="28" t="str">
        <x:v>Vendor Available / Confirm Stock</x:v>
      </x:c>
      <x:c r="N1075" s="28" t="str">
        <x:v>Market reference</x:v>
      </x:c>
      <x:c r="O1075" s="28" t="str">
        <x:v>https://www.homedepot.com/</x:v>
      </x:c>
      <x:c r="P1075" s="28" t="str">
        <x:v>cc-frb-0222_front.jpg</x:v>
      </x:c>
      <x:c r="Q1075" s="28" t="str">
        <x:v>cc-frb-0222_side-angle.jpg</x:v>
      </x:c>
      <x:c r="R1075" s="28" t="str">
        <x:v>cc-frb-0222_back-angle.jpg</x:v>
      </x:c>
      <x:c r="S1075" s="28" t="str">
        <x:v>cc-frb-0222_close-up.jpg</x:v>
      </x:c>
      <x:c r="T1075" s="28" t="str">
        <x:v>cc-frb-0222_installed-use.jpg</x:v>
      </x:c>
      <x:c r="U1075" s="28" t="str">
        <x:v>cc-frb-0222_packaging.jpg</x:v>
      </x:c>
      <x:c r="V1075" s="28" t="str">
        <x:v>cc-frb-0222_technical-spec.jpg</x:v>
      </x:c>
      <x:c r="W1075" s="28" t="str">
        <x:v>MAPEI MAPEI 5 gal Drywall Sheet for construction supply, repair, maintenance, and project sourcing.</x:v>
      </x:c>
      <x:c r="X1075" s="28" t="str">
        <x:v>MAPEI 5 gal Drywall Sheet | MAPEI | Chittety Construction Dallas</x:v>
      </x:c>
      <x:c r="Y1075" s="28" t="str">
        <x:v>MAPEI 5 gal Drywall Sheet, MAPEI, Floor Tile, Flooring, Roofing &amp; Building Materials, Dallas construction supply</x:v>
      </x:c>
      <x:c r="Z1075" s="31" t="n">
        <x:v>46192</x:v>
      </x:c>
    </x:row>
    <x:row r="1076">
      <x:c r="A1076" s="28" t="str">
        <x:v>CC-FRB-0223</x:v>
      </x:c>
      <x:c r="B1076" s="28" t="str">
        <x:v>GAF 50 lb Drywall Sheet</x:v>
      </x:c>
      <x:c r="C1076" s="28" t="str">
        <x:v>Flooring, Roofing &amp; Building Materials</x:v>
      </x:c>
      <x:c r="D1076" s="28" t="str">
        <x:v>Floor Tile</x:v>
      </x:c>
      <x:c r="E1076" s="28" t="str">
        <x:v>GAF</x:v>
      </x:c>
      <x:c r="F1076" s="28" t="str">
        <x:v>Drywall Sheet</x:v>
      </x:c>
      <x:c r="G1076" s="28" t="str">
        <x:v>50 lb</x:v>
      </x:c>
      <x:c r="H1076" s="28" t="str">
        <x:v>Each</x:v>
      </x:c>
      <x:c r="I1076" s="28" t="n">
        <x:v>1</x:v>
      </x:c>
      <x:c r="J1076" s="29" t="n">
        <x:v>26.12</x:v>
      </x:c>
      <x:c r="K1076" s="30" t="n">
        <x:v>0.1</x:v>
      </x:c>
      <x:c r="L1076" s="29" t="n">
        <x:f>J1076*(1-K1076)</x:f>
        <x:v>23.508000000000003</x:v>
      </x:c>
      <x:c r="M1076" s="28" t="str">
        <x:v>Vendor Available / Confirm Stock</x:v>
      </x:c>
      <x:c r="N1076" s="28" t="str">
        <x:v>Market reference</x:v>
      </x:c>
      <x:c r="O1076" s="28" t="str">
        <x:v>https://www.homedepot.com/</x:v>
      </x:c>
      <x:c r="P1076" s="28" t="str">
        <x:v>cc-frb-0223_front.jpg</x:v>
      </x:c>
      <x:c r="Q1076" s="28" t="str">
        <x:v>cc-frb-0223_side-angle.jpg</x:v>
      </x:c>
      <x:c r="R1076" s="28" t="str">
        <x:v>cc-frb-0223_back-angle.jpg</x:v>
      </x:c>
      <x:c r="S1076" s="28" t="str">
        <x:v>cc-frb-0223_close-up.jpg</x:v>
      </x:c>
      <x:c r="T1076" s="28" t="str">
        <x:v>cc-frb-0223_installed-use.jpg</x:v>
      </x:c>
      <x:c r="U1076" s="28" t="str">
        <x:v>cc-frb-0223_packaging.jpg</x:v>
      </x:c>
      <x:c r="V1076" s="28" t="str">
        <x:v>cc-frb-0223_technical-spec.jpg</x:v>
      </x:c>
      <x:c r="W1076" s="28" t="str">
        <x:v>GAF GAF 50 lb Drywall Sheet for construction supply, repair, maintenance, and project sourcing.</x:v>
      </x:c>
      <x:c r="X1076" s="28" t="str">
        <x:v>GAF 50 lb Drywall Sheet | GAF | Chittety Construction Dallas</x:v>
      </x:c>
      <x:c r="Y1076" s="28" t="str">
        <x:v>GAF 50 lb Drywall Sheet, GAF, Floor Tile, Flooring, Roofing &amp; Building Materials, Dallas construction supply</x:v>
      </x:c>
      <x:c r="Z1076" s="31" t="n">
        <x:v>46192</x:v>
      </x:c>
    </x:row>
    <x:row r="1077">
      <x:c r="A1077" s="28" t="str">
        <x:v>CC-FRB-0224</x:v>
      </x:c>
      <x:c r="B1077" s="28" t="str">
        <x:v>CertainTeed 80 lb Drywall Sheet</x:v>
      </x:c>
      <x:c r="C1077" s="28" t="str">
        <x:v>Flooring, Roofing &amp; Building Materials</x:v>
      </x:c>
      <x:c r="D1077" s="28" t="str">
        <x:v>Floor Tile</x:v>
      </x:c>
      <x:c r="E1077" s="28" t="str">
        <x:v>CertainTeed</x:v>
      </x:c>
      <x:c r="F1077" s="28" t="str">
        <x:v>Drywall Sheet</x:v>
      </x:c>
      <x:c r="G1077" s="28" t="str">
        <x:v>80 lb</x:v>
      </x:c>
      <x:c r="H1077" s="28" t="str">
        <x:v>Each</x:v>
      </x:c>
      <x:c r="I1077" s="28" t="n">
        <x:v>1</x:v>
      </x:c>
      <x:c r="J1077" s="29" t="n">
        <x:v>63.45</x:v>
      </x:c>
      <x:c r="K1077" s="30" t="n">
        <x:v>0.1</x:v>
      </x:c>
      <x:c r="L1077" s="29" t="n">
        <x:f>J1077*(1-K1077)</x:f>
        <x:v>57.105000000000004</x:v>
      </x:c>
      <x:c r="M1077" s="28" t="str">
        <x:v>Vendor Available / Confirm Stock</x:v>
      </x:c>
      <x:c r="N1077" s="28" t="str">
        <x:v>Market reference</x:v>
      </x:c>
      <x:c r="O1077" s="28" t="str">
        <x:v>https://www.homedepot.com/</x:v>
      </x:c>
      <x:c r="P1077" s="28" t="str">
        <x:v>cc-frb-0224_front.jpg</x:v>
      </x:c>
      <x:c r="Q1077" s="28" t="str">
        <x:v>cc-frb-0224_side-angle.jpg</x:v>
      </x:c>
      <x:c r="R1077" s="28" t="str">
        <x:v>cc-frb-0224_back-angle.jpg</x:v>
      </x:c>
      <x:c r="S1077" s="28" t="str">
        <x:v>cc-frb-0224_close-up.jpg</x:v>
      </x:c>
      <x:c r="T1077" s="28" t="str">
        <x:v>cc-frb-0224_installed-use.jpg</x:v>
      </x:c>
      <x:c r="U1077" s="28" t="str">
        <x:v>cc-frb-0224_packaging.jpg</x:v>
      </x:c>
      <x:c r="V1077" s="28" t="str">
        <x:v>cc-frb-0224_technical-spec.jpg</x:v>
      </x:c>
      <x:c r="W1077" s="28" t="str">
        <x:v>CertainTeed CertainTeed 80 lb Drywall Sheet for construction supply, repair, maintenance, and project sourcing.</x:v>
      </x:c>
      <x:c r="X1077" s="28" t="str">
        <x:v>CertainTeed 80 lb Drywall Sheet | CertainTeed | Chittety Construction Dallas</x:v>
      </x:c>
      <x:c r="Y1077" s="28" t="str">
        <x:v>CertainTeed 80 lb Drywall Sheet, CertainTeed, Floor Tile, Flooring, Roofing &amp; Building Materials, Dallas construction supply</x:v>
      </x:c>
      <x:c r="Z1077" s="31" t="n">
        <x:v>46192</x:v>
      </x:c>
    </x:row>
    <x:row r="1078">
      <x:c r="A1078" s="28" t="str">
        <x:v>CC-FRB-0225</x:v>
      </x:c>
      <x:c r="B1078" s="28" t="str">
        <x:v>Owens Corning 4x8 ft Drywall Sheet</x:v>
      </x:c>
      <x:c r="C1078" s="28" t="str">
        <x:v>Flooring, Roofing &amp; Building Materials</x:v>
      </x:c>
      <x:c r="D1078" s="28" t="str">
        <x:v>Floor Tile</x:v>
      </x:c>
      <x:c r="E1078" s="28" t="str">
        <x:v>Owens Corning</x:v>
      </x:c>
      <x:c r="F1078" s="28" t="str">
        <x:v>Drywall Sheet</x:v>
      </x:c>
      <x:c r="G1078" s="28" t="str">
        <x:v>4x8 ft</x:v>
      </x:c>
      <x:c r="H1078" s="28" t="str">
        <x:v>Each</x:v>
      </x:c>
      <x:c r="I1078" s="28" t="n">
        <x:v>1</x:v>
      </x:c>
      <x:c r="J1078" s="29" t="n">
        <x:v>15.35</x:v>
      </x:c>
      <x:c r="K1078" s="30" t="n">
        <x:v>0.1</x:v>
      </x:c>
      <x:c r="L1078" s="29" t="n">
        <x:f>J1078*(1-K1078)</x:f>
        <x:v>13.815</x:v>
      </x:c>
      <x:c r="M1078" s="28" t="str">
        <x:v>Vendor Available / Confirm Stock</x:v>
      </x:c>
      <x:c r="N1078" s="28" t="str">
        <x:v>Market reference</x:v>
      </x:c>
      <x:c r="O1078" s="28" t="str">
        <x:v>https://www.homedepot.com/</x:v>
      </x:c>
      <x:c r="P1078" s="28" t="str">
        <x:v>cc-frb-0225_front.jpg</x:v>
      </x:c>
      <x:c r="Q1078" s="28" t="str">
        <x:v>cc-frb-0225_side-angle.jpg</x:v>
      </x:c>
      <x:c r="R1078" s="28" t="str">
        <x:v>cc-frb-0225_back-angle.jpg</x:v>
      </x:c>
      <x:c r="S1078" s="28" t="str">
        <x:v>cc-frb-0225_close-up.jpg</x:v>
      </x:c>
      <x:c r="T1078" s="28" t="str">
        <x:v>cc-frb-0225_installed-use.jpg</x:v>
      </x:c>
      <x:c r="U1078" s="28" t="str">
        <x:v>cc-frb-0225_packaging.jpg</x:v>
      </x:c>
      <x:c r="V1078" s="28" t="str">
        <x:v>cc-frb-0225_technical-spec.jpg</x:v>
      </x:c>
      <x:c r="W1078" s="28" t="str">
        <x:v>Owens Corning Owens Corning 4x8 ft Drywall Sheet for construction supply, repair, maintenance, and project sourcing.</x:v>
      </x:c>
      <x:c r="X1078" s="28" t="str">
        <x:v>Owens Corning 4x8 ft Drywall Sheet | Owens Corning | Chittety Construction Dallas</x:v>
      </x:c>
      <x:c r="Y1078" s="28" t="str">
        <x:v>Owens Corning 4x8 ft Drywall Sheet, Owens Corning, Floor Tile, Flooring, Roofing &amp; Building Materials, Dallas construction supply</x:v>
      </x:c>
      <x:c r="Z1078" s="31" t="n">
        <x:v>46192</x:v>
      </x:c>
    </x:row>
    <x:row r="1079">
      <x:c r="A1079" s="28" t="str">
        <x:v>CC-FRB-0226</x:v>
      </x:c>
      <x:c r="B1079" s="28" t="str">
        <x:v>Sika 10 ft roll Drywall Sheet</x:v>
      </x:c>
      <x:c r="C1079" s="28" t="str">
        <x:v>Flooring, Roofing &amp; Building Materials</x:v>
      </x:c>
      <x:c r="D1079" s="28" t="str">
        <x:v>Floor Tile</x:v>
      </x:c>
      <x:c r="E1079" s="28" t="str">
        <x:v>Sika</x:v>
      </x:c>
      <x:c r="F1079" s="28" t="str">
        <x:v>Drywall Sheet</x:v>
      </x:c>
      <x:c r="G1079" s="28" t="str">
        <x:v>10 ft roll</x:v>
      </x:c>
      <x:c r="H1079" s="28" t="str">
        <x:v>Each</x:v>
      </x:c>
      <x:c r="I1079" s="28" t="n">
        <x:v>1</x:v>
      </x:c>
      <x:c r="J1079" s="29" t="n">
        <x:v>78.03</x:v>
      </x:c>
      <x:c r="K1079" s="30" t="n">
        <x:v>0.1</x:v>
      </x:c>
      <x:c r="L1079" s="29" t="n">
        <x:f>J1079*(1-K1079)</x:f>
        <x:v>70.227</x:v>
      </x:c>
      <x:c r="M1079" s="28" t="str">
        <x:v>Vendor Available / Confirm Stock</x:v>
      </x:c>
      <x:c r="N1079" s="28" t="str">
        <x:v>Market reference</x:v>
      </x:c>
      <x:c r="O1079" s="28" t="str">
        <x:v>https://www.homedepot.com/</x:v>
      </x:c>
      <x:c r="P1079" s="28" t="str">
        <x:v>cc-frb-0226_front.jpg</x:v>
      </x:c>
      <x:c r="Q1079" s="28" t="str">
        <x:v>cc-frb-0226_side-angle.jpg</x:v>
      </x:c>
      <x:c r="R1079" s="28" t="str">
        <x:v>cc-frb-0226_back-angle.jpg</x:v>
      </x:c>
      <x:c r="S1079" s="28" t="str">
        <x:v>cc-frb-0226_close-up.jpg</x:v>
      </x:c>
      <x:c r="T1079" s="28" t="str">
        <x:v>cc-frb-0226_installed-use.jpg</x:v>
      </x:c>
      <x:c r="U1079" s="28" t="str">
        <x:v>cc-frb-0226_packaging.jpg</x:v>
      </x:c>
      <x:c r="V1079" s="28" t="str">
        <x:v>cc-frb-0226_technical-spec.jpg</x:v>
      </x:c>
      <x:c r="W1079" s="28" t="str">
        <x:v>Sika Sika 10 ft roll Drywall Sheet for construction supply, repair, maintenance, and project sourcing.</x:v>
      </x:c>
      <x:c r="X1079" s="28" t="str">
        <x:v>Sika 10 ft roll Drywall Sheet | Sika | Chittety Construction Dallas</x:v>
      </x:c>
      <x:c r="Y1079" s="28" t="str">
        <x:v>Sika 10 ft roll Drywall Sheet, Sika, Floor Tile, Flooring, Roofing &amp; Building Materials, Dallas construction supply</x:v>
      </x:c>
      <x:c r="Z1079" s="31" t="n">
        <x:v>46192</x:v>
      </x:c>
    </x:row>
    <x:row r="1080">
      <x:c r="A1080" s="28" t="str">
        <x:v>CC-FRB-0227</x:v>
      </x:c>
      <x:c r="B1080" s="28" t="str">
        <x:v>USG Bundle Drywall Sheet</x:v>
      </x:c>
      <x:c r="C1080" s="28" t="str">
        <x:v>Flooring, Roofing &amp; Building Materials</x:v>
      </x:c>
      <x:c r="D1080" s="28" t="str">
        <x:v>Floor Tile</x:v>
      </x:c>
      <x:c r="E1080" s="28" t="str">
        <x:v>USG</x:v>
      </x:c>
      <x:c r="F1080" s="28" t="str">
        <x:v>Drywall Sheet</x:v>
      </x:c>
      <x:c r="G1080" s="28" t="str">
        <x:v>Bundle</x:v>
      </x:c>
      <x:c r="H1080" s="28" t="str">
        <x:v>Each</x:v>
      </x:c>
      <x:c r="I1080" s="28" t="n">
        <x:v>1</x:v>
      </x:c>
      <x:c r="J1080" s="29" t="n">
        <x:v>70.45</x:v>
      </x:c>
      <x:c r="K1080" s="30" t="n">
        <x:v>0.1</x:v>
      </x:c>
      <x:c r="L1080" s="29" t="n">
        <x:f>J1080*(1-K1080)</x:f>
        <x:v>63.405</x:v>
      </x:c>
      <x:c r="M1080" s="28" t="str">
        <x:v>Vendor Available / Confirm Stock</x:v>
      </x:c>
      <x:c r="N1080" s="28" t="str">
        <x:v>Market reference</x:v>
      </x:c>
      <x:c r="O1080" s="28" t="str">
        <x:v>https://www.homedepot.com/</x:v>
      </x:c>
      <x:c r="P1080" s="28" t="str">
        <x:v>cc-frb-0227_front.jpg</x:v>
      </x:c>
      <x:c r="Q1080" s="28" t="str">
        <x:v>cc-frb-0227_side-angle.jpg</x:v>
      </x:c>
      <x:c r="R1080" s="28" t="str">
        <x:v>cc-frb-0227_back-angle.jpg</x:v>
      </x:c>
      <x:c r="S1080" s="28" t="str">
        <x:v>cc-frb-0227_close-up.jpg</x:v>
      </x:c>
      <x:c r="T1080" s="28" t="str">
        <x:v>cc-frb-0227_installed-use.jpg</x:v>
      </x:c>
      <x:c r="U1080" s="28" t="str">
        <x:v>cc-frb-0227_packaging.jpg</x:v>
      </x:c>
      <x:c r="V1080" s="28" t="str">
        <x:v>cc-frb-0227_technical-spec.jpg</x:v>
      </x:c>
      <x:c r="W1080" s="28" t="str">
        <x:v>USG USG Bundle Drywall Sheet for construction supply, repair, maintenance, and project sourcing.</x:v>
      </x:c>
      <x:c r="X1080" s="28" t="str">
        <x:v>USG Bundle Drywall Sheet | USG | Chittety Construction Dallas</x:v>
      </x:c>
      <x:c r="Y1080" s="28" t="str">
        <x:v>USG Bundle Drywall Sheet, USG, Floor Tile, Flooring, Roofing &amp; Building Materials, Dallas construction supply</x:v>
      </x:c>
      <x:c r="Z1080" s="31" t="n">
        <x:v>46192</x:v>
      </x:c>
    </x:row>
    <x:row r="1081">
      <x:c r="A1081" s="28" t="str">
        <x:v>CC-FRB-0228</x:v>
      </x:c>
      <x:c r="B1081" s="28" t="str">
        <x:v>James Hardie Standard Drywall Sheet</x:v>
      </x:c>
      <x:c r="C1081" s="28" t="str">
        <x:v>Flooring, Roofing &amp; Building Materials</x:v>
      </x:c>
      <x:c r="D1081" s="28" t="str">
        <x:v>Floor Tile</x:v>
      </x:c>
      <x:c r="E1081" s="28" t="str">
        <x:v>James Hardie</x:v>
      </x:c>
      <x:c r="F1081" s="28" t="str">
        <x:v>Drywall Sheet</x:v>
      </x:c>
      <x:c r="G1081" s="28" t="str">
        <x:v>Standard</x:v>
      </x:c>
      <x:c r="H1081" s="28" t="str">
        <x:v>Each</x:v>
      </x:c>
      <x:c r="I1081" s="28" t="n">
        <x:v>1</x:v>
      </x:c>
      <x:c r="J1081" s="29" t="n">
        <x:v>39.5</x:v>
      </x:c>
      <x:c r="K1081" s="30" t="n">
        <x:v>0.1</x:v>
      </x:c>
      <x:c r="L1081" s="29" t="n">
        <x:f>J1081*(1-K1081)</x:f>
        <x:v>35.550000000000004</x:v>
      </x:c>
      <x:c r="M1081" s="28" t="str">
        <x:v>Vendor Available / Confirm Stock</x:v>
      </x:c>
      <x:c r="N1081" s="28" t="str">
        <x:v>Market reference</x:v>
      </x:c>
      <x:c r="O1081" s="28" t="str">
        <x:v>https://www.homedepot.com/</x:v>
      </x:c>
      <x:c r="P1081" s="28" t="str">
        <x:v>cc-frb-0228_front.jpg</x:v>
      </x:c>
      <x:c r="Q1081" s="28" t="str">
        <x:v>cc-frb-0228_side-angle.jpg</x:v>
      </x:c>
      <x:c r="R1081" s="28" t="str">
        <x:v>cc-frb-0228_back-angle.jpg</x:v>
      </x:c>
      <x:c r="S1081" s="28" t="str">
        <x:v>cc-frb-0228_close-up.jpg</x:v>
      </x:c>
      <x:c r="T1081" s="28" t="str">
        <x:v>cc-frb-0228_installed-use.jpg</x:v>
      </x:c>
      <x:c r="U1081" s="28" t="str">
        <x:v>cc-frb-0228_packaging.jpg</x:v>
      </x:c>
      <x:c r="V1081" s="28" t="str">
        <x:v>cc-frb-0228_technical-spec.jpg</x:v>
      </x:c>
      <x:c r="W1081" s="28" t="str">
        <x:v>James Hardie James Hardie Standard Drywall Sheet for construction supply, repair, maintenance, and project sourcing.</x:v>
      </x:c>
      <x:c r="X1081" s="28" t="str">
        <x:v>James Hardie Standard Drywall Sheet | James Hardie | Chittety Construction Dallas</x:v>
      </x:c>
      <x:c r="Y1081" s="28" t="str">
        <x:v>James Hardie Standard Drywall Sheet, James Hardie, Floor Tile, Flooring, Roofing &amp; Building Materials, Dallas construction supply</x:v>
      </x:c>
      <x:c r="Z1081" s="31" t="n">
        <x:v>46192</x:v>
      </x:c>
    </x:row>
    <x:row r="1082">
      <x:c r="A1082" s="28" t="str">
        <x:v>CC-FRB-0229</x:v>
      </x:c>
      <x:c r="B1082" s="28" t="str">
        <x:v>Quikrete 12x12 in Joint Compound</x:v>
      </x:c>
      <x:c r="C1082" s="28" t="str">
        <x:v>Flooring, Roofing &amp; Building Materials</x:v>
      </x:c>
      <x:c r="D1082" s="28" t="str">
        <x:v>Floor Tile</x:v>
      </x:c>
      <x:c r="E1082" s="28" t="str">
        <x:v>Quikrete</x:v>
      </x:c>
      <x:c r="F1082" s="28" t="str">
        <x:v>Joint Compound</x:v>
      </x:c>
      <x:c r="G1082" s="28" t="str">
        <x:v>12x12 in</x:v>
      </x:c>
      <x:c r="H1082" s="28" t="str">
        <x:v>Each</x:v>
      </x:c>
      <x:c r="I1082" s="28" t="n">
        <x:v>1</x:v>
      </x:c>
      <x:c r="J1082" s="29" t="n">
        <x:v>53.85</x:v>
      </x:c>
      <x:c r="K1082" s="30" t="n">
        <x:v>0.1</x:v>
      </x:c>
      <x:c r="L1082" s="29" t="n">
        <x:f>J1082*(1-K1082)</x:f>
        <x:v>48.465</x:v>
      </x:c>
      <x:c r="M1082" s="28" t="str">
        <x:v>Vendor Available / Confirm Stock</x:v>
      </x:c>
      <x:c r="N1082" s="28" t="str">
        <x:v>Market reference</x:v>
      </x:c>
      <x:c r="O1082" s="28" t="str">
        <x:v>https://www.homedepot.com/</x:v>
      </x:c>
      <x:c r="P1082" s="28" t="str">
        <x:v>cc-frb-0229_front.jpg</x:v>
      </x:c>
      <x:c r="Q1082" s="28" t="str">
        <x:v>cc-frb-0229_side-angle.jpg</x:v>
      </x:c>
      <x:c r="R1082" s="28" t="str">
        <x:v>cc-frb-0229_back-angle.jpg</x:v>
      </x:c>
      <x:c r="S1082" s="28" t="str">
        <x:v>cc-frb-0229_close-up.jpg</x:v>
      </x:c>
      <x:c r="T1082" s="28" t="str">
        <x:v>cc-frb-0229_installed-use.jpg</x:v>
      </x:c>
      <x:c r="U1082" s="28" t="str">
        <x:v>cc-frb-0229_packaging.jpg</x:v>
      </x:c>
      <x:c r="V1082" s="28" t="str">
        <x:v>cc-frb-0229_technical-spec.jpg</x:v>
      </x:c>
      <x:c r="W1082" s="28" t="str">
        <x:v>Quikrete Quikrete 12x12 in Joint Compound for construction supply, repair, maintenance, and project sourcing.</x:v>
      </x:c>
      <x:c r="X1082" s="28" t="str">
        <x:v>Quikrete 12x12 in Joint Compound | Quikrete | Chittety Construction Dallas</x:v>
      </x:c>
      <x:c r="Y1082" s="28" t="str">
        <x:v>Quikrete 12x12 in Joint Compound, Quikrete, Floor Tile, Flooring, Roofing &amp; Building Materials, Dallas construction supply</x:v>
      </x:c>
      <x:c r="Z1082" s="31" t="n">
        <x:v>46192</x:v>
      </x:c>
    </x:row>
    <x:row r="1083">
      <x:c r="A1083" s="28" t="str">
        <x:v>CC-FRB-0230</x:v>
      </x:c>
      <x:c r="B1083" s="28" t="str">
        <x:v>DAP 12x24 in Joint Compound</x:v>
      </x:c>
      <x:c r="C1083" s="28" t="str">
        <x:v>Flooring, Roofing &amp; Building Materials</x:v>
      </x:c>
      <x:c r="D1083" s="28" t="str">
        <x:v>Floor Tile</x:v>
      </x:c>
      <x:c r="E1083" s="28" t="str">
        <x:v>DAP</x:v>
      </x:c>
      <x:c r="F1083" s="28" t="str">
        <x:v>Joint Compound</x:v>
      </x:c>
      <x:c r="G1083" s="28" t="str">
        <x:v>12x24 in</x:v>
      </x:c>
      <x:c r="H1083" s="28" t="str">
        <x:v>Each</x:v>
      </x:c>
      <x:c r="I1083" s="28" t="n">
        <x:v>1</x:v>
      </x:c>
      <x:c r="J1083" s="29" t="n">
        <x:v>92.13</x:v>
      </x:c>
      <x:c r="K1083" s="30" t="n">
        <x:v>0.1</x:v>
      </x:c>
      <x:c r="L1083" s="29" t="n">
        <x:f>J1083*(1-K1083)</x:f>
        <x:v>82.917</x:v>
      </x:c>
      <x:c r="M1083" s="28" t="str">
        <x:v>Vendor Available / Confirm Stock</x:v>
      </x:c>
      <x:c r="N1083" s="28" t="str">
        <x:v>Market reference</x:v>
      </x:c>
      <x:c r="O1083" s="28" t="str">
        <x:v>https://www.homedepot.com/</x:v>
      </x:c>
      <x:c r="P1083" s="28" t="str">
        <x:v>cc-frb-0230_front.jpg</x:v>
      </x:c>
      <x:c r="Q1083" s="28" t="str">
        <x:v>cc-frb-0230_side-angle.jpg</x:v>
      </x:c>
      <x:c r="R1083" s="28" t="str">
        <x:v>cc-frb-0230_back-angle.jpg</x:v>
      </x:c>
      <x:c r="S1083" s="28" t="str">
        <x:v>cc-frb-0230_close-up.jpg</x:v>
      </x:c>
      <x:c r="T1083" s="28" t="str">
        <x:v>cc-frb-0230_installed-use.jpg</x:v>
      </x:c>
      <x:c r="U1083" s="28" t="str">
        <x:v>cc-frb-0230_packaging.jpg</x:v>
      </x:c>
      <x:c r="V1083" s="28" t="str">
        <x:v>cc-frb-0230_technical-spec.jpg</x:v>
      </x:c>
      <x:c r="W1083" s="28" t="str">
        <x:v>DAP DAP 12x24 in Joint Compound for construction supply, repair, maintenance, and project sourcing.</x:v>
      </x:c>
      <x:c r="X1083" s="28" t="str">
        <x:v>DAP 12x24 in Joint Compound | DAP | Chittety Construction Dallas</x:v>
      </x:c>
      <x:c r="Y1083" s="28" t="str">
        <x:v>DAP 12x24 in Joint Compound, DAP, Floor Tile, Flooring, Roofing &amp; Building Materials, Dallas construction supply</x:v>
      </x:c>
      <x:c r="Z1083" s="31" t="n">
        <x:v>46192</x:v>
      </x:c>
    </x:row>
    <x:row r="1084">
      <x:c r="A1084" s="28" t="str">
        <x:v>CC-FRB-0231</x:v>
      </x:c>
      <x:c r="B1084" s="28" t="str">
        <x:v>Daltile 24x24 in Joint Compound</x:v>
      </x:c>
      <x:c r="C1084" s="28" t="str">
        <x:v>Flooring, Roofing &amp; Building Materials</x:v>
      </x:c>
      <x:c r="D1084" s="28" t="str">
        <x:v>Floor Tile</x:v>
      </x:c>
      <x:c r="E1084" s="28" t="str">
        <x:v>Daltile</x:v>
      </x:c>
      <x:c r="F1084" s="28" t="str">
        <x:v>Joint Compound</x:v>
      </x:c>
      <x:c r="G1084" s="28" t="str">
        <x:v>24x24 in</x:v>
      </x:c>
      <x:c r="H1084" s="28" t="str">
        <x:v>Each</x:v>
      </x:c>
      <x:c r="I1084" s="28" t="n">
        <x:v>1</x:v>
      </x:c>
      <x:c r="J1084" s="29" t="n">
        <x:v>54.64</x:v>
      </x:c>
      <x:c r="K1084" s="30" t="n">
        <x:v>0.1</x:v>
      </x:c>
      <x:c r="L1084" s="29" t="n">
        <x:f>J1084*(1-K1084)</x:f>
        <x:v>49.176</x:v>
      </x:c>
      <x:c r="M1084" s="28" t="str">
        <x:v>Vendor Available / Confirm Stock</x:v>
      </x:c>
      <x:c r="N1084" s="28" t="str">
        <x:v>Market reference</x:v>
      </x:c>
      <x:c r="O1084" s="28" t="str">
        <x:v>https://www.homedepot.com/</x:v>
      </x:c>
      <x:c r="P1084" s="28" t="str">
        <x:v>cc-frb-0231_front.jpg</x:v>
      </x:c>
      <x:c r="Q1084" s="28" t="str">
        <x:v>cc-frb-0231_side-angle.jpg</x:v>
      </x:c>
      <x:c r="R1084" s="28" t="str">
        <x:v>cc-frb-0231_back-angle.jpg</x:v>
      </x:c>
      <x:c r="S1084" s="28" t="str">
        <x:v>cc-frb-0231_close-up.jpg</x:v>
      </x:c>
      <x:c r="T1084" s="28" t="str">
        <x:v>cc-frb-0231_installed-use.jpg</x:v>
      </x:c>
      <x:c r="U1084" s="28" t="str">
        <x:v>cc-frb-0231_packaging.jpg</x:v>
      </x:c>
      <x:c r="V1084" s="28" t="str">
        <x:v>cc-frb-0231_technical-spec.jpg</x:v>
      </x:c>
      <x:c r="W1084" s="28" t="str">
        <x:v>Daltile Daltile 24x24 in Joint Compound for construction supply, repair, maintenance, and project sourcing.</x:v>
      </x:c>
      <x:c r="X1084" s="28" t="str">
        <x:v>Daltile 24x24 in Joint Compound | Daltile | Chittety Construction Dallas</x:v>
      </x:c>
      <x:c r="Y1084" s="28" t="str">
        <x:v>Daltile 24x24 in Joint Compound, Daltile, Floor Tile, Flooring, Roofing &amp; Building Materials, Dallas construction supply</x:v>
      </x:c>
      <x:c r="Z1084" s="31" t="n">
        <x:v>46192</x:v>
      </x:c>
    </x:row>
    <x:row r="1085">
      <x:c r="A1085" s="28" t="str">
        <x:v>CC-FRB-0232</x:v>
      </x:c>
      <x:c r="B1085" s="28" t="str">
        <x:v>Marazzi 3x6 in Joint Compound</x:v>
      </x:c>
      <x:c r="C1085" s="28" t="str">
        <x:v>Flooring, Roofing &amp; Building Materials</x:v>
      </x:c>
      <x:c r="D1085" s="28" t="str">
        <x:v>Floor Tile</x:v>
      </x:c>
      <x:c r="E1085" s="28" t="str">
        <x:v>Marazzi</x:v>
      </x:c>
      <x:c r="F1085" s="28" t="str">
        <x:v>Joint Compound</x:v>
      </x:c>
      <x:c r="G1085" s="28" t="str">
        <x:v>3x6 in</x:v>
      </x:c>
      <x:c r="H1085" s="28" t="str">
        <x:v>Each</x:v>
      </x:c>
      <x:c r="I1085" s="28" t="n">
        <x:v>1</x:v>
      </x:c>
      <x:c r="J1085" s="29" t="n">
        <x:v>63.57</x:v>
      </x:c>
      <x:c r="K1085" s="30" t="n">
        <x:v>0.1</x:v>
      </x:c>
      <x:c r="L1085" s="29" t="n">
        <x:f>J1085*(1-K1085)</x:f>
        <x:v>57.213</x:v>
      </x:c>
      <x:c r="M1085" s="28" t="str">
        <x:v>Vendor Available / Confirm Stock</x:v>
      </x:c>
      <x:c r="N1085" s="28" t="str">
        <x:v>Market reference</x:v>
      </x:c>
      <x:c r="O1085" s="28" t="str">
        <x:v>https://www.homedepot.com/</x:v>
      </x:c>
      <x:c r="P1085" s="28" t="str">
        <x:v>cc-frb-0232_front.jpg</x:v>
      </x:c>
      <x:c r="Q1085" s="28" t="str">
        <x:v>cc-frb-0232_side-angle.jpg</x:v>
      </x:c>
      <x:c r="R1085" s="28" t="str">
        <x:v>cc-frb-0232_back-angle.jpg</x:v>
      </x:c>
      <x:c r="S1085" s="28" t="str">
        <x:v>cc-frb-0232_close-up.jpg</x:v>
      </x:c>
      <x:c r="T1085" s="28" t="str">
        <x:v>cc-frb-0232_installed-use.jpg</x:v>
      </x:c>
      <x:c r="U1085" s="28" t="str">
        <x:v>cc-frb-0232_packaging.jpg</x:v>
      </x:c>
      <x:c r="V1085" s="28" t="str">
        <x:v>cc-frb-0232_technical-spec.jpg</x:v>
      </x:c>
      <x:c r="W1085" s="28" t="str">
        <x:v>Marazzi Marazzi 3x6 in Joint Compound for construction supply, repair, maintenance, and project sourcing.</x:v>
      </x:c>
      <x:c r="X1085" s="28" t="str">
        <x:v>Marazzi 3x6 in Joint Compound | Marazzi | Chittety Construction Dallas</x:v>
      </x:c>
      <x:c r="Y1085" s="28" t="str">
        <x:v>Marazzi 3x6 in Joint Compound, Marazzi, Floor Tile, Flooring, Roofing &amp; Building Materials, Dallas construction supply</x:v>
      </x:c>
      <x:c r="Z1085" s="31" t="n">
        <x:v>46192</x:v>
      </x:c>
    </x:row>
    <x:row r="1086">
      <x:c r="A1086" s="28" t="str">
        <x:v>CC-FRB-0233</x:v>
      </x:c>
      <x:c r="B1086" s="28" t="str">
        <x:v>Custom Building Products 1 gal Joint Compound</x:v>
      </x:c>
      <x:c r="C1086" s="28" t="str">
        <x:v>Flooring, Roofing &amp; Building Materials</x:v>
      </x:c>
      <x:c r="D1086" s="28" t="str">
        <x:v>Floor Tile</x:v>
      </x:c>
      <x:c r="E1086" s="28" t="str">
        <x:v>Custom Building Products</x:v>
      </x:c>
      <x:c r="F1086" s="28" t="str">
        <x:v>Joint Compound</x:v>
      </x:c>
      <x:c r="G1086" s="28" t="str">
        <x:v>1 gal</x:v>
      </x:c>
      <x:c r="H1086" s="28" t="str">
        <x:v>Each</x:v>
      </x:c>
      <x:c r="I1086" s="28" t="n">
        <x:v>1</x:v>
      </x:c>
      <x:c r="J1086" s="29" t="n">
        <x:v>89.49</x:v>
      </x:c>
      <x:c r="K1086" s="30" t="n">
        <x:v>0.1</x:v>
      </x:c>
      <x:c r="L1086" s="29" t="n">
        <x:f>J1086*(1-K1086)</x:f>
        <x:v>80.541</x:v>
      </x:c>
      <x:c r="M1086" s="28" t="str">
        <x:v>Vendor Available / Confirm Stock</x:v>
      </x:c>
      <x:c r="N1086" s="28" t="str">
        <x:v>Market reference</x:v>
      </x:c>
      <x:c r="O1086" s="28" t="str">
        <x:v>https://www.homedepot.com/</x:v>
      </x:c>
      <x:c r="P1086" s="28" t="str">
        <x:v>cc-frb-0233_front.jpg</x:v>
      </x:c>
      <x:c r="Q1086" s="28" t="str">
        <x:v>cc-frb-0233_side-angle.jpg</x:v>
      </x:c>
      <x:c r="R1086" s="28" t="str">
        <x:v>cc-frb-0233_back-angle.jpg</x:v>
      </x:c>
      <x:c r="S1086" s="28" t="str">
        <x:v>cc-frb-0233_close-up.jpg</x:v>
      </x:c>
      <x:c r="T1086" s="28" t="str">
        <x:v>cc-frb-0233_installed-use.jpg</x:v>
      </x:c>
      <x:c r="U1086" s="28" t="str">
        <x:v>cc-frb-0233_packaging.jpg</x:v>
      </x:c>
      <x:c r="V1086" s="28" t="str">
        <x:v>cc-frb-0233_technical-spec.jpg</x:v>
      </x:c>
      <x:c r="W1086" s="28" t="str">
        <x:v>Custom Building Products Custom Building Products 1 gal Joint Compound for construction supply, repair, maintenance, and project sourcing.</x:v>
      </x:c>
      <x:c r="X1086" s="28" t="str">
        <x:v>Custom Building Products 1 gal Joint Compound | Custom Building Products | Chittety Construction Dallas</x:v>
      </x:c>
      <x:c r="Y1086" s="28" t="str">
        <x:v>Custom Building Products 1 gal Joint Compound, Custom Building Products, Floor Tile, Flooring, Roofing &amp; Building Materials, Dallas construction supply</x:v>
      </x:c>
      <x:c r="Z1086" s="31" t="n">
        <x:v>46192</x:v>
      </x:c>
    </x:row>
    <x:row r="1087">
      <x:c r="A1087" s="28" t="str">
        <x:v>CC-FRB-0234</x:v>
      </x:c>
      <x:c r="B1087" s="28" t="str">
        <x:v>MAPEI 5 gal Joint Compound</x:v>
      </x:c>
      <x:c r="C1087" s="28" t="str">
        <x:v>Flooring, Roofing &amp; Building Materials</x:v>
      </x:c>
      <x:c r="D1087" s="28" t="str">
        <x:v>Floor Tile</x:v>
      </x:c>
      <x:c r="E1087" s="28" t="str">
        <x:v>MAPEI</x:v>
      </x:c>
      <x:c r="F1087" s="28" t="str">
        <x:v>Joint Compound</x:v>
      </x:c>
      <x:c r="G1087" s="28" t="str">
        <x:v>5 gal</x:v>
      </x:c>
      <x:c r="H1087" s="28" t="str">
        <x:v>Each</x:v>
      </x:c>
      <x:c r="I1087" s="28" t="n">
        <x:v>1</x:v>
      </x:c>
      <x:c r="J1087" s="29" t="n">
        <x:v>62.12</x:v>
      </x:c>
      <x:c r="K1087" s="30" t="n">
        <x:v>0.1</x:v>
      </x:c>
      <x:c r="L1087" s="29" t="n">
        <x:f>J1087*(1-K1087)</x:f>
        <x:v>55.908</x:v>
      </x:c>
      <x:c r="M1087" s="28" t="str">
        <x:v>Vendor Available / Confirm Stock</x:v>
      </x:c>
      <x:c r="N1087" s="28" t="str">
        <x:v>Market reference</x:v>
      </x:c>
      <x:c r="O1087" s="28" t="str">
        <x:v>https://www.homedepot.com/</x:v>
      </x:c>
      <x:c r="P1087" s="28" t="str">
        <x:v>cc-frb-0234_front.jpg</x:v>
      </x:c>
      <x:c r="Q1087" s="28" t="str">
        <x:v>cc-frb-0234_side-angle.jpg</x:v>
      </x:c>
      <x:c r="R1087" s="28" t="str">
        <x:v>cc-frb-0234_back-angle.jpg</x:v>
      </x:c>
      <x:c r="S1087" s="28" t="str">
        <x:v>cc-frb-0234_close-up.jpg</x:v>
      </x:c>
      <x:c r="T1087" s="28" t="str">
        <x:v>cc-frb-0234_installed-use.jpg</x:v>
      </x:c>
      <x:c r="U1087" s="28" t="str">
        <x:v>cc-frb-0234_packaging.jpg</x:v>
      </x:c>
      <x:c r="V1087" s="28" t="str">
        <x:v>cc-frb-0234_technical-spec.jpg</x:v>
      </x:c>
      <x:c r="W1087" s="28" t="str">
        <x:v>MAPEI MAPEI 5 gal Joint Compound for construction supply, repair, maintenance, and project sourcing.</x:v>
      </x:c>
      <x:c r="X1087" s="28" t="str">
        <x:v>MAPEI 5 gal Joint Compound | MAPEI | Chittety Construction Dallas</x:v>
      </x:c>
      <x:c r="Y1087" s="28" t="str">
        <x:v>MAPEI 5 gal Joint Compound, MAPEI, Floor Tile, Flooring, Roofing &amp; Building Materials, Dallas construction supply</x:v>
      </x:c>
      <x:c r="Z1087" s="31" t="n">
        <x:v>46192</x:v>
      </x:c>
    </x:row>
    <x:row r="1088">
      <x:c r="A1088" s="28" t="str">
        <x:v>CC-FRB-0235</x:v>
      </x:c>
      <x:c r="B1088" s="28" t="str">
        <x:v>GAF 50 lb Joint Compound</x:v>
      </x:c>
      <x:c r="C1088" s="28" t="str">
        <x:v>Flooring, Roofing &amp; Building Materials</x:v>
      </x:c>
      <x:c r="D1088" s="28" t="str">
        <x:v>Floor Tile</x:v>
      </x:c>
      <x:c r="E1088" s="28" t="str">
        <x:v>GAF</x:v>
      </x:c>
      <x:c r="F1088" s="28" t="str">
        <x:v>Joint Compound</x:v>
      </x:c>
      <x:c r="G1088" s="28" t="str">
        <x:v>50 lb</x:v>
      </x:c>
      <x:c r="H1088" s="28" t="str">
        <x:v>Each</x:v>
      </x:c>
      <x:c r="I1088" s="28" t="n">
        <x:v>1</x:v>
      </x:c>
      <x:c r="J1088" s="29" t="n">
        <x:v>20.54</x:v>
      </x:c>
      <x:c r="K1088" s="30" t="n">
        <x:v>0.1</x:v>
      </x:c>
      <x:c r="L1088" s="29" t="n">
        <x:f>J1088*(1-K1088)</x:f>
        <x:v>18.486</x:v>
      </x:c>
      <x:c r="M1088" s="28" t="str">
        <x:v>Vendor Available / Confirm Stock</x:v>
      </x:c>
      <x:c r="N1088" s="28" t="str">
        <x:v>Market reference</x:v>
      </x:c>
      <x:c r="O1088" s="28" t="str">
        <x:v>https://www.homedepot.com/</x:v>
      </x:c>
      <x:c r="P1088" s="28" t="str">
        <x:v>cc-frb-0235_front.jpg</x:v>
      </x:c>
      <x:c r="Q1088" s="28" t="str">
        <x:v>cc-frb-0235_side-angle.jpg</x:v>
      </x:c>
      <x:c r="R1088" s="28" t="str">
        <x:v>cc-frb-0235_back-angle.jpg</x:v>
      </x:c>
      <x:c r="S1088" s="28" t="str">
        <x:v>cc-frb-0235_close-up.jpg</x:v>
      </x:c>
      <x:c r="T1088" s="28" t="str">
        <x:v>cc-frb-0235_installed-use.jpg</x:v>
      </x:c>
      <x:c r="U1088" s="28" t="str">
        <x:v>cc-frb-0235_packaging.jpg</x:v>
      </x:c>
      <x:c r="V1088" s="28" t="str">
        <x:v>cc-frb-0235_technical-spec.jpg</x:v>
      </x:c>
      <x:c r="W1088" s="28" t="str">
        <x:v>GAF GAF 50 lb Joint Compound for construction supply, repair, maintenance, and project sourcing.</x:v>
      </x:c>
      <x:c r="X1088" s="28" t="str">
        <x:v>GAF 50 lb Joint Compound | GAF | Chittety Construction Dallas</x:v>
      </x:c>
      <x:c r="Y1088" s="28" t="str">
        <x:v>GAF 50 lb Joint Compound, GAF, Floor Tile, Flooring, Roofing &amp; Building Materials, Dallas construction supply</x:v>
      </x:c>
      <x:c r="Z1088" s="31" t="n">
        <x:v>46192</x:v>
      </x:c>
    </x:row>
    <x:row r="1089">
      <x:c r="A1089" s="28" t="str">
        <x:v>CC-FRB-0236</x:v>
      </x:c>
      <x:c r="B1089" s="28" t="str">
        <x:v>CertainTeed 80 lb Joint Compound</x:v>
      </x:c>
      <x:c r="C1089" s="28" t="str">
        <x:v>Flooring, Roofing &amp; Building Materials</x:v>
      </x:c>
      <x:c r="D1089" s="28" t="str">
        <x:v>Floor Tile</x:v>
      </x:c>
      <x:c r="E1089" s="28" t="str">
        <x:v>CertainTeed</x:v>
      </x:c>
      <x:c r="F1089" s="28" t="str">
        <x:v>Joint Compound</x:v>
      </x:c>
      <x:c r="G1089" s="28" t="str">
        <x:v>80 lb</x:v>
      </x:c>
      <x:c r="H1089" s="28" t="str">
        <x:v>Each</x:v>
      </x:c>
      <x:c r="I1089" s="28" t="n">
        <x:v>1</x:v>
      </x:c>
      <x:c r="J1089" s="29" t="n">
        <x:v>21.92</x:v>
      </x:c>
      <x:c r="K1089" s="30" t="n">
        <x:v>0.1</x:v>
      </x:c>
      <x:c r="L1089" s="29" t="n">
        <x:f>J1089*(1-K1089)</x:f>
        <x:v>19.728</x:v>
      </x:c>
      <x:c r="M1089" s="28" t="str">
        <x:v>Vendor Available / Confirm Stock</x:v>
      </x:c>
      <x:c r="N1089" s="28" t="str">
        <x:v>Market reference</x:v>
      </x:c>
      <x:c r="O1089" s="28" t="str">
        <x:v>https://www.homedepot.com/</x:v>
      </x:c>
      <x:c r="P1089" s="28" t="str">
        <x:v>cc-frb-0236_front.jpg</x:v>
      </x:c>
      <x:c r="Q1089" s="28" t="str">
        <x:v>cc-frb-0236_side-angle.jpg</x:v>
      </x:c>
      <x:c r="R1089" s="28" t="str">
        <x:v>cc-frb-0236_back-angle.jpg</x:v>
      </x:c>
      <x:c r="S1089" s="28" t="str">
        <x:v>cc-frb-0236_close-up.jpg</x:v>
      </x:c>
      <x:c r="T1089" s="28" t="str">
        <x:v>cc-frb-0236_installed-use.jpg</x:v>
      </x:c>
      <x:c r="U1089" s="28" t="str">
        <x:v>cc-frb-0236_packaging.jpg</x:v>
      </x:c>
      <x:c r="V1089" s="28" t="str">
        <x:v>cc-frb-0236_technical-spec.jpg</x:v>
      </x:c>
      <x:c r="W1089" s="28" t="str">
        <x:v>CertainTeed CertainTeed 80 lb Joint Compound for construction supply, repair, maintenance, and project sourcing.</x:v>
      </x:c>
      <x:c r="X1089" s="28" t="str">
        <x:v>CertainTeed 80 lb Joint Compound | CertainTeed | Chittety Construction Dallas</x:v>
      </x:c>
      <x:c r="Y1089" s="28" t="str">
        <x:v>CertainTeed 80 lb Joint Compound, CertainTeed, Floor Tile, Flooring, Roofing &amp; Building Materials, Dallas construction supply</x:v>
      </x:c>
      <x:c r="Z1089" s="31" t="n">
        <x:v>46192</x:v>
      </x:c>
    </x:row>
    <x:row r="1090">
      <x:c r="A1090" s="28" t="str">
        <x:v>CC-FRB-0237</x:v>
      </x:c>
      <x:c r="B1090" s="28" t="str">
        <x:v>Owens Corning 4x8 ft Joint Compound</x:v>
      </x:c>
      <x:c r="C1090" s="28" t="str">
        <x:v>Flooring, Roofing &amp; Building Materials</x:v>
      </x:c>
      <x:c r="D1090" s="28" t="str">
        <x:v>Floor Tile</x:v>
      </x:c>
      <x:c r="E1090" s="28" t="str">
        <x:v>Owens Corning</x:v>
      </x:c>
      <x:c r="F1090" s="28" t="str">
        <x:v>Joint Compound</x:v>
      </x:c>
      <x:c r="G1090" s="28" t="str">
        <x:v>4x8 ft</x:v>
      </x:c>
      <x:c r="H1090" s="28" t="str">
        <x:v>Each</x:v>
      </x:c>
      <x:c r="I1090" s="28" t="n">
        <x:v>1</x:v>
      </x:c>
      <x:c r="J1090" s="29" t="n">
        <x:v>72.31</x:v>
      </x:c>
      <x:c r="K1090" s="30" t="n">
        <x:v>0.1</x:v>
      </x:c>
      <x:c r="L1090" s="29" t="n">
        <x:f>J1090*(1-K1090)</x:f>
        <x:v>65.07900000000001</x:v>
      </x:c>
      <x:c r="M1090" s="28" t="str">
        <x:v>Vendor Available / Confirm Stock</x:v>
      </x:c>
      <x:c r="N1090" s="28" t="str">
        <x:v>Market reference</x:v>
      </x:c>
      <x:c r="O1090" s="28" t="str">
        <x:v>https://www.homedepot.com/</x:v>
      </x:c>
      <x:c r="P1090" s="28" t="str">
        <x:v>cc-frb-0237_front.jpg</x:v>
      </x:c>
      <x:c r="Q1090" s="28" t="str">
        <x:v>cc-frb-0237_side-angle.jpg</x:v>
      </x:c>
      <x:c r="R1090" s="28" t="str">
        <x:v>cc-frb-0237_back-angle.jpg</x:v>
      </x:c>
      <x:c r="S1090" s="28" t="str">
        <x:v>cc-frb-0237_close-up.jpg</x:v>
      </x:c>
      <x:c r="T1090" s="28" t="str">
        <x:v>cc-frb-0237_installed-use.jpg</x:v>
      </x:c>
      <x:c r="U1090" s="28" t="str">
        <x:v>cc-frb-0237_packaging.jpg</x:v>
      </x:c>
      <x:c r="V1090" s="28" t="str">
        <x:v>cc-frb-0237_technical-spec.jpg</x:v>
      </x:c>
      <x:c r="W1090" s="28" t="str">
        <x:v>Owens Corning Owens Corning 4x8 ft Joint Compound for construction supply, repair, maintenance, and project sourcing.</x:v>
      </x:c>
      <x:c r="X1090" s="28" t="str">
        <x:v>Owens Corning 4x8 ft Joint Compound | Owens Corning | Chittety Construction Dallas</x:v>
      </x:c>
      <x:c r="Y1090" s="28" t="str">
        <x:v>Owens Corning 4x8 ft Joint Compound, Owens Corning, Floor Tile, Flooring, Roofing &amp; Building Materials, Dallas construction supply</x:v>
      </x:c>
      <x:c r="Z1090" s="31" t="n">
        <x:v>46192</x:v>
      </x:c>
    </x:row>
    <x:row r="1091">
      <x:c r="A1091" s="28" t="str">
        <x:v>CC-FRB-0238</x:v>
      </x:c>
      <x:c r="B1091" s="28" t="str">
        <x:v>Sika 10 ft roll Joint Compound</x:v>
      </x:c>
      <x:c r="C1091" s="28" t="str">
        <x:v>Flooring, Roofing &amp; Building Materials</x:v>
      </x:c>
      <x:c r="D1091" s="28" t="str">
        <x:v>Floor Tile</x:v>
      </x:c>
      <x:c r="E1091" s="28" t="str">
        <x:v>Sika</x:v>
      </x:c>
      <x:c r="F1091" s="28" t="str">
        <x:v>Joint Compound</x:v>
      </x:c>
      <x:c r="G1091" s="28" t="str">
        <x:v>10 ft roll</x:v>
      </x:c>
      <x:c r="H1091" s="28" t="str">
        <x:v>Each</x:v>
      </x:c>
      <x:c r="I1091" s="28" t="n">
        <x:v>1</x:v>
      </x:c>
      <x:c r="J1091" s="29" t="n">
        <x:v>25.55</x:v>
      </x:c>
      <x:c r="K1091" s="30" t="n">
        <x:v>0.1</x:v>
      </x:c>
      <x:c r="L1091" s="29" t="n">
        <x:f>J1091*(1-K1091)</x:f>
        <x:v>22.995</x:v>
      </x:c>
      <x:c r="M1091" s="28" t="str">
        <x:v>Vendor Available / Confirm Stock</x:v>
      </x:c>
      <x:c r="N1091" s="28" t="str">
        <x:v>Market reference</x:v>
      </x:c>
      <x:c r="O1091" s="28" t="str">
        <x:v>https://www.homedepot.com/</x:v>
      </x:c>
      <x:c r="P1091" s="28" t="str">
        <x:v>cc-frb-0238_front.jpg</x:v>
      </x:c>
      <x:c r="Q1091" s="28" t="str">
        <x:v>cc-frb-0238_side-angle.jpg</x:v>
      </x:c>
      <x:c r="R1091" s="28" t="str">
        <x:v>cc-frb-0238_back-angle.jpg</x:v>
      </x:c>
      <x:c r="S1091" s="28" t="str">
        <x:v>cc-frb-0238_close-up.jpg</x:v>
      </x:c>
      <x:c r="T1091" s="28" t="str">
        <x:v>cc-frb-0238_installed-use.jpg</x:v>
      </x:c>
      <x:c r="U1091" s="28" t="str">
        <x:v>cc-frb-0238_packaging.jpg</x:v>
      </x:c>
      <x:c r="V1091" s="28" t="str">
        <x:v>cc-frb-0238_technical-spec.jpg</x:v>
      </x:c>
      <x:c r="W1091" s="28" t="str">
        <x:v>Sika Sika 10 ft roll Joint Compound for construction supply, repair, maintenance, and project sourcing.</x:v>
      </x:c>
      <x:c r="X1091" s="28" t="str">
        <x:v>Sika 10 ft roll Joint Compound | Sika | Chittety Construction Dallas</x:v>
      </x:c>
      <x:c r="Y1091" s="28" t="str">
        <x:v>Sika 10 ft roll Joint Compound, Sika, Floor Tile, Flooring, Roofing &amp; Building Materials, Dallas construction supply</x:v>
      </x:c>
      <x:c r="Z1091" s="31" t="n">
        <x:v>46192</x:v>
      </x:c>
    </x:row>
    <x:row r="1092">
      <x:c r="A1092" s="28" t="str">
        <x:v>CC-FRB-0239</x:v>
      </x:c>
      <x:c r="B1092" s="28" t="str">
        <x:v>USG Bundle Joint Compound</x:v>
      </x:c>
      <x:c r="C1092" s="28" t="str">
        <x:v>Flooring, Roofing &amp; Building Materials</x:v>
      </x:c>
      <x:c r="D1092" s="28" t="str">
        <x:v>Floor Tile</x:v>
      </x:c>
      <x:c r="E1092" s="28" t="str">
        <x:v>USG</x:v>
      </x:c>
      <x:c r="F1092" s="28" t="str">
        <x:v>Joint Compound</x:v>
      </x:c>
      <x:c r="G1092" s="28" t="str">
        <x:v>Bundle</x:v>
      </x:c>
      <x:c r="H1092" s="28" t="str">
        <x:v>Each</x:v>
      </x:c>
      <x:c r="I1092" s="28" t="n">
        <x:v>1</x:v>
      </x:c>
      <x:c r="J1092" s="29" t="n">
        <x:v>24.76</x:v>
      </x:c>
      <x:c r="K1092" s="30" t="n">
        <x:v>0.1</x:v>
      </x:c>
      <x:c r="L1092" s="29" t="n">
        <x:f>J1092*(1-K1092)</x:f>
        <x:v>22.284000000000002</x:v>
      </x:c>
      <x:c r="M1092" s="28" t="str">
        <x:v>Vendor Available / Confirm Stock</x:v>
      </x:c>
      <x:c r="N1092" s="28" t="str">
        <x:v>Market reference</x:v>
      </x:c>
      <x:c r="O1092" s="28" t="str">
        <x:v>https://www.homedepot.com/</x:v>
      </x:c>
      <x:c r="P1092" s="28" t="str">
        <x:v>cc-frb-0239_front.jpg</x:v>
      </x:c>
      <x:c r="Q1092" s="28" t="str">
        <x:v>cc-frb-0239_side-angle.jpg</x:v>
      </x:c>
      <x:c r="R1092" s="28" t="str">
        <x:v>cc-frb-0239_back-angle.jpg</x:v>
      </x:c>
      <x:c r="S1092" s="28" t="str">
        <x:v>cc-frb-0239_close-up.jpg</x:v>
      </x:c>
      <x:c r="T1092" s="28" t="str">
        <x:v>cc-frb-0239_installed-use.jpg</x:v>
      </x:c>
      <x:c r="U1092" s="28" t="str">
        <x:v>cc-frb-0239_packaging.jpg</x:v>
      </x:c>
      <x:c r="V1092" s="28" t="str">
        <x:v>cc-frb-0239_technical-spec.jpg</x:v>
      </x:c>
      <x:c r="W1092" s="28" t="str">
        <x:v>USG USG Bundle Joint Compound for construction supply, repair, maintenance, and project sourcing.</x:v>
      </x:c>
      <x:c r="X1092" s="28" t="str">
        <x:v>USG Bundle Joint Compound | USG | Chittety Construction Dallas</x:v>
      </x:c>
      <x:c r="Y1092" s="28" t="str">
        <x:v>USG Bundle Joint Compound, USG, Floor Tile, Flooring, Roofing &amp; Building Materials, Dallas construction supply</x:v>
      </x:c>
      <x:c r="Z1092" s="31" t="n">
        <x:v>46192</x:v>
      </x:c>
    </x:row>
    <x:row r="1093">
      <x:c r="A1093" s="28" t="str">
        <x:v>CC-FRB-0240</x:v>
      </x:c>
      <x:c r="B1093" s="28" t="str">
        <x:v>James Hardie Standard Joint Compound</x:v>
      </x:c>
      <x:c r="C1093" s="28" t="str">
        <x:v>Flooring, Roofing &amp; Building Materials</x:v>
      </x:c>
      <x:c r="D1093" s="28" t="str">
        <x:v>Floor Tile</x:v>
      </x:c>
      <x:c r="E1093" s="28" t="str">
        <x:v>James Hardie</x:v>
      </x:c>
      <x:c r="F1093" s="28" t="str">
        <x:v>Joint Compound</x:v>
      </x:c>
      <x:c r="G1093" s="28" t="str">
        <x:v>Standard</x:v>
      </x:c>
      <x:c r="H1093" s="28" t="str">
        <x:v>Each</x:v>
      </x:c>
      <x:c r="I1093" s="28" t="n">
        <x:v>1</x:v>
      </x:c>
      <x:c r="J1093" s="29" t="n">
        <x:v>15.24</x:v>
      </x:c>
      <x:c r="K1093" s="30" t="n">
        <x:v>0.1</x:v>
      </x:c>
      <x:c r="L1093" s="29" t="n">
        <x:f>J1093*(1-K1093)</x:f>
        <x:v>13.716000000000001</x:v>
      </x:c>
      <x:c r="M1093" s="28" t="str">
        <x:v>Vendor Available / Confirm Stock</x:v>
      </x:c>
      <x:c r="N1093" s="28" t="str">
        <x:v>Market reference</x:v>
      </x:c>
      <x:c r="O1093" s="28" t="str">
        <x:v>https://www.homedepot.com/</x:v>
      </x:c>
      <x:c r="P1093" s="28" t="str">
        <x:v>cc-frb-0240_front.jpg</x:v>
      </x:c>
      <x:c r="Q1093" s="28" t="str">
        <x:v>cc-frb-0240_side-angle.jpg</x:v>
      </x:c>
      <x:c r="R1093" s="28" t="str">
        <x:v>cc-frb-0240_back-angle.jpg</x:v>
      </x:c>
      <x:c r="S1093" s="28" t="str">
        <x:v>cc-frb-0240_close-up.jpg</x:v>
      </x:c>
      <x:c r="T1093" s="28" t="str">
        <x:v>cc-frb-0240_installed-use.jpg</x:v>
      </x:c>
      <x:c r="U1093" s="28" t="str">
        <x:v>cc-frb-0240_packaging.jpg</x:v>
      </x:c>
      <x:c r="V1093" s="28" t="str">
        <x:v>cc-frb-0240_technical-spec.jpg</x:v>
      </x:c>
      <x:c r="W1093" s="28" t="str">
        <x:v>James Hardie James Hardie Standard Joint Compound for construction supply, repair, maintenance, and project sourcing.</x:v>
      </x:c>
      <x:c r="X1093" s="28" t="str">
        <x:v>James Hardie Standard Joint Compound | James Hardie | Chittety Construction Dallas</x:v>
      </x:c>
      <x:c r="Y1093" s="28" t="str">
        <x:v>James Hardie Standard Joint Compound, James Hardie, Floor Tile, Flooring, Roofing &amp; Building Materials, Dallas construction supply</x:v>
      </x:c>
      <x:c r="Z1093" s="31" t="n">
        <x:v>46192</x:v>
      </x:c>
    </x:row>
    <x:row r="1094">
      <x:c r="A1094" s="28" t="str">
        <x:v>CC-FRB-0241</x:v>
      </x:c>
      <x:c r="B1094" s="28" t="str">
        <x:v>Quikrete 12x12 in Concrete Mix</x:v>
      </x:c>
      <x:c r="C1094" s="28" t="str">
        <x:v>Flooring, Roofing &amp; Building Materials</x:v>
      </x:c>
      <x:c r="D1094" s="28" t="str">
        <x:v>Floor Tile</x:v>
      </x:c>
      <x:c r="E1094" s="28" t="str">
        <x:v>Quikrete</x:v>
      </x:c>
      <x:c r="F1094" s="28" t="str">
        <x:v>Concrete Mix</x:v>
      </x:c>
      <x:c r="G1094" s="28" t="str">
        <x:v>12x12 in</x:v>
      </x:c>
      <x:c r="H1094" s="28" t="str">
        <x:v>Each</x:v>
      </x:c>
      <x:c r="I1094" s="28" t="n">
        <x:v>1</x:v>
      </x:c>
      <x:c r="J1094" s="29" t="n">
        <x:v>9.35</x:v>
      </x:c>
      <x:c r="K1094" s="30" t="n">
        <x:v>0.1</x:v>
      </x:c>
      <x:c r="L1094" s="29" t="n">
        <x:f>J1094*(1-K1094)</x:f>
        <x:v>8.415</x:v>
      </x:c>
      <x:c r="M1094" s="28" t="str">
        <x:v>Vendor Available / Confirm Stock</x:v>
      </x:c>
      <x:c r="N1094" s="28" t="str">
        <x:v>Market reference</x:v>
      </x:c>
      <x:c r="O1094" s="28" t="str">
        <x:v>https://www.homedepot.com/</x:v>
      </x:c>
      <x:c r="P1094" s="28" t="str">
        <x:v>cc-frb-0241_front.jpg</x:v>
      </x:c>
      <x:c r="Q1094" s="28" t="str">
        <x:v>cc-frb-0241_side-angle.jpg</x:v>
      </x:c>
      <x:c r="R1094" s="28" t="str">
        <x:v>cc-frb-0241_back-angle.jpg</x:v>
      </x:c>
      <x:c r="S1094" s="28" t="str">
        <x:v>cc-frb-0241_close-up.jpg</x:v>
      </x:c>
      <x:c r="T1094" s="28" t="str">
        <x:v>cc-frb-0241_installed-use.jpg</x:v>
      </x:c>
      <x:c r="U1094" s="28" t="str">
        <x:v>cc-frb-0241_packaging.jpg</x:v>
      </x:c>
      <x:c r="V1094" s="28" t="str">
        <x:v>cc-frb-0241_technical-spec.jpg</x:v>
      </x:c>
      <x:c r="W1094" s="28" t="str">
        <x:v>Quikrete Quikrete 12x12 in Concrete Mix for construction supply, repair, maintenance, and project sourcing.</x:v>
      </x:c>
      <x:c r="X1094" s="28" t="str">
        <x:v>Quikrete 12x12 in Concrete Mix | Quikrete | Chittety Construction Dallas</x:v>
      </x:c>
      <x:c r="Y1094" s="28" t="str">
        <x:v>Quikrete 12x12 in Concrete Mix, Quikrete, Floor Tile, Flooring, Roofing &amp; Building Materials, Dallas construction supply</x:v>
      </x:c>
      <x:c r="Z1094" s="31" t="n">
        <x:v>46192</x:v>
      </x:c>
    </x:row>
    <x:row r="1095">
      <x:c r="A1095" s="28" t="str">
        <x:v>CC-FRB-0242</x:v>
      </x:c>
      <x:c r="B1095" s="28" t="str">
        <x:v>DAP 12x24 in Concrete Mix</x:v>
      </x:c>
      <x:c r="C1095" s="28" t="str">
        <x:v>Flooring, Roofing &amp; Building Materials</x:v>
      </x:c>
      <x:c r="D1095" s="28" t="str">
        <x:v>Floor Tile</x:v>
      </x:c>
      <x:c r="E1095" s="28" t="str">
        <x:v>DAP</x:v>
      </x:c>
      <x:c r="F1095" s="28" t="str">
        <x:v>Concrete Mix</x:v>
      </x:c>
      <x:c r="G1095" s="28" t="str">
        <x:v>12x24 in</x:v>
      </x:c>
      <x:c r="H1095" s="28" t="str">
        <x:v>Each</x:v>
      </x:c>
      <x:c r="I1095" s="28" t="n">
        <x:v>1</x:v>
      </x:c>
      <x:c r="J1095" s="29" t="n">
        <x:v>65.79</x:v>
      </x:c>
      <x:c r="K1095" s="30" t="n">
        <x:v>0.1</x:v>
      </x:c>
      <x:c r="L1095" s="29" t="n">
        <x:f>J1095*(1-K1095)</x:f>
        <x:v>59.211000000000006</x:v>
      </x:c>
      <x:c r="M1095" s="28" t="str">
        <x:v>Vendor Available / Confirm Stock</x:v>
      </x:c>
      <x:c r="N1095" s="28" t="str">
        <x:v>Market reference</x:v>
      </x:c>
      <x:c r="O1095" s="28" t="str">
        <x:v>https://www.homedepot.com/</x:v>
      </x:c>
      <x:c r="P1095" s="28" t="str">
        <x:v>cc-frb-0242_front.jpg</x:v>
      </x:c>
      <x:c r="Q1095" s="28" t="str">
        <x:v>cc-frb-0242_side-angle.jpg</x:v>
      </x:c>
      <x:c r="R1095" s="28" t="str">
        <x:v>cc-frb-0242_back-angle.jpg</x:v>
      </x:c>
      <x:c r="S1095" s="28" t="str">
        <x:v>cc-frb-0242_close-up.jpg</x:v>
      </x:c>
      <x:c r="T1095" s="28" t="str">
        <x:v>cc-frb-0242_installed-use.jpg</x:v>
      </x:c>
      <x:c r="U1095" s="28" t="str">
        <x:v>cc-frb-0242_packaging.jpg</x:v>
      </x:c>
      <x:c r="V1095" s="28" t="str">
        <x:v>cc-frb-0242_technical-spec.jpg</x:v>
      </x:c>
      <x:c r="W1095" s="28" t="str">
        <x:v>DAP DAP 12x24 in Concrete Mix for construction supply, repair, maintenance, and project sourcing.</x:v>
      </x:c>
      <x:c r="X1095" s="28" t="str">
        <x:v>DAP 12x24 in Concrete Mix | DAP | Chittety Construction Dallas</x:v>
      </x:c>
      <x:c r="Y1095" s="28" t="str">
        <x:v>DAP 12x24 in Concrete Mix, DAP, Floor Tile, Flooring, Roofing &amp; Building Materials, Dallas construction supply</x:v>
      </x:c>
      <x:c r="Z1095" s="31" t="n">
        <x:v>46192</x:v>
      </x:c>
    </x:row>
    <x:row r="1096">
      <x:c r="A1096" s="28" t="str">
        <x:v>CC-FRB-0243</x:v>
      </x:c>
      <x:c r="B1096" s="28" t="str">
        <x:v>Daltile 24x24 in Concrete Mix</x:v>
      </x:c>
      <x:c r="C1096" s="28" t="str">
        <x:v>Flooring, Roofing &amp; Building Materials</x:v>
      </x:c>
      <x:c r="D1096" s="28" t="str">
        <x:v>Floor Tile</x:v>
      </x:c>
      <x:c r="E1096" s="28" t="str">
        <x:v>Daltile</x:v>
      </x:c>
      <x:c r="F1096" s="28" t="str">
        <x:v>Concrete Mix</x:v>
      </x:c>
      <x:c r="G1096" s="28" t="str">
        <x:v>24x24 in</x:v>
      </x:c>
      <x:c r="H1096" s="28" t="str">
        <x:v>Each</x:v>
      </x:c>
      <x:c r="I1096" s="28" t="n">
        <x:v>1</x:v>
      </x:c>
      <x:c r="J1096" s="29" t="n">
        <x:v>22.41</x:v>
      </x:c>
      <x:c r="K1096" s="30" t="n">
        <x:v>0.1</x:v>
      </x:c>
      <x:c r="L1096" s="29" t="n">
        <x:f>J1096*(1-K1096)</x:f>
        <x:v>20.169</x:v>
      </x:c>
      <x:c r="M1096" s="28" t="str">
        <x:v>Vendor Available / Confirm Stock</x:v>
      </x:c>
      <x:c r="N1096" s="28" t="str">
        <x:v>Market reference</x:v>
      </x:c>
      <x:c r="O1096" s="28" t="str">
        <x:v>https://www.homedepot.com/</x:v>
      </x:c>
      <x:c r="P1096" s="28" t="str">
        <x:v>cc-frb-0243_front.jpg</x:v>
      </x:c>
      <x:c r="Q1096" s="28" t="str">
        <x:v>cc-frb-0243_side-angle.jpg</x:v>
      </x:c>
      <x:c r="R1096" s="28" t="str">
        <x:v>cc-frb-0243_back-angle.jpg</x:v>
      </x:c>
      <x:c r="S1096" s="28" t="str">
        <x:v>cc-frb-0243_close-up.jpg</x:v>
      </x:c>
      <x:c r="T1096" s="28" t="str">
        <x:v>cc-frb-0243_installed-use.jpg</x:v>
      </x:c>
      <x:c r="U1096" s="28" t="str">
        <x:v>cc-frb-0243_packaging.jpg</x:v>
      </x:c>
      <x:c r="V1096" s="28" t="str">
        <x:v>cc-frb-0243_technical-spec.jpg</x:v>
      </x:c>
      <x:c r="W1096" s="28" t="str">
        <x:v>Daltile Daltile 24x24 in Concrete Mix for construction supply, repair, maintenance, and project sourcing.</x:v>
      </x:c>
      <x:c r="X1096" s="28" t="str">
        <x:v>Daltile 24x24 in Concrete Mix | Daltile | Chittety Construction Dallas</x:v>
      </x:c>
      <x:c r="Y1096" s="28" t="str">
        <x:v>Daltile 24x24 in Concrete Mix, Daltile, Floor Tile, Flooring, Roofing &amp; Building Materials, Dallas construction supply</x:v>
      </x:c>
      <x:c r="Z1096" s="31" t="n">
        <x:v>46192</x:v>
      </x:c>
    </x:row>
    <x:row r="1097">
      <x:c r="A1097" s="28" t="str">
        <x:v>CC-FRB-0244</x:v>
      </x:c>
      <x:c r="B1097" s="28" t="str">
        <x:v>Marazzi 3x6 in Concrete Mix</x:v>
      </x:c>
      <x:c r="C1097" s="28" t="str">
        <x:v>Flooring, Roofing &amp; Building Materials</x:v>
      </x:c>
      <x:c r="D1097" s="28" t="str">
        <x:v>Floor Tile</x:v>
      </x:c>
      <x:c r="E1097" s="28" t="str">
        <x:v>Marazzi</x:v>
      </x:c>
      <x:c r="F1097" s="28" t="str">
        <x:v>Concrete Mix</x:v>
      </x:c>
      <x:c r="G1097" s="28" t="str">
        <x:v>3x6 in</x:v>
      </x:c>
      <x:c r="H1097" s="28" t="str">
        <x:v>Each</x:v>
      </x:c>
      <x:c r="I1097" s="28" t="n">
        <x:v>1</x:v>
      </x:c>
      <x:c r="J1097" s="29" t="n">
        <x:v>68.33</x:v>
      </x:c>
      <x:c r="K1097" s="30" t="n">
        <x:v>0.1</x:v>
      </x:c>
      <x:c r="L1097" s="29" t="n">
        <x:f>J1097*(1-K1097)</x:f>
        <x:v>61.497</x:v>
      </x:c>
      <x:c r="M1097" s="28" t="str">
        <x:v>Vendor Available / Confirm Stock</x:v>
      </x:c>
      <x:c r="N1097" s="28" t="str">
        <x:v>Market reference</x:v>
      </x:c>
      <x:c r="O1097" s="28" t="str">
        <x:v>https://www.homedepot.com/</x:v>
      </x:c>
      <x:c r="P1097" s="28" t="str">
        <x:v>cc-frb-0244_front.jpg</x:v>
      </x:c>
      <x:c r="Q1097" s="28" t="str">
        <x:v>cc-frb-0244_side-angle.jpg</x:v>
      </x:c>
      <x:c r="R1097" s="28" t="str">
        <x:v>cc-frb-0244_back-angle.jpg</x:v>
      </x:c>
      <x:c r="S1097" s="28" t="str">
        <x:v>cc-frb-0244_close-up.jpg</x:v>
      </x:c>
      <x:c r="T1097" s="28" t="str">
        <x:v>cc-frb-0244_installed-use.jpg</x:v>
      </x:c>
      <x:c r="U1097" s="28" t="str">
        <x:v>cc-frb-0244_packaging.jpg</x:v>
      </x:c>
      <x:c r="V1097" s="28" t="str">
        <x:v>cc-frb-0244_technical-spec.jpg</x:v>
      </x:c>
      <x:c r="W1097" s="28" t="str">
        <x:v>Marazzi Marazzi 3x6 in Concrete Mix for construction supply, repair, maintenance, and project sourcing.</x:v>
      </x:c>
      <x:c r="X1097" s="28" t="str">
        <x:v>Marazzi 3x6 in Concrete Mix | Marazzi | Chittety Construction Dallas</x:v>
      </x:c>
      <x:c r="Y1097" s="28" t="str">
        <x:v>Marazzi 3x6 in Concrete Mix, Marazzi, Floor Tile, Flooring, Roofing &amp; Building Materials, Dallas construction supply</x:v>
      </x:c>
      <x:c r="Z1097" s="31" t="n">
        <x:v>46192</x:v>
      </x:c>
    </x:row>
    <x:row r="1098">
      <x:c r="A1098" s="28" t="str">
        <x:v>CC-FRB-0245</x:v>
      </x:c>
      <x:c r="B1098" s="28" t="str">
        <x:v>Custom Building Products 1 gal Concrete Mix</x:v>
      </x:c>
      <x:c r="C1098" s="28" t="str">
        <x:v>Flooring, Roofing &amp; Building Materials</x:v>
      </x:c>
      <x:c r="D1098" s="28" t="str">
        <x:v>Floor Tile</x:v>
      </x:c>
      <x:c r="E1098" s="28" t="str">
        <x:v>Custom Building Products</x:v>
      </x:c>
      <x:c r="F1098" s="28" t="str">
        <x:v>Concrete Mix</x:v>
      </x:c>
      <x:c r="G1098" s="28" t="str">
        <x:v>1 gal</x:v>
      </x:c>
      <x:c r="H1098" s="28" t="str">
        <x:v>Each</x:v>
      </x:c>
      <x:c r="I1098" s="28" t="n">
        <x:v>1</x:v>
      </x:c>
      <x:c r="J1098" s="29" t="n">
        <x:v>76.68</x:v>
      </x:c>
      <x:c r="K1098" s="30" t="n">
        <x:v>0.1</x:v>
      </x:c>
      <x:c r="L1098" s="29" t="n">
        <x:f>J1098*(1-K1098)</x:f>
        <x:v>69.01200000000001</x:v>
      </x:c>
      <x:c r="M1098" s="28" t="str">
        <x:v>Vendor Available / Confirm Stock</x:v>
      </x:c>
      <x:c r="N1098" s="28" t="str">
        <x:v>Market reference</x:v>
      </x:c>
      <x:c r="O1098" s="28" t="str">
        <x:v>https://www.homedepot.com/</x:v>
      </x:c>
      <x:c r="P1098" s="28" t="str">
        <x:v>cc-frb-0245_front.jpg</x:v>
      </x:c>
      <x:c r="Q1098" s="28" t="str">
        <x:v>cc-frb-0245_side-angle.jpg</x:v>
      </x:c>
      <x:c r="R1098" s="28" t="str">
        <x:v>cc-frb-0245_back-angle.jpg</x:v>
      </x:c>
      <x:c r="S1098" s="28" t="str">
        <x:v>cc-frb-0245_close-up.jpg</x:v>
      </x:c>
      <x:c r="T1098" s="28" t="str">
        <x:v>cc-frb-0245_installed-use.jpg</x:v>
      </x:c>
      <x:c r="U1098" s="28" t="str">
        <x:v>cc-frb-0245_packaging.jpg</x:v>
      </x:c>
      <x:c r="V1098" s="28" t="str">
        <x:v>cc-frb-0245_technical-spec.jpg</x:v>
      </x:c>
      <x:c r="W1098" s="28" t="str">
        <x:v>Custom Building Products Custom Building Products 1 gal Concrete Mix for construction supply, repair, maintenance, and project sourcing.</x:v>
      </x:c>
      <x:c r="X1098" s="28" t="str">
        <x:v>Custom Building Products 1 gal Concrete Mix | Custom Building Products | Chittety Construction Dallas</x:v>
      </x:c>
      <x:c r="Y1098" s="28" t="str">
        <x:v>Custom Building Products 1 gal Concrete Mix, Custom Building Products, Floor Tile, Flooring, Roofing &amp; Building Materials, Dallas construction supply</x:v>
      </x:c>
      <x:c r="Z1098" s="31" t="n">
        <x:v>46192</x:v>
      </x:c>
    </x:row>
    <x:row r="1099">
      <x:c r="A1099" s="28" t="str">
        <x:v>CC-FRB-0246</x:v>
      </x:c>
      <x:c r="B1099" s="28" t="str">
        <x:v>MAPEI 5 gal Concrete Mix</x:v>
      </x:c>
      <x:c r="C1099" s="28" t="str">
        <x:v>Flooring, Roofing &amp; Building Materials</x:v>
      </x:c>
      <x:c r="D1099" s="28" t="str">
        <x:v>Floor Tile</x:v>
      </x:c>
      <x:c r="E1099" s="28" t="str">
        <x:v>MAPEI</x:v>
      </x:c>
      <x:c r="F1099" s="28" t="str">
        <x:v>Concrete Mix</x:v>
      </x:c>
      <x:c r="G1099" s="28" t="str">
        <x:v>5 gal</x:v>
      </x:c>
      <x:c r="H1099" s="28" t="str">
        <x:v>Each</x:v>
      </x:c>
      <x:c r="I1099" s="28" t="n">
        <x:v>1</x:v>
      </x:c>
      <x:c r="J1099" s="29" t="n">
        <x:v>18.33</x:v>
      </x:c>
      <x:c r="K1099" s="30" t="n">
        <x:v>0.1</x:v>
      </x:c>
      <x:c r="L1099" s="29" t="n">
        <x:f>J1099*(1-K1099)</x:f>
        <x:v>16.497</x:v>
      </x:c>
      <x:c r="M1099" s="28" t="str">
        <x:v>Vendor Available / Confirm Stock</x:v>
      </x:c>
      <x:c r="N1099" s="28" t="str">
        <x:v>Market reference</x:v>
      </x:c>
      <x:c r="O1099" s="28" t="str">
        <x:v>https://www.homedepot.com/</x:v>
      </x:c>
      <x:c r="P1099" s="28" t="str">
        <x:v>cc-frb-0246_front.jpg</x:v>
      </x:c>
      <x:c r="Q1099" s="28" t="str">
        <x:v>cc-frb-0246_side-angle.jpg</x:v>
      </x:c>
      <x:c r="R1099" s="28" t="str">
        <x:v>cc-frb-0246_back-angle.jpg</x:v>
      </x:c>
      <x:c r="S1099" s="28" t="str">
        <x:v>cc-frb-0246_close-up.jpg</x:v>
      </x:c>
      <x:c r="T1099" s="28" t="str">
        <x:v>cc-frb-0246_installed-use.jpg</x:v>
      </x:c>
      <x:c r="U1099" s="28" t="str">
        <x:v>cc-frb-0246_packaging.jpg</x:v>
      </x:c>
      <x:c r="V1099" s="28" t="str">
        <x:v>cc-frb-0246_technical-spec.jpg</x:v>
      </x:c>
      <x:c r="W1099" s="28" t="str">
        <x:v>MAPEI MAPEI 5 gal Concrete Mix for construction supply, repair, maintenance, and project sourcing.</x:v>
      </x:c>
      <x:c r="X1099" s="28" t="str">
        <x:v>MAPEI 5 gal Concrete Mix | MAPEI | Chittety Construction Dallas</x:v>
      </x:c>
      <x:c r="Y1099" s="28" t="str">
        <x:v>MAPEI 5 gal Concrete Mix, MAPEI, Floor Tile, Flooring, Roofing &amp; Building Materials, Dallas construction supply</x:v>
      </x:c>
      <x:c r="Z1099" s="31" t="n">
        <x:v>46192</x:v>
      </x:c>
    </x:row>
    <x:row r="1100">
      <x:c r="A1100" s="28" t="str">
        <x:v>CC-FRB-0247</x:v>
      </x:c>
      <x:c r="B1100" s="28" t="str">
        <x:v>GAF 50 lb Concrete Mix</x:v>
      </x:c>
      <x:c r="C1100" s="28" t="str">
        <x:v>Flooring, Roofing &amp; Building Materials</x:v>
      </x:c>
      <x:c r="D1100" s="28" t="str">
        <x:v>Floor Tile</x:v>
      </x:c>
      <x:c r="E1100" s="28" t="str">
        <x:v>GAF</x:v>
      </x:c>
      <x:c r="F1100" s="28" t="str">
        <x:v>Concrete Mix</x:v>
      </x:c>
      <x:c r="G1100" s="28" t="str">
        <x:v>50 lb</x:v>
      </x:c>
      <x:c r="H1100" s="28" t="str">
        <x:v>Each</x:v>
      </x:c>
      <x:c r="I1100" s="28" t="n">
        <x:v>1</x:v>
      </x:c>
      <x:c r="J1100" s="29" t="n">
        <x:v>11.93</x:v>
      </x:c>
      <x:c r="K1100" s="30" t="n">
        <x:v>0.1</x:v>
      </x:c>
      <x:c r="L1100" s="29" t="n">
        <x:f>J1100*(1-K1100)</x:f>
        <x:v>10.737</x:v>
      </x:c>
      <x:c r="M1100" s="28" t="str">
        <x:v>Vendor Available / Confirm Stock</x:v>
      </x:c>
      <x:c r="N1100" s="28" t="str">
        <x:v>Market reference</x:v>
      </x:c>
      <x:c r="O1100" s="28" t="str">
        <x:v>https://www.homedepot.com/</x:v>
      </x:c>
      <x:c r="P1100" s="28" t="str">
        <x:v>cc-frb-0247_front.jpg</x:v>
      </x:c>
      <x:c r="Q1100" s="28" t="str">
        <x:v>cc-frb-0247_side-angle.jpg</x:v>
      </x:c>
      <x:c r="R1100" s="28" t="str">
        <x:v>cc-frb-0247_back-angle.jpg</x:v>
      </x:c>
      <x:c r="S1100" s="28" t="str">
        <x:v>cc-frb-0247_close-up.jpg</x:v>
      </x:c>
      <x:c r="T1100" s="28" t="str">
        <x:v>cc-frb-0247_installed-use.jpg</x:v>
      </x:c>
      <x:c r="U1100" s="28" t="str">
        <x:v>cc-frb-0247_packaging.jpg</x:v>
      </x:c>
      <x:c r="V1100" s="28" t="str">
        <x:v>cc-frb-0247_technical-spec.jpg</x:v>
      </x:c>
      <x:c r="W1100" s="28" t="str">
        <x:v>GAF GAF 50 lb Concrete Mix for construction supply, repair, maintenance, and project sourcing.</x:v>
      </x:c>
      <x:c r="X1100" s="28" t="str">
        <x:v>GAF 50 lb Concrete Mix | GAF | Chittety Construction Dallas</x:v>
      </x:c>
      <x:c r="Y1100" s="28" t="str">
        <x:v>GAF 50 lb Concrete Mix, GAF, Floor Tile, Flooring, Roofing &amp; Building Materials, Dallas construction supply</x:v>
      </x:c>
      <x:c r="Z1100" s="31" t="n">
        <x:v>46192</x:v>
      </x:c>
    </x:row>
    <x:row r="1101">
      <x:c r="A1101" s="28" t="str">
        <x:v>CC-FRB-0248</x:v>
      </x:c>
      <x:c r="B1101" s="28" t="str">
        <x:v>CertainTeed 80 lb Concrete Mix</x:v>
      </x:c>
      <x:c r="C1101" s="28" t="str">
        <x:v>Flooring, Roofing &amp; Building Materials</x:v>
      </x:c>
      <x:c r="D1101" s="28" t="str">
        <x:v>Floor Tile</x:v>
      </x:c>
      <x:c r="E1101" s="28" t="str">
        <x:v>CertainTeed</x:v>
      </x:c>
      <x:c r="F1101" s="28" t="str">
        <x:v>Concrete Mix</x:v>
      </x:c>
      <x:c r="G1101" s="28" t="str">
        <x:v>80 lb</x:v>
      </x:c>
      <x:c r="H1101" s="28" t="str">
        <x:v>Each</x:v>
      </x:c>
      <x:c r="I1101" s="28" t="n">
        <x:v>1</x:v>
      </x:c>
      <x:c r="J1101" s="29" t="n">
        <x:v>22.84</x:v>
      </x:c>
      <x:c r="K1101" s="30" t="n">
        <x:v>0.1</x:v>
      </x:c>
      <x:c r="L1101" s="29" t="n">
        <x:f>J1101*(1-K1101)</x:f>
        <x:v>20.556</x:v>
      </x:c>
      <x:c r="M1101" s="28" t="str">
        <x:v>Vendor Available / Confirm Stock</x:v>
      </x:c>
      <x:c r="N1101" s="28" t="str">
        <x:v>Market reference</x:v>
      </x:c>
      <x:c r="O1101" s="28" t="str">
        <x:v>https://www.homedepot.com/</x:v>
      </x:c>
      <x:c r="P1101" s="28" t="str">
        <x:v>cc-frb-0248_front.jpg</x:v>
      </x:c>
      <x:c r="Q1101" s="28" t="str">
        <x:v>cc-frb-0248_side-angle.jpg</x:v>
      </x:c>
      <x:c r="R1101" s="28" t="str">
        <x:v>cc-frb-0248_back-angle.jpg</x:v>
      </x:c>
      <x:c r="S1101" s="28" t="str">
        <x:v>cc-frb-0248_close-up.jpg</x:v>
      </x:c>
      <x:c r="T1101" s="28" t="str">
        <x:v>cc-frb-0248_installed-use.jpg</x:v>
      </x:c>
      <x:c r="U1101" s="28" t="str">
        <x:v>cc-frb-0248_packaging.jpg</x:v>
      </x:c>
      <x:c r="V1101" s="28" t="str">
        <x:v>cc-frb-0248_technical-spec.jpg</x:v>
      </x:c>
      <x:c r="W1101" s="28" t="str">
        <x:v>CertainTeed CertainTeed 80 lb Concrete Mix for construction supply, repair, maintenance, and project sourcing.</x:v>
      </x:c>
      <x:c r="X1101" s="28" t="str">
        <x:v>CertainTeed 80 lb Concrete Mix | CertainTeed | Chittety Construction Dallas</x:v>
      </x:c>
      <x:c r="Y1101" s="28" t="str">
        <x:v>CertainTeed 80 lb Concrete Mix, CertainTeed, Floor Tile, Flooring, Roofing &amp; Building Materials, Dallas construction supply</x:v>
      </x:c>
      <x:c r="Z1101" s="31" t="n">
        <x:v>46192</x:v>
      </x:c>
    </x:row>
    <x:row r="1102">
      <x:c r="A1102" s="28" t="str">
        <x:v>CC-FRB-0249</x:v>
      </x:c>
      <x:c r="B1102" s="28" t="str">
        <x:v>Owens Corning 4x8 ft Concrete Mix</x:v>
      </x:c>
      <x:c r="C1102" s="28" t="str">
        <x:v>Flooring, Roofing &amp; Building Materials</x:v>
      </x:c>
      <x:c r="D1102" s="28" t="str">
        <x:v>Floor Tile</x:v>
      </x:c>
      <x:c r="E1102" s="28" t="str">
        <x:v>Owens Corning</x:v>
      </x:c>
      <x:c r="F1102" s="28" t="str">
        <x:v>Concrete Mix</x:v>
      </x:c>
      <x:c r="G1102" s="28" t="str">
        <x:v>4x8 ft</x:v>
      </x:c>
      <x:c r="H1102" s="28" t="str">
        <x:v>Each</x:v>
      </x:c>
      <x:c r="I1102" s="28" t="n">
        <x:v>1</x:v>
      </x:c>
      <x:c r="J1102" s="29" t="n">
        <x:v>86.42</x:v>
      </x:c>
      <x:c r="K1102" s="30" t="n">
        <x:v>0.1</x:v>
      </x:c>
      <x:c r="L1102" s="29" t="n">
        <x:f>J1102*(1-K1102)</x:f>
        <x:v>77.778</x:v>
      </x:c>
      <x:c r="M1102" s="28" t="str">
        <x:v>Vendor Available / Confirm Stock</x:v>
      </x:c>
      <x:c r="N1102" s="28" t="str">
        <x:v>Market reference</x:v>
      </x:c>
      <x:c r="O1102" s="28" t="str">
        <x:v>https://www.homedepot.com/</x:v>
      </x:c>
      <x:c r="P1102" s="28" t="str">
        <x:v>cc-frb-0249_front.jpg</x:v>
      </x:c>
      <x:c r="Q1102" s="28" t="str">
        <x:v>cc-frb-0249_side-angle.jpg</x:v>
      </x:c>
      <x:c r="R1102" s="28" t="str">
        <x:v>cc-frb-0249_back-angle.jpg</x:v>
      </x:c>
      <x:c r="S1102" s="28" t="str">
        <x:v>cc-frb-0249_close-up.jpg</x:v>
      </x:c>
      <x:c r="T1102" s="28" t="str">
        <x:v>cc-frb-0249_installed-use.jpg</x:v>
      </x:c>
      <x:c r="U1102" s="28" t="str">
        <x:v>cc-frb-0249_packaging.jpg</x:v>
      </x:c>
      <x:c r="V1102" s="28" t="str">
        <x:v>cc-frb-0249_technical-spec.jpg</x:v>
      </x:c>
      <x:c r="W1102" s="28" t="str">
        <x:v>Owens Corning Owens Corning 4x8 ft Concrete Mix for construction supply, repair, maintenance, and project sourcing.</x:v>
      </x:c>
      <x:c r="X1102" s="28" t="str">
        <x:v>Owens Corning 4x8 ft Concrete Mix | Owens Corning | Chittety Construction Dallas</x:v>
      </x:c>
      <x:c r="Y1102" s="28" t="str">
        <x:v>Owens Corning 4x8 ft Concrete Mix, Owens Corning, Floor Tile, Flooring, Roofing &amp; Building Materials, Dallas construction supply</x:v>
      </x:c>
      <x:c r="Z1102" s="31" t="n">
        <x:v>46192</x:v>
      </x:c>
    </x:row>
    <x:row r="1103">
      <x:c r="A1103" s="28" t="str">
        <x:v>CC-FRB-0250</x:v>
      </x:c>
      <x:c r="B1103" s="28" t="str">
        <x:v>Sika 10 ft roll Concrete Mix</x:v>
      </x:c>
      <x:c r="C1103" s="28" t="str">
        <x:v>Flooring, Roofing &amp; Building Materials</x:v>
      </x:c>
      <x:c r="D1103" s="28" t="str">
        <x:v>Floor Tile</x:v>
      </x:c>
      <x:c r="E1103" s="28" t="str">
        <x:v>Sika</x:v>
      </x:c>
      <x:c r="F1103" s="28" t="str">
        <x:v>Concrete Mix</x:v>
      </x:c>
      <x:c r="G1103" s="28" t="str">
        <x:v>10 ft roll</x:v>
      </x:c>
      <x:c r="H1103" s="28" t="str">
        <x:v>Each</x:v>
      </x:c>
      <x:c r="I1103" s="28" t="n">
        <x:v>1</x:v>
      </x:c>
      <x:c r="J1103" s="29" t="n">
        <x:v>36.9</x:v>
      </x:c>
      <x:c r="K1103" s="30" t="n">
        <x:v>0.1</x:v>
      </x:c>
      <x:c r="L1103" s="29" t="n">
        <x:f>J1103*(1-K1103)</x:f>
        <x:v>33.21</x:v>
      </x:c>
      <x:c r="M1103" s="28" t="str">
        <x:v>Vendor Available / Confirm Stock</x:v>
      </x:c>
      <x:c r="N1103" s="28" t="str">
        <x:v>Market reference</x:v>
      </x:c>
      <x:c r="O1103" s="28" t="str">
        <x:v>https://www.homedepot.com/</x:v>
      </x:c>
      <x:c r="P1103" s="28" t="str">
        <x:v>cc-frb-0250_front.jpg</x:v>
      </x:c>
      <x:c r="Q1103" s="28" t="str">
        <x:v>cc-frb-0250_side-angle.jpg</x:v>
      </x:c>
      <x:c r="R1103" s="28" t="str">
        <x:v>cc-frb-0250_back-angle.jpg</x:v>
      </x:c>
      <x:c r="S1103" s="28" t="str">
        <x:v>cc-frb-0250_close-up.jpg</x:v>
      </x:c>
      <x:c r="T1103" s="28" t="str">
        <x:v>cc-frb-0250_installed-use.jpg</x:v>
      </x:c>
      <x:c r="U1103" s="28" t="str">
        <x:v>cc-frb-0250_packaging.jpg</x:v>
      </x:c>
      <x:c r="V1103" s="28" t="str">
        <x:v>cc-frb-0250_technical-spec.jpg</x:v>
      </x:c>
      <x:c r="W1103" s="28" t="str">
        <x:v>Sika Sika 10 ft roll Concrete Mix for construction supply, repair, maintenance, and project sourcing.</x:v>
      </x:c>
      <x:c r="X1103" s="28" t="str">
        <x:v>Sika 10 ft roll Concrete Mix | Sika | Chittety Construction Dallas</x:v>
      </x:c>
      <x:c r="Y1103" s="28" t="str">
        <x:v>Sika 10 ft roll Concrete Mix, Sika, Floor Tile, Flooring, Roofing &amp; Building Materials, Dallas construction supply</x:v>
      </x:c>
      <x:c r="Z1103" s="31" t="n">
        <x:v>46192</x:v>
      </x:c>
    </x:row>
    <x:row r="1104">
      <x:c r="A1104" s="28" t="str">
        <x:v>CC-FRB-0251</x:v>
      </x:c>
      <x:c r="B1104" s="28" t="str">
        <x:v>USG Bundle Concrete Mix</x:v>
      </x:c>
      <x:c r="C1104" s="28" t="str">
        <x:v>Flooring, Roofing &amp; Building Materials</x:v>
      </x:c>
      <x:c r="D1104" s="28" t="str">
        <x:v>Floor Tile</x:v>
      </x:c>
      <x:c r="E1104" s="28" t="str">
        <x:v>USG</x:v>
      </x:c>
      <x:c r="F1104" s="28" t="str">
        <x:v>Concrete Mix</x:v>
      </x:c>
      <x:c r="G1104" s="28" t="str">
        <x:v>Bundle</x:v>
      </x:c>
      <x:c r="H1104" s="28" t="str">
        <x:v>Each</x:v>
      </x:c>
      <x:c r="I1104" s="28" t="n">
        <x:v>1</x:v>
      </x:c>
      <x:c r="J1104" s="29" t="n">
        <x:v>82.35</x:v>
      </x:c>
      <x:c r="K1104" s="30" t="n">
        <x:v>0.1</x:v>
      </x:c>
      <x:c r="L1104" s="29" t="n">
        <x:f>J1104*(1-K1104)</x:f>
        <x:v>74.115</x:v>
      </x:c>
      <x:c r="M1104" s="28" t="str">
        <x:v>Vendor Available / Confirm Stock</x:v>
      </x:c>
      <x:c r="N1104" s="28" t="str">
        <x:v>Market reference</x:v>
      </x:c>
      <x:c r="O1104" s="28" t="str">
        <x:v>https://www.homedepot.com/</x:v>
      </x:c>
      <x:c r="P1104" s="28" t="str">
        <x:v>cc-frb-0251_front.jpg</x:v>
      </x:c>
      <x:c r="Q1104" s="28" t="str">
        <x:v>cc-frb-0251_side-angle.jpg</x:v>
      </x:c>
      <x:c r="R1104" s="28" t="str">
        <x:v>cc-frb-0251_back-angle.jpg</x:v>
      </x:c>
      <x:c r="S1104" s="28" t="str">
        <x:v>cc-frb-0251_close-up.jpg</x:v>
      </x:c>
      <x:c r="T1104" s="28" t="str">
        <x:v>cc-frb-0251_installed-use.jpg</x:v>
      </x:c>
      <x:c r="U1104" s="28" t="str">
        <x:v>cc-frb-0251_packaging.jpg</x:v>
      </x:c>
      <x:c r="V1104" s="28" t="str">
        <x:v>cc-frb-0251_technical-spec.jpg</x:v>
      </x:c>
      <x:c r="W1104" s="28" t="str">
        <x:v>USG USG Bundle Concrete Mix for construction supply, repair, maintenance, and project sourcing.</x:v>
      </x:c>
      <x:c r="X1104" s="28" t="str">
        <x:v>USG Bundle Concrete Mix | USG | Chittety Construction Dallas</x:v>
      </x:c>
      <x:c r="Y1104" s="28" t="str">
        <x:v>USG Bundle Concrete Mix, USG, Floor Tile, Flooring, Roofing &amp; Building Materials, Dallas construction supply</x:v>
      </x:c>
      <x:c r="Z1104" s="31" t="n">
        <x:v>46192</x:v>
      </x:c>
    </x:row>
    <x:row r="1105">
      <x:c r="A1105" s="28" t="str">
        <x:v>CC-FRB-0252</x:v>
      </x:c>
      <x:c r="B1105" s="28" t="str">
        <x:v>James Hardie Standard Concrete Mix</x:v>
      </x:c>
      <x:c r="C1105" s="28" t="str">
        <x:v>Flooring, Roofing &amp; Building Materials</x:v>
      </x:c>
      <x:c r="D1105" s="28" t="str">
        <x:v>Floor Tile</x:v>
      </x:c>
      <x:c r="E1105" s="28" t="str">
        <x:v>James Hardie</x:v>
      </x:c>
      <x:c r="F1105" s="28" t="str">
        <x:v>Concrete Mix</x:v>
      </x:c>
      <x:c r="G1105" s="28" t="str">
        <x:v>Standard</x:v>
      </x:c>
      <x:c r="H1105" s="28" t="str">
        <x:v>Each</x:v>
      </x:c>
      <x:c r="I1105" s="28" t="n">
        <x:v>1</x:v>
      </x:c>
      <x:c r="J1105" s="29" t="n">
        <x:v>92.47</x:v>
      </x:c>
      <x:c r="K1105" s="30" t="n">
        <x:v>0.1</x:v>
      </x:c>
      <x:c r="L1105" s="29" t="n">
        <x:f>J1105*(1-K1105)</x:f>
        <x:v>83.223</x:v>
      </x:c>
      <x:c r="M1105" s="28" t="str">
        <x:v>Vendor Available / Confirm Stock</x:v>
      </x:c>
      <x:c r="N1105" s="28" t="str">
        <x:v>Market reference</x:v>
      </x:c>
      <x:c r="O1105" s="28" t="str">
        <x:v>https://www.homedepot.com/</x:v>
      </x:c>
      <x:c r="P1105" s="28" t="str">
        <x:v>cc-frb-0252_front.jpg</x:v>
      </x:c>
      <x:c r="Q1105" s="28" t="str">
        <x:v>cc-frb-0252_side-angle.jpg</x:v>
      </x:c>
      <x:c r="R1105" s="28" t="str">
        <x:v>cc-frb-0252_back-angle.jpg</x:v>
      </x:c>
      <x:c r="S1105" s="28" t="str">
        <x:v>cc-frb-0252_close-up.jpg</x:v>
      </x:c>
      <x:c r="T1105" s="28" t="str">
        <x:v>cc-frb-0252_installed-use.jpg</x:v>
      </x:c>
      <x:c r="U1105" s="28" t="str">
        <x:v>cc-frb-0252_packaging.jpg</x:v>
      </x:c>
      <x:c r="V1105" s="28" t="str">
        <x:v>cc-frb-0252_technical-spec.jpg</x:v>
      </x:c>
      <x:c r="W1105" s="28" t="str">
        <x:v>James Hardie James Hardie Standard Concrete Mix for construction supply, repair, maintenance, and project sourcing.</x:v>
      </x:c>
      <x:c r="X1105" s="28" t="str">
        <x:v>James Hardie Standard Concrete Mix | James Hardie | Chittety Construction Dallas</x:v>
      </x:c>
      <x:c r="Y1105" s="28" t="str">
        <x:v>James Hardie Standard Concrete Mix, James Hardie, Floor Tile, Flooring, Roofing &amp; Building Materials, Dallas construction supply</x:v>
      </x:c>
      <x:c r="Z1105" s="31" t="n">
        <x:v>46192</x:v>
      </x:c>
    </x:row>
    <x:row r="1106">
      <x:c r="A1106" s="28" t="str">
        <x:v>CC-FRB-0253</x:v>
      </x:c>
      <x:c r="B1106" s="28" t="str">
        <x:v>Quikrete 12x12 in Mortar Mix</x:v>
      </x:c>
      <x:c r="C1106" s="28" t="str">
        <x:v>Flooring, Roofing &amp; Building Materials</x:v>
      </x:c>
      <x:c r="D1106" s="28" t="str">
        <x:v>Floor Tile</x:v>
      </x:c>
      <x:c r="E1106" s="28" t="str">
        <x:v>Quikrete</x:v>
      </x:c>
      <x:c r="F1106" s="28" t="str">
        <x:v>Mortar Mix</x:v>
      </x:c>
      <x:c r="G1106" s="28" t="str">
        <x:v>12x12 in</x:v>
      </x:c>
      <x:c r="H1106" s="28" t="str">
        <x:v>Each</x:v>
      </x:c>
      <x:c r="I1106" s="28" t="n">
        <x:v>1</x:v>
      </x:c>
      <x:c r="J1106" s="29" t="n">
        <x:v>11.91</x:v>
      </x:c>
      <x:c r="K1106" s="30" t="n">
        <x:v>0.1</x:v>
      </x:c>
      <x:c r="L1106" s="29" t="n">
        <x:f>J1106*(1-K1106)</x:f>
        <x:v>10.719000000000001</x:v>
      </x:c>
      <x:c r="M1106" s="28" t="str">
        <x:v>Vendor Available / Confirm Stock</x:v>
      </x:c>
      <x:c r="N1106" s="28" t="str">
        <x:v>Market reference</x:v>
      </x:c>
      <x:c r="O1106" s="28" t="str">
        <x:v>https://www.homedepot.com/</x:v>
      </x:c>
      <x:c r="P1106" s="28" t="str">
        <x:v>cc-frb-0253_front.jpg</x:v>
      </x:c>
      <x:c r="Q1106" s="28" t="str">
        <x:v>cc-frb-0253_side-angle.jpg</x:v>
      </x:c>
      <x:c r="R1106" s="28" t="str">
        <x:v>cc-frb-0253_back-angle.jpg</x:v>
      </x:c>
      <x:c r="S1106" s="28" t="str">
        <x:v>cc-frb-0253_close-up.jpg</x:v>
      </x:c>
      <x:c r="T1106" s="28" t="str">
        <x:v>cc-frb-0253_installed-use.jpg</x:v>
      </x:c>
      <x:c r="U1106" s="28" t="str">
        <x:v>cc-frb-0253_packaging.jpg</x:v>
      </x:c>
      <x:c r="V1106" s="28" t="str">
        <x:v>cc-frb-0253_technical-spec.jpg</x:v>
      </x:c>
      <x:c r="W1106" s="28" t="str">
        <x:v>Quikrete Quikrete 12x12 in Mortar Mix for construction supply, repair, maintenance, and project sourcing.</x:v>
      </x:c>
      <x:c r="X1106" s="28" t="str">
        <x:v>Quikrete 12x12 in Mortar Mix | Quikrete | Chittety Construction Dallas</x:v>
      </x:c>
      <x:c r="Y1106" s="28" t="str">
        <x:v>Quikrete 12x12 in Mortar Mix, Quikrete, Floor Tile, Flooring, Roofing &amp; Building Materials, Dallas construction supply</x:v>
      </x:c>
      <x:c r="Z1106" s="31" t="n">
        <x:v>46192</x:v>
      </x:c>
    </x:row>
    <x:row r="1107">
      <x:c r="A1107" s="28" t="str">
        <x:v>CC-FRB-0254</x:v>
      </x:c>
      <x:c r="B1107" s="28" t="str">
        <x:v>DAP 12x24 in Mortar Mix</x:v>
      </x:c>
      <x:c r="C1107" s="28" t="str">
        <x:v>Flooring, Roofing &amp; Building Materials</x:v>
      </x:c>
      <x:c r="D1107" s="28" t="str">
        <x:v>Floor Tile</x:v>
      </x:c>
      <x:c r="E1107" s="28" t="str">
        <x:v>DAP</x:v>
      </x:c>
      <x:c r="F1107" s="28" t="str">
        <x:v>Mortar Mix</x:v>
      </x:c>
      <x:c r="G1107" s="28" t="str">
        <x:v>12x24 in</x:v>
      </x:c>
      <x:c r="H1107" s="28" t="str">
        <x:v>Each</x:v>
      </x:c>
      <x:c r="I1107" s="28" t="n">
        <x:v>1</x:v>
      </x:c>
      <x:c r="J1107" s="29" t="n">
        <x:v>15.03</x:v>
      </x:c>
      <x:c r="K1107" s="30" t="n">
        <x:v>0.1</x:v>
      </x:c>
      <x:c r="L1107" s="29" t="n">
        <x:f>J1107*(1-K1107)</x:f>
        <x:v>13.527</x:v>
      </x:c>
      <x:c r="M1107" s="28" t="str">
        <x:v>Vendor Available / Confirm Stock</x:v>
      </x:c>
      <x:c r="N1107" s="28" t="str">
        <x:v>Market reference</x:v>
      </x:c>
      <x:c r="O1107" s="28" t="str">
        <x:v>https://www.homedepot.com/</x:v>
      </x:c>
      <x:c r="P1107" s="28" t="str">
        <x:v>cc-frb-0254_front.jpg</x:v>
      </x:c>
      <x:c r="Q1107" s="28" t="str">
        <x:v>cc-frb-0254_side-angle.jpg</x:v>
      </x:c>
      <x:c r="R1107" s="28" t="str">
        <x:v>cc-frb-0254_back-angle.jpg</x:v>
      </x:c>
      <x:c r="S1107" s="28" t="str">
        <x:v>cc-frb-0254_close-up.jpg</x:v>
      </x:c>
      <x:c r="T1107" s="28" t="str">
        <x:v>cc-frb-0254_installed-use.jpg</x:v>
      </x:c>
      <x:c r="U1107" s="28" t="str">
        <x:v>cc-frb-0254_packaging.jpg</x:v>
      </x:c>
      <x:c r="V1107" s="28" t="str">
        <x:v>cc-frb-0254_technical-spec.jpg</x:v>
      </x:c>
      <x:c r="W1107" s="28" t="str">
        <x:v>DAP DAP 12x24 in Mortar Mix for construction supply, repair, maintenance, and project sourcing.</x:v>
      </x:c>
      <x:c r="X1107" s="28" t="str">
        <x:v>DAP 12x24 in Mortar Mix | DAP | Chittety Construction Dallas</x:v>
      </x:c>
      <x:c r="Y1107" s="28" t="str">
        <x:v>DAP 12x24 in Mortar Mix, DAP, Floor Tile, Flooring, Roofing &amp; Building Materials, Dallas construction supply</x:v>
      </x:c>
      <x:c r="Z1107" s="31" t="n">
        <x:v>46192</x:v>
      </x:c>
    </x:row>
    <x:row r="1108">
      <x:c r="A1108" s="28" t="str">
        <x:v>CC-FRB-0255</x:v>
      </x:c>
      <x:c r="B1108" s="28" t="str">
        <x:v>Daltile 24x24 in Mortar Mix</x:v>
      </x:c>
      <x:c r="C1108" s="28" t="str">
        <x:v>Flooring, Roofing &amp; Building Materials</x:v>
      </x:c>
      <x:c r="D1108" s="28" t="str">
        <x:v>Floor Tile</x:v>
      </x:c>
      <x:c r="E1108" s="28" t="str">
        <x:v>Daltile</x:v>
      </x:c>
      <x:c r="F1108" s="28" t="str">
        <x:v>Mortar Mix</x:v>
      </x:c>
      <x:c r="G1108" s="28" t="str">
        <x:v>24x24 in</x:v>
      </x:c>
      <x:c r="H1108" s="28" t="str">
        <x:v>Each</x:v>
      </x:c>
      <x:c r="I1108" s="28" t="n">
        <x:v>1</x:v>
      </x:c>
      <x:c r="J1108" s="29" t="n">
        <x:v>58.76</x:v>
      </x:c>
      <x:c r="K1108" s="30" t="n">
        <x:v>0.1</x:v>
      </x:c>
      <x:c r="L1108" s="29" t="n">
        <x:f>J1108*(1-K1108)</x:f>
        <x:v>52.884</x:v>
      </x:c>
      <x:c r="M1108" s="28" t="str">
        <x:v>Vendor Available / Confirm Stock</x:v>
      </x:c>
      <x:c r="N1108" s="28" t="str">
        <x:v>Market reference</x:v>
      </x:c>
      <x:c r="O1108" s="28" t="str">
        <x:v>https://www.homedepot.com/</x:v>
      </x:c>
      <x:c r="P1108" s="28" t="str">
        <x:v>cc-frb-0255_front.jpg</x:v>
      </x:c>
      <x:c r="Q1108" s="28" t="str">
        <x:v>cc-frb-0255_side-angle.jpg</x:v>
      </x:c>
      <x:c r="R1108" s="28" t="str">
        <x:v>cc-frb-0255_back-angle.jpg</x:v>
      </x:c>
      <x:c r="S1108" s="28" t="str">
        <x:v>cc-frb-0255_close-up.jpg</x:v>
      </x:c>
      <x:c r="T1108" s="28" t="str">
        <x:v>cc-frb-0255_installed-use.jpg</x:v>
      </x:c>
      <x:c r="U1108" s="28" t="str">
        <x:v>cc-frb-0255_packaging.jpg</x:v>
      </x:c>
      <x:c r="V1108" s="28" t="str">
        <x:v>cc-frb-0255_technical-spec.jpg</x:v>
      </x:c>
      <x:c r="W1108" s="28" t="str">
        <x:v>Daltile Daltile 24x24 in Mortar Mix for construction supply, repair, maintenance, and project sourcing.</x:v>
      </x:c>
      <x:c r="X1108" s="28" t="str">
        <x:v>Daltile 24x24 in Mortar Mix | Daltile | Chittety Construction Dallas</x:v>
      </x:c>
      <x:c r="Y1108" s="28" t="str">
        <x:v>Daltile 24x24 in Mortar Mix, Daltile, Floor Tile, Flooring, Roofing &amp; Building Materials, Dallas construction supply</x:v>
      </x:c>
      <x:c r="Z1108" s="31" t="n">
        <x:v>46192</x:v>
      </x:c>
    </x:row>
    <x:row r="1109">
      <x:c r="A1109" s="28" t="str">
        <x:v>CC-FRB-0256</x:v>
      </x:c>
      <x:c r="B1109" s="28" t="str">
        <x:v>Marazzi 3x6 in Mortar Mix</x:v>
      </x:c>
      <x:c r="C1109" s="28" t="str">
        <x:v>Flooring, Roofing &amp; Building Materials</x:v>
      </x:c>
      <x:c r="D1109" s="28" t="str">
        <x:v>Floor Tile</x:v>
      </x:c>
      <x:c r="E1109" s="28" t="str">
        <x:v>Marazzi</x:v>
      </x:c>
      <x:c r="F1109" s="28" t="str">
        <x:v>Mortar Mix</x:v>
      </x:c>
      <x:c r="G1109" s="28" t="str">
        <x:v>3x6 in</x:v>
      </x:c>
      <x:c r="H1109" s="28" t="str">
        <x:v>Each</x:v>
      </x:c>
      <x:c r="I1109" s="28" t="n">
        <x:v>1</x:v>
      </x:c>
      <x:c r="J1109" s="29" t="n">
        <x:v>49.31</x:v>
      </x:c>
      <x:c r="K1109" s="30" t="n">
        <x:v>0.1</x:v>
      </x:c>
      <x:c r="L1109" s="29" t="n">
        <x:f>J1109*(1-K1109)</x:f>
        <x:v>44.379000000000005</x:v>
      </x:c>
      <x:c r="M1109" s="28" t="str">
        <x:v>Vendor Available / Confirm Stock</x:v>
      </x:c>
      <x:c r="N1109" s="28" t="str">
        <x:v>Market reference</x:v>
      </x:c>
      <x:c r="O1109" s="28" t="str">
        <x:v>https://www.homedepot.com/</x:v>
      </x:c>
      <x:c r="P1109" s="28" t="str">
        <x:v>cc-frb-0256_front.jpg</x:v>
      </x:c>
      <x:c r="Q1109" s="28" t="str">
        <x:v>cc-frb-0256_side-angle.jpg</x:v>
      </x:c>
      <x:c r="R1109" s="28" t="str">
        <x:v>cc-frb-0256_back-angle.jpg</x:v>
      </x:c>
      <x:c r="S1109" s="28" t="str">
        <x:v>cc-frb-0256_close-up.jpg</x:v>
      </x:c>
      <x:c r="T1109" s="28" t="str">
        <x:v>cc-frb-0256_installed-use.jpg</x:v>
      </x:c>
      <x:c r="U1109" s="28" t="str">
        <x:v>cc-frb-0256_packaging.jpg</x:v>
      </x:c>
      <x:c r="V1109" s="28" t="str">
        <x:v>cc-frb-0256_technical-spec.jpg</x:v>
      </x:c>
      <x:c r="W1109" s="28" t="str">
        <x:v>Marazzi Marazzi 3x6 in Mortar Mix for construction supply, repair, maintenance, and project sourcing.</x:v>
      </x:c>
      <x:c r="X1109" s="28" t="str">
        <x:v>Marazzi 3x6 in Mortar Mix | Marazzi | Chittety Construction Dallas</x:v>
      </x:c>
      <x:c r="Y1109" s="28" t="str">
        <x:v>Marazzi 3x6 in Mortar Mix, Marazzi, Floor Tile, Flooring, Roofing &amp; Building Materials, Dallas construction supply</x:v>
      </x:c>
      <x:c r="Z1109" s="31" t="n">
        <x:v>46192</x:v>
      </x:c>
    </x:row>
    <x:row r="1110">
      <x:c r="A1110" s="28" t="str">
        <x:v>CC-FRB-0257</x:v>
      </x:c>
      <x:c r="B1110" s="28" t="str">
        <x:v>Custom Building Products 1 gal Mortar Mix</x:v>
      </x:c>
      <x:c r="C1110" s="28" t="str">
        <x:v>Flooring, Roofing &amp; Building Materials</x:v>
      </x:c>
      <x:c r="D1110" s="28" t="str">
        <x:v>Floor Tile</x:v>
      </x:c>
      <x:c r="E1110" s="28" t="str">
        <x:v>Custom Building Products</x:v>
      </x:c>
      <x:c r="F1110" s="28" t="str">
        <x:v>Mortar Mix</x:v>
      </x:c>
      <x:c r="G1110" s="28" t="str">
        <x:v>1 gal</x:v>
      </x:c>
      <x:c r="H1110" s="28" t="str">
        <x:v>Each</x:v>
      </x:c>
      <x:c r="I1110" s="28" t="n">
        <x:v>1</x:v>
      </x:c>
      <x:c r="J1110" s="29" t="n">
        <x:v>70.73</x:v>
      </x:c>
      <x:c r="K1110" s="30" t="n">
        <x:v>0.1</x:v>
      </x:c>
      <x:c r="L1110" s="29" t="n">
        <x:f>J1110*(1-K1110)</x:f>
        <x:v>63.657000000000004</x:v>
      </x:c>
      <x:c r="M1110" s="28" t="str">
        <x:v>Vendor Available / Confirm Stock</x:v>
      </x:c>
      <x:c r="N1110" s="28" t="str">
        <x:v>Market reference</x:v>
      </x:c>
      <x:c r="O1110" s="28" t="str">
        <x:v>https://www.homedepot.com/</x:v>
      </x:c>
      <x:c r="P1110" s="28" t="str">
        <x:v>cc-frb-0257_front.jpg</x:v>
      </x:c>
      <x:c r="Q1110" s="28" t="str">
        <x:v>cc-frb-0257_side-angle.jpg</x:v>
      </x:c>
      <x:c r="R1110" s="28" t="str">
        <x:v>cc-frb-0257_back-angle.jpg</x:v>
      </x:c>
      <x:c r="S1110" s="28" t="str">
        <x:v>cc-frb-0257_close-up.jpg</x:v>
      </x:c>
      <x:c r="T1110" s="28" t="str">
        <x:v>cc-frb-0257_installed-use.jpg</x:v>
      </x:c>
      <x:c r="U1110" s="28" t="str">
        <x:v>cc-frb-0257_packaging.jpg</x:v>
      </x:c>
      <x:c r="V1110" s="28" t="str">
        <x:v>cc-frb-0257_technical-spec.jpg</x:v>
      </x:c>
      <x:c r="W1110" s="28" t="str">
        <x:v>Custom Building Products Custom Building Products 1 gal Mortar Mix for construction supply, repair, maintenance, and project sourcing.</x:v>
      </x:c>
      <x:c r="X1110" s="28" t="str">
        <x:v>Custom Building Products 1 gal Mortar Mix | Custom Building Products | Chittety Construction Dallas</x:v>
      </x:c>
      <x:c r="Y1110" s="28" t="str">
        <x:v>Custom Building Products 1 gal Mortar Mix, Custom Building Products, Floor Tile, Flooring, Roofing &amp; Building Materials, Dallas construction supply</x:v>
      </x:c>
      <x:c r="Z1110" s="31" t="n">
        <x:v>46192</x:v>
      </x:c>
    </x:row>
    <x:row r="1111">
      <x:c r="A1111" s="28" t="str">
        <x:v>CC-FRB-0258</x:v>
      </x:c>
      <x:c r="B1111" s="28" t="str">
        <x:v>MAPEI 5 gal Mortar Mix</x:v>
      </x:c>
      <x:c r="C1111" s="28" t="str">
        <x:v>Flooring, Roofing &amp; Building Materials</x:v>
      </x:c>
      <x:c r="D1111" s="28" t="str">
        <x:v>Floor Tile</x:v>
      </x:c>
      <x:c r="E1111" s="28" t="str">
        <x:v>MAPEI</x:v>
      </x:c>
      <x:c r="F1111" s="28" t="str">
        <x:v>Mortar Mix</x:v>
      </x:c>
      <x:c r="G1111" s="28" t="str">
        <x:v>5 gal</x:v>
      </x:c>
      <x:c r="H1111" s="28" t="str">
        <x:v>Each</x:v>
      </x:c>
      <x:c r="I1111" s="28" t="n">
        <x:v>1</x:v>
      </x:c>
      <x:c r="J1111" s="29" t="n">
        <x:v>9.8</x:v>
      </x:c>
      <x:c r="K1111" s="30" t="n">
        <x:v>0.1</x:v>
      </x:c>
      <x:c r="L1111" s="29" t="n">
        <x:f>J1111*(1-K1111)</x:f>
        <x:v>8.82</x:v>
      </x:c>
      <x:c r="M1111" s="28" t="str">
        <x:v>Vendor Available / Confirm Stock</x:v>
      </x:c>
      <x:c r="N1111" s="28" t="str">
        <x:v>Market reference</x:v>
      </x:c>
      <x:c r="O1111" s="28" t="str">
        <x:v>https://www.homedepot.com/</x:v>
      </x:c>
      <x:c r="P1111" s="28" t="str">
        <x:v>cc-frb-0258_front.jpg</x:v>
      </x:c>
      <x:c r="Q1111" s="28" t="str">
        <x:v>cc-frb-0258_side-angle.jpg</x:v>
      </x:c>
      <x:c r="R1111" s="28" t="str">
        <x:v>cc-frb-0258_back-angle.jpg</x:v>
      </x:c>
      <x:c r="S1111" s="28" t="str">
        <x:v>cc-frb-0258_close-up.jpg</x:v>
      </x:c>
      <x:c r="T1111" s="28" t="str">
        <x:v>cc-frb-0258_installed-use.jpg</x:v>
      </x:c>
      <x:c r="U1111" s="28" t="str">
        <x:v>cc-frb-0258_packaging.jpg</x:v>
      </x:c>
      <x:c r="V1111" s="28" t="str">
        <x:v>cc-frb-0258_technical-spec.jpg</x:v>
      </x:c>
      <x:c r="W1111" s="28" t="str">
        <x:v>MAPEI MAPEI 5 gal Mortar Mix for construction supply, repair, maintenance, and project sourcing.</x:v>
      </x:c>
      <x:c r="X1111" s="28" t="str">
        <x:v>MAPEI 5 gal Mortar Mix | MAPEI | Chittety Construction Dallas</x:v>
      </x:c>
      <x:c r="Y1111" s="28" t="str">
        <x:v>MAPEI 5 gal Mortar Mix, MAPEI, Floor Tile, Flooring, Roofing &amp; Building Materials, Dallas construction supply</x:v>
      </x:c>
      <x:c r="Z1111" s="31" t="n">
        <x:v>46192</x:v>
      </x:c>
    </x:row>
    <x:row r="1112">
      <x:c r="A1112" s="28" t="str">
        <x:v>CC-FRB-0259</x:v>
      </x:c>
      <x:c r="B1112" s="28" t="str">
        <x:v>GAF 50 lb Mortar Mix</x:v>
      </x:c>
      <x:c r="C1112" s="28" t="str">
        <x:v>Flooring, Roofing &amp; Building Materials</x:v>
      </x:c>
      <x:c r="D1112" s="28" t="str">
        <x:v>Floor Tile</x:v>
      </x:c>
      <x:c r="E1112" s="28" t="str">
        <x:v>GAF</x:v>
      </x:c>
      <x:c r="F1112" s="28" t="str">
        <x:v>Mortar Mix</x:v>
      </x:c>
      <x:c r="G1112" s="28" t="str">
        <x:v>50 lb</x:v>
      </x:c>
      <x:c r="H1112" s="28" t="str">
        <x:v>Each</x:v>
      </x:c>
      <x:c r="I1112" s="28" t="n">
        <x:v>1</x:v>
      </x:c>
      <x:c r="J1112" s="29" t="n">
        <x:v>75.34</x:v>
      </x:c>
      <x:c r="K1112" s="30" t="n">
        <x:v>0.1</x:v>
      </x:c>
      <x:c r="L1112" s="29" t="n">
        <x:f>J1112*(1-K1112)</x:f>
        <x:v>67.80600000000001</x:v>
      </x:c>
      <x:c r="M1112" s="28" t="str">
        <x:v>Vendor Available / Confirm Stock</x:v>
      </x:c>
      <x:c r="N1112" s="28" t="str">
        <x:v>Market reference</x:v>
      </x:c>
      <x:c r="O1112" s="28" t="str">
        <x:v>https://www.homedepot.com/</x:v>
      </x:c>
      <x:c r="P1112" s="28" t="str">
        <x:v>cc-frb-0259_front.jpg</x:v>
      </x:c>
      <x:c r="Q1112" s="28" t="str">
        <x:v>cc-frb-0259_side-angle.jpg</x:v>
      </x:c>
      <x:c r="R1112" s="28" t="str">
        <x:v>cc-frb-0259_back-angle.jpg</x:v>
      </x:c>
      <x:c r="S1112" s="28" t="str">
        <x:v>cc-frb-0259_close-up.jpg</x:v>
      </x:c>
      <x:c r="T1112" s="28" t="str">
        <x:v>cc-frb-0259_installed-use.jpg</x:v>
      </x:c>
      <x:c r="U1112" s="28" t="str">
        <x:v>cc-frb-0259_packaging.jpg</x:v>
      </x:c>
      <x:c r="V1112" s="28" t="str">
        <x:v>cc-frb-0259_technical-spec.jpg</x:v>
      </x:c>
      <x:c r="W1112" s="28" t="str">
        <x:v>GAF GAF 50 lb Mortar Mix for construction supply, repair, maintenance, and project sourcing.</x:v>
      </x:c>
      <x:c r="X1112" s="28" t="str">
        <x:v>GAF 50 lb Mortar Mix | GAF | Chittety Construction Dallas</x:v>
      </x:c>
      <x:c r="Y1112" s="28" t="str">
        <x:v>GAF 50 lb Mortar Mix, GAF, Floor Tile, Flooring, Roofing &amp; Building Materials, Dallas construction supply</x:v>
      </x:c>
      <x:c r="Z1112" s="31" t="n">
        <x:v>46192</x:v>
      </x:c>
    </x:row>
    <x:row r="1113">
      <x:c r="A1113" s="28" t="str">
        <x:v>CC-FRB-0260</x:v>
      </x:c>
      <x:c r="B1113" s="28" t="str">
        <x:v>CertainTeed 80 lb Mortar Mix</x:v>
      </x:c>
      <x:c r="C1113" s="28" t="str">
        <x:v>Flooring, Roofing &amp; Building Materials</x:v>
      </x:c>
      <x:c r="D1113" s="28" t="str">
        <x:v>Floor Tile</x:v>
      </x:c>
      <x:c r="E1113" s="28" t="str">
        <x:v>CertainTeed</x:v>
      </x:c>
      <x:c r="F1113" s="28" t="str">
        <x:v>Mortar Mix</x:v>
      </x:c>
      <x:c r="G1113" s="28" t="str">
        <x:v>80 lb</x:v>
      </x:c>
      <x:c r="H1113" s="28" t="str">
        <x:v>Each</x:v>
      </x:c>
      <x:c r="I1113" s="28" t="n">
        <x:v>1</x:v>
      </x:c>
      <x:c r="J1113" s="29" t="n">
        <x:v>25.71</x:v>
      </x:c>
      <x:c r="K1113" s="30" t="n">
        <x:v>0.1</x:v>
      </x:c>
      <x:c r="L1113" s="29" t="n">
        <x:f>J1113*(1-K1113)</x:f>
        <x:v>23.139000000000003</x:v>
      </x:c>
      <x:c r="M1113" s="28" t="str">
        <x:v>Vendor Available / Confirm Stock</x:v>
      </x:c>
      <x:c r="N1113" s="28" t="str">
        <x:v>Market reference</x:v>
      </x:c>
      <x:c r="O1113" s="28" t="str">
        <x:v>https://www.homedepot.com/</x:v>
      </x:c>
      <x:c r="P1113" s="28" t="str">
        <x:v>cc-frb-0260_front.jpg</x:v>
      </x:c>
      <x:c r="Q1113" s="28" t="str">
        <x:v>cc-frb-0260_side-angle.jpg</x:v>
      </x:c>
      <x:c r="R1113" s="28" t="str">
        <x:v>cc-frb-0260_back-angle.jpg</x:v>
      </x:c>
      <x:c r="S1113" s="28" t="str">
        <x:v>cc-frb-0260_close-up.jpg</x:v>
      </x:c>
      <x:c r="T1113" s="28" t="str">
        <x:v>cc-frb-0260_installed-use.jpg</x:v>
      </x:c>
      <x:c r="U1113" s="28" t="str">
        <x:v>cc-frb-0260_packaging.jpg</x:v>
      </x:c>
      <x:c r="V1113" s="28" t="str">
        <x:v>cc-frb-0260_technical-spec.jpg</x:v>
      </x:c>
      <x:c r="W1113" s="28" t="str">
        <x:v>CertainTeed CertainTeed 80 lb Mortar Mix for construction supply, repair, maintenance, and project sourcing.</x:v>
      </x:c>
      <x:c r="X1113" s="28" t="str">
        <x:v>CertainTeed 80 lb Mortar Mix | CertainTeed | Chittety Construction Dallas</x:v>
      </x:c>
      <x:c r="Y1113" s="28" t="str">
        <x:v>CertainTeed 80 lb Mortar Mix, CertainTeed, Floor Tile, Flooring, Roofing &amp; Building Materials, Dallas construction supply</x:v>
      </x:c>
      <x:c r="Z1113" s="31" t="n">
        <x:v>46192</x:v>
      </x:c>
    </x:row>
    <x:row r="1114">
      <x:c r="A1114" s="28" t="str">
        <x:v>CC-FRB-0261</x:v>
      </x:c>
      <x:c r="B1114" s="28" t="str">
        <x:v>Owens Corning 4x8 ft Mortar Mix</x:v>
      </x:c>
      <x:c r="C1114" s="28" t="str">
        <x:v>Flooring, Roofing &amp; Building Materials</x:v>
      </x:c>
      <x:c r="D1114" s="28" t="str">
        <x:v>Floor Tile</x:v>
      </x:c>
      <x:c r="E1114" s="28" t="str">
        <x:v>Owens Corning</x:v>
      </x:c>
      <x:c r="F1114" s="28" t="str">
        <x:v>Mortar Mix</x:v>
      </x:c>
      <x:c r="G1114" s="28" t="str">
        <x:v>4x8 ft</x:v>
      </x:c>
      <x:c r="H1114" s="28" t="str">
        <x:v>Each</x:v>
      </x:c>
      <x:c r="I1114" s="28" t="n">
        <x:v>1</x:v>
      </x:c>
      <x:c r="J1114" s="29" t="n">
        <x:v>59.71</x:v>
      </x:c>
      <x:c r="K1114" s="30" t="n">
        <x:v>0.1</x:v>
      </x:c>
      <x:c r="L1114" s="29" t="n">
        <x:f>J1114*(1-K1114)</x:f>
        <x:v>53.739000000000004</x:v>
      </x:c>
      <x:c r="M1114" s="28" t="str">
        <x:v>Vendor Available / Confirm Stock</x:v>
      </x:c>
      <x:c r="N1114" s="28" t="str">
        <x:v>Market reference</x:v>
      </x:c>
      <x:c r="O1114" s="28" t="str">
        <x:v>https://www.homedepot.com/</x:v>
      </x:c>
      <x:c r="P1114" s="28" t="str">
        <x:v>cc-frb-0261_front.jpg</x:v>
      </x:c>
      <x:c r="Q1114" s="28" t="str">
        <x:v>cc-frb-0261_side-angle.jpg</x:v>
      </x:c>
      <x:c r="R1114" s="28" t="str">
        <x:v>cc-frb-0261_back-angle.jpg</x:v>
      </x:c>
      <x:c r="S1114" s="28" t="str">
        <x:v>cc-frb-0261_close-up.jpg</x:v>
      </x:c>
      <x:c r="T1114" s="28" t="str">
        <x:v>cc-frb-0261_installed-use.jpg</x:v>
      </x:c>
      <x:c r="U1114" s="28" t="str">
        <x:v>cc-frb-0261_packaging.jpg</x:v>
      </x:c>
      <x:c r="V1114" s="28" t="str">
        <x:v>cc-frb-0261_technical-spec.jpg</x:v>
      </x:c>
      <x:c r="W1114" s="28" t="str">
        <x:v>Owens Corning Owens Corning 4x8 ft Mortar Mix for construction supply, repair, maintenance, and project sourcing.</x:v>
      </x:c>
      <x:c r="X1114" s="28" t="str">
        <x:v>Owens Corning 4x8 ft Mortar Mix | Owens Corning | Chittety Construction Dallas</x:v>
      </x:c>
      <x:c r="Y1114" s="28" t="str">
        <x:v>Owens Corning 4x8 ft Mortar Mix, Owens Corning, Floor Tile, Flooring, Roofing &amp; Building Materials, Dallas construction supply</x:v>
      </x:c>
      <x:c r="Z1114" s="31" t="n">
        <x:v>46192</x:v>
      </x:c>
    </x:row>
    <x:row r="1115">
      <x:c r="A1115" s="28" t="str">
        <x:v>CC-FRB-0262</x:v>
      </x:c>
      <x:c r="B1115" s="28" t="str">
        <x:v>Sika 10 ft roll Mortar Mix</x:v>
      </x:c>
      <x:c r="C1115" s="28" t="str">
        <x:v>Flooring, Roofing &amp; Building Materials</x:v>
      </x:c>
      <x:c r="D1115" s="28" t="str">
        <x:v>Floor Tile</x:v>
      </x:c>
      <x:c r="E1115" s="28" t="str">
        <x:v>Sika</x:v>
      </x:c>
      <x:c r="F1115" s="28" t="str">
        <x:v>Mortar Mix</x:v>
      </x:c>
      <x:c r="G1115" s="28" t="str">
        <x:v>10 ft roll</x:v>
      </x:c>
      <x:c r="H1115" s="28" t="str">
        <x:v>Each</x:v>
      </x:c>
      <x:c r="I1115" s="28" t="n">
        <x:v>1</x:v>
      </x:c>
      <x:c r="J1115" s="29" t="n">
        <x:v>86.44</x:v>
      </x:c>
      <x:c r="K1115" s="30" t="n">
        <x:v>0.1</x:v>
      </x:c>
      <x:c r="L1115" s="29" t="n">
        <x:f>J1115*(1-K1115)</x:f>
        <x:v>77.796</x:v>
      </x:c>
      <x:c r="M1115" s="28" t="str">
        <x:v>Vendor Available / Confirm Stock</x:v>
      </x:c>
      <x:c r="N1115" s="28" t="str">
        <x:v>Market reference</x:v>
      </x:c>
      <x:c r="O1115" s="28" t="str">
        <x:v>https://www.homedepot.com/</x:v>
      </x:c>
      <x:c r="P1115" s="28" t="str">
        <x:v>cc-frb-0262_front.jpg</x:v>
      </x:c>
      <x:c r="Q1115" s="28" t="str">
        <x:v>cc-frb-0262_side-angle.jpg</x:v>
      </x:c>
      <x:c r="R1115" s="28" t="str">
        <x:v>cc-frb-0262_back-angle.jpg</x:v>
      </x:c>
      <x:c r="S1115" s="28" t="str">
        <x:v>cc-frb-0262_close-up.jpg</x:v>
      </x:c>
      <x:c r="T1115" s="28" t="str">
        <x:v>cc-frb-0262_installed-use.jpg</x:v>
      </x:c>
      <x:c r="U1115" s="28" t="str">
        <x:v>cc-frb-0262_packaging.jpg</x:v>
      </x:c>
      <x:c r="V1115" s="28" t="str">
        <x:v>cc-frb-0262_technical-spec.jpg</x:v>
      </x:c>
      <x:c r="W1115" s="28" t="str">
        <x:v>Sika Sika 10 ft roll Mortar Mix for construction supply, repair, maintenance, and project sourcing.</x:v>
      </x:c>
      <x:c r="X1115" s="28" t="str">
        <x:v>Sika 10 ft roll Mortar Mix | Sika | Chittety Construction Dallas</x:v>
      </x:c>
      <x:c r="Y1115" s="28" t="str">
        <x:v>Sika 10 ft roll Mortar Mix, Sika, Floor Tile, Flooring, Roofing &amp; Building Materials, Dallas construction supply</x:v>
      </x:c>
      <x:c r="Z1115" s="31" t="n">
        <x:v>46192</x:v>
      </x:c>
    </x:row>
    <x:row r="1116">
      <x:c r="A1116" s="28" t="str">
        <x:v>CC-FRB-0263</x:v>
      </x:c>
      <x:c r="B1116" s="28" t="str">
        <x:v>USG Bundle Mortar Mix</x:v>
      </x:c>
      <x:c r="C1116" s="28" t="str">
        <x:v>Flooring, Roofing &amp; Building Materials</x:v>
      </x:c>
      <x:c r="D1116" s="28" t="str">
        <x:v>Floor Tile</x:v>
      </x:c>
      <x:c r="E1116" s="28" t="str">
        <x:v>USG</x:v>
      </x:c>
      <x:c r="F1116" s="28" t="str">
        <x:v>Mortar Mix</x:v>
      </x:c>
      <x:c r="G1116" s="28" t="str">
        <x:v>Bundle</x:v>
      </x:c>
      <x:c r="H1116" s="28" t="str">
        <x:v>Each</x:v>
      </x:c>
      <x:c r="I1116" s="28" t="n">
        <x:v>1</x:v>
      </x:c>
      <x:c r="J1116" s="29" t="n">
        <x:v>13.72</x:v>
      </x:c>
      <x:c r="K1116" s="30" t="n">
        <x:v>0.1</x:v>
      </x:c>
      <x:c r="L1116" s="29" t="n">
        <x:f>J1116*(1-K1116)</x:f>
        <x:v>12.348</x:v>
      </x:c>
      <x:c r="M1116" s="28" t="str">
        <x:v>Vendor Available / Confirm Stock</x:v>
      </x:c>
      <x:c r="N1116" s="28" t="str">
        <x:v>Market reference</x:v>
      </x:c>
      <x:c r="O1116" s="28" t="str">
        <x:v>https://www.homedepot.com/</x:v>
      </x:c>
      <x:c r="P1116" s="28" t="str">
        <x:v>cc-frb-0263_front.jpg</x:v>
      </x:c>
      <x:c r="Q1116" s="28" t="str">
        <x:v>cc-frb-0263_side-angle.jpg</x:v>
      </x:c>
      <x:c r="R1116" s="28" t="str">
        <x:v>cc-frb-0263_back-angle.jpg</x:v>
      </x:c>
      <x:c r="S1116" s="28" t="str">
        <x:v>cc-frb-0263_close-up.jpg</x:v>
      </x:c>
      <x:c r="T1116" s="28" t="str">
        <x:v>cc-frb-0263_installed-use.jpg</x:v>
      </x:c>
      <x:c r="U1116" s="28" t="str">
        <x:v>cc-frb-0263_packaging.jpg</x:v>
      </x:c>
      <x:c r="V1116" s="28" t="str">
        <x:v>cc-frb-0263_technical-spec.jpg</x:v>
      </x:c>
      <x:c r="W1116" s="28" t="str">
        <x:v>USG USG Bundle Mortar Mix for construction supply, repair, maintenance, and project sourcing.</x:v>
      </x:c>
      <x:c r="X1116" s="28" t="str">
        <x:v>USG Bundle Mortar Mix | USG | Chittety Construction Dallas</x:v>
      </x:c>
      <x:c r="Y1116" s="28" t="str">
        <x:v>USG Bundle Mortar Mix, USG, Floor Tile, Flooring, Roofing &amp; Building Materials, Dallas construction supply</x:v>
      </x:c>
      <x:c r="Z1116" s="31" t="n">
        <x:v>46192</x:v>
      </x:c>
    </x:row>
    <x:row r="1117">
      <x:c r="A1117" s="28" t="str">
        <x:v>CC-FRB-0264</x:v>
      </x:c>
      <x:c r="B1117" s="28" t="str">
        <x:v>James Hardie Standard Mortar Mix</x:v>
      </x:c>
      <x:c r="C1117" s="28" t="str">
        <x:v>Flooring, Roofing &amp; Building Materials</x:v>
      </x:c>
      <x:c r="D1117" s="28" t="str">
        <x:v>Floor Tile</x:v>
      </x:c>
      <x:c r="E1117" s="28" t="str">
        <x:v>James Hardie</x:v>
      </x:c>
      <x:c r="F1117" s="28" t="str">
        <x:v>Mortar Mix</x:v>
      </x:c>
      <x:c r="G1117" s="28" t="str">
        <x:v>Standard</x:v>
      </x:c>
      <x:c r="H1117" s="28" t="str">
        <x:v>Each</x:v>
      </x:c>
      <x:c r="I1117" s="28" t="n">
        <x:v>1</x:v>
      </x:c>
      <x:c r="J1117" s="29" t="n">
        <x:v>51.81</x:v>
      </x:c>
      <x:c r="K1117" s="30" t="n">
        <x:v>0.1</x:v>
      </x:c>
      <x:c r="L1117" s="29" t="n">
        <x:f>J1117*(1-K1117)</x:f>
        <x:v>46.629000000000005</x:v>
      </x:c>
      <x:c r="M1117" s="28" t="str">
        <x:v>Vendor Available / Confirm Stock</x:v>
      </x:c>
      <x:c r="N1117" s="28" t="str">
        <x:v>Market reference</x:v>
      </x:c>
      <x:c r="O1117" s="28" t="str">
        <x:v>https://www.homedepot.com/</x:v>
      </x:c>
      <x:c r="P1117" s="28" t="str">
        <x:v>cc-frb-0264_front.jpg</x:v>
      </x:c>
      <x:c r="Q1117" s="28" t="str">
        <x:v>cc-frb-0264_side-angle.jpg</x:v>
      </x:c>
      <x:c r="R1117" s="28" t="str">
        <x:v>cc-frb-0264_back-angle.jpg</x:v>
      </x:c>
      <x:c r="S1117" s="28" t="str">
        <x:v>cc-frb-0264_close-up.jpg</x:v>
      </x:c>
      <x:c r="T1117" s="28" t="str">
        <x:v>cc-frb-0264_installed-use.jpg</x:v>
      </x:c>
      <x:c r="U1117" s="28" t="str">
        <x:v>cc-frb-0264_packaging.jpg</x:v>
      </x:c>
      <x:c r="V1117" s="28" t="str">
        <x:v>cc-frb-0264_technical-spec.jpg</x:v>
      </x:c>
      <x:c r="W1117" s="28" t="str">
        <x:v>James Hardie James Hardie Standard Mortar Mix for construction supply, repair, maintenance, and project sourcing.</x:v>
      </x:c>
      <x:c r="X1117" s="28" t="str">
        <x:v>James Hardie Standard Mortar Mix | James Hardie | Chittety Construction Dallas</x:v>
      </x:c>
      <x:c r="Y1117" s="28" t="str">
        <x:v>James Hardie Standard Mortar Mix, James Hardie, Floor Tile, Flooring, Roofing &amp; Building Materials, Dallas construction supply</x:v>
      </x:c>
      <x:c r="Z1117" s="31" t="n">
        <x:v>46192</x:v>
      </x:c>
    </x:row>
    <x:row r="1118">
      <x:c r="A1118" s="28" t="str">
        <x:v>CC-FRB-0265</x:v>
      </x:c>
      <x:c r="B1118" s="28" t="str">
        <x:v>Quikrete 12x12 in Fiber Cement Siding</x:v>
      </x:c>
      <x:c r="C1118" s="28" t="str">
        <x:v>Flooring, Roofing &amp; Building Materials</x:v>
      </x:c>
      <x:c r="D1118" s="28" t="str">
        <x:v>Floor Tile</x:v>
      </x:c>
      <x:c r="E1118" s="28" t="str">
        <x:v>Quikrete</x:v>
      </x:c>
      <x:c r="F1118" s="28" t="str">
        <x:v>Fiber Cement Siding</x:v>
      </x:c>
      <x:c r="G1118" s="28" t="str">
        <x:v>12x12 in</x:v>
      </x:c>
      <x:c r="H1118" s="28" t="str">
        <x:v>Each</x:v>
      </x:c>
      <x:c r="I1118" s="28" t="n">
        <x:v>1</x:v>
      </x:c>
      <x:c r="J1118" s="29" t="n">
        <x:v>86.02</x:v>
      </x:c>
      <x:c r="K1118" s="30" t="n">
        <x:v>0.1</x:v>
      </x:c>
      <x:c r="L1118" s="29" t="n">
        <x:f>J1118*(1-K1118)</x:f>
        <x:v>77.41799999999999</x:v>
      </x:c>
      <x:c r="M1118" s="28" t="str">
        <x:v>Vendor Available / Confirm Stock</x:v>
      </x:c>
      <x:c r="N1118" s="28" t="str">
        <x:v>Market reference</x:v>
      </x:c>
      <x:c r="O1118" s="28" t="str">
        <x:v>https://www.homedepot.com/</x:v>
      </x:c>
      <x:c r="P1118" s="28" t="str">
        <x:v>cc-frb-0265_front.jpg</x:v>
      </x:c>
      <x:c r="Q1118" s="28" t="str">
        <x:v>cc-frb-0265_side-angle.jpg</x:v>
      </x:c>
      <x:c r="R1118" s="28" t="str">
        <x:v>cc-frb-0265_back-angle.jpg</x:v>
      </x:c>
      <x:c r="S1118" s="28" t="str">
        <x:v>cc-frb-0265_close-up.jpg</x:v>
      </x:c>
      <x:c r="T1118" s="28" t="str">
        <x:v>cc-frb-0265_installed-use.jpg</x:v>
      </x:c>
      <x:c r="U1118" s="28" t="str">
        <x:v>cc-frb-0265_packaging.jpg</x:v>
      </x:c>
      <x:c r="V1118" s="28" t="str">
        <x:v>cc-frb-0265_technical-spec.jpg</x:v>
      </x:c>
      <x:c r="W1118" s="28" t="str">
        <x:v>Quikrete Quikrete 12x12 in Fiber Cement Siding for construction supply, repair, maintenance, and project sourcing.</x:v>
      </x:c>
      <x:c r="X1118" s="28" t="str">
        <x:v>Quikrete 12x12 in Fiber Cement Siding | Quikrete | Chittety Construction Dallas</x:v>
      </x:c>
      <x:c r="Y1118" s="28" t="str">
        <x:v>Quikrete 12x12 in Fiber Cement Siding, Quikrete, Floor Tile, Flooring, Roofing &amp; Building Materials, Dallas construction supply</x:v>
      </x:c>
      <x:c r="Z1118" s="31" t="n">
        <x:v>46192</x:v>
      </x:c>
    </x:row>
    <x:row r="1119">
      <x:c r="A1119" s="28" t="str">
        <x:v>CC-FRB-0266</x:v>
      </x:c>
      <x:c r="B1119" s="28" t="str">
        <x:v>DAP 12x24 in Fiber Cement Siding</x:v>
      </x:c>
      <x:c r="C1119" s="28" t="str">
        <x:v>Flooring, Roofing &amp; Building Materials</x:v>
      </x:c>
      <x:c r="D1119" s="28" t="str">
        <x:v>Floor Tile</x:v>
      </x:c>
      <x:c r="E1119" s="28" t="str">
        <x:v>DAP</x:v>
      </x:c>
      <x:c r="F1119" s="28" t="str">
        <x:v>Fiber Cement Siding</x:v>
      </x:c>
      <x:c r="G1119" s="28" t="str">
        <x:v>12x24 in</x:v>
      </x:c>
      <x:c r="H1119" s="28" t="str">
        <x:v>Each</x:v>
      </x:c>
      <x:c r="I1119" s="28" t="n">
        <x:v>1</x:v>
      </x:c>
      <x:c r="J1119" s="29" t="n">
        <x:v>60.57</x:v>
      </x:c>
      <x:c r="K1119" s="30" t="n">
        <x:v>0.1</x:v>
      </x:c>
      <x:c r="L1119" s="29" t="n">
        <x:f>J1119*(1-K1119)</x:f>
        <x:v>54.513</x:v>
      </x:c>
      <x:c r="M1119" s="28" t="str">
        <x:v>Vendor Available / Confirm Stock</x:v>
      </x:c>
      <x:c r="N1119" s="28" t="str">
        <x:v>Market reference</x:v>
      </x:c>
      <x:c r="O1119" s="28" t="str">
        <x:v>https://www.homedepot.com/</x:v>
      </x:c>
      <x:c r="P1119" s="28" t="str">
        <x:v>cc-frb-0266_front.jpg</x:v>
      </x:c>
      <x:c r="Q1119" s="28" t="str">
        <x:v>cc-frb-0266_side-angle.jpg</x:v>
      </x:c>
      <x:c r="R1119" s="28" t="str">
        <x:v>cc-frb-0266_back-angle.jpg</x:v>
      </x:c>
      <x:c r="S1119" s="28" t="str">
        <x:v>cc-frb-0266_close-up.jpg</x:v>
      </x:c>
      <x:c r="T1119" s="28" t="str">
        <x:v>cc-frb-0266_installed-use.jpg</x:v>
      </x:c>
      <x:c r="U1119" s="28" t="str">
        <x:v>cc-frb-0266_packaging.jpg</x:v>
      </x:c>
      <x:c r="V1119" s="28" t="str">
        <x:v>cc-frb-0266_technical-spec.jpg</x:v>
      </x:c>
      <x:c r="W1119" s="28" t="str">
        <x:v>DAP DAP 12x24 in Fiber Cement Siding for construction supply, repair, maintenance, and project sourcing.</x:v>
      </x:c>
      <x:c r="X1119" s="28" t="str">
        <x:v>DAP 12x24 in Fiber Cement Siding | DAP | Chittety Construction Dallas</x:v>
      </x:c>
      <x:c r="Y1119" s="28" t="str">
        <x:v>DAP 12x24 in Fiber Cement Siding, DAP, Floor Tile, Flooring, Roofing &amp; Building Materials, Dallas construction supply</x:v>
      </x:c>
      <x:c r="Z1119" s="31" t="n">
        <x:v>46192</x:v>
      </x:c>
    </x:row>
    <x:row r="1120">
      <x:c r="A1120" s="28" t="str">
        <x:v>CC-FRB-0267</x:v>
      </x:c>
      <x:c r="B1120" s="28" t="str">
        <x:v>Daltile 24x24 in Fiber Cement Siding</x:v>
      </x:c>
      <x:c r="C1120" s="28" t="str">
        <x:v>Flooring, Roofing &amp; Building Materials</x:v>
      </x:c>
      <x:c r="D1120" s="28" t="str">
        <x:v>Floor Tile</x:v>
      </x:c>
      <x:c r="E1120" s="28" t="str">
        <x:v>Daltile</x:v>
      </x:c>
      <x:c r="F1120" s="28" t="str">
        <x:v>Fiber Cement Siding</x:v>
      </x:c>
      <x:c r="G1120" s="28" t="str">
        <x:v>24x24 in</x:v>
      </x:c>
      <x:c r="H1120" s="28" t="str">
        <x:v>Each</x:v>
      </x:c>
      <x:c r="I1120" s="28" t="n">
        <x:v>1</x:v>
      </x:c>
      <x:c r="J1120" s="29" t="n">
        <x:v>9.33</x:v>
      </x:c>
      <x:c r="K1120" s="30" t="n">
        <x:v>0.1</x:v>
      </x:c>
      <x:c r="L1120" s="29" t="n">
        <x:f>J1120*(1-K1120)</x:f>
        <x:v>8.397</x:v>
      </x:c>
      <x:c r="M1120" s="28" t="str">
        <x:v>Vendor Available / Confirm Stock</x:v>
      </x:c>
      <x:c r="N1120" s="28" t="str">
        <x:v>Market reference</x:v>
      </x:c>
      <x:c r="O1120" s="28" t="str">
        <x:v>https://www.homedepot.com/</x:v>
      </x:c>
      <x:c r="P1120" s="28" t="str">
        <x:v>cc-frb-0267_front.jpg</x:v>
      </x:c>
      <x:c r="Q1120" s="28" t="str">
        <x:v>cc-frb-0267_side-angle.jpg</x:v>
      </x:c>
      <x:c r="R1120" s="28" t="str">
        <x:v>cc-frb-0267_back-angle.jpg</x:v>
      </x:c>
      <x:c r="S1120" s="28" t="str">
        <x:v>cc-frb-0267_close-up.jpg</x:v>
      </x:c>
      <x:c r="T1120" s="28" t="str">
        <x:v>cc-frb-0267_installed-use.jpg</x:v>
      </x:c>
      <x:c r="U1120" s="28" t="str">
        <x:v>cc-frb-0267_packaging.jpg</x:v>
      </x:c>
      <x:c r="V1120" s="28" t="str">
        <x:v>cc-frb-0267_technical-spec.jpg</x:v>
      </x:c>
      <x:c r="W1120" s="28" t="str">
        <x:v>Daltile Daltile 24x24 in Fiber Cement Siding for construction supply, repair, maintenance, and project sourcing.</x:v>
      </x:c>
      <x:c r="X1120" s="28" t="str">
        <x:v>Daltile 24x24 in Fiber Cement Siding | Daltile | Chittety Construction Dallas</x:v>
      </x:c>
      <x:c r="Y1120" s="28" t="str">
        <x:v>Daltile 24x24 in Fiber Cement Siding, Daltile, Floor Tile, Flooring, Roofing &amp; Building Materials, Dallas construction supply</x:v>
      </x:c>
      <x:c r="Z1120" s="31" t="n">
        <x:v>46192</x:v>
      </x:c>
    </x:row>
    <x:row r="1121">
      <x:c r="A1121" s="28" t="str">
        <x:v>CC-FRB-0268</x:v>
      </x:c>
      <x:c r="B1121" s="28" t="str">
        <x:v>Marazzi 3x6 in Fiber Cement Siding</x:v>
      </x:c>
      <x:c r="C1121" s="28" t="str">
        <x:v>Flooring, Roofing &amp; Building Materials</x:v>
      </x:c>
      <x:c r="D1121" s="28" t="str">
        <x:v>Floor Tile</x:v>
      </x:c>
      <x:c r="E1121" s="28" t="str">
        <x:v>Marazzi</x:v>
      </x:c>
      <x:c r="F1121" s="28" t="str">
        <x:v>Fiber Cement Siding</x:v>
      </x:c>
      <x:c r="G1121" s="28" t="str">
        <x:v>3x6 in</x:v>
      </x:c>
      <x:c r="H1121" s="28" t="str">
        <x:v>Each</x:v>
      </x:c>
      <x:c r="I1121" s="28" t="n">
        <x:v>1</x:v>
      </x:c>
      <x:c r="J1121" s="29" t="n">
        <x:v>53.8</x:v>
      </x:c>
      <x:c r="K1121" s="30" t="n">
        <x:v>0.1</x:v>
      </x:c>
      <x:c r="L1121" s="29" t="n">
        <x:f>J1121*(1-K1121)</x:f>
        <x:v>48.42</x:v>
      </x:c>
      <x:c r="M1121" s="28" t="str">
        <x:v>Vendor Available / Confirm Stock</x:v>
      </x:c>
      <x:c r="N1121" s="28" t="str">
        <x:v>Market reference</x:v>
      </x:c>
      <x:c r="O1121" s="28" t="str">
        <x:v>https://www.homedepot.com/</x:v>
      </x:c>
      <x:c r="P1121" s="28" t="str">
        <x:v>cc-frb-0268_front.jpg</x:v>
      </x:c>
      <x:c r="Q1121" s="28" t="str">
        <x:v>cc-frb-0268_side-angle.jpg</x:v>
      </x:c>
      <x:c r="R1121" s="28" t="str">
        <x:v>cc-frb-0268_back-angle.jpg</x:v>
      </x:c>
      <x:c r="S1121" s="28" t="str">
        <x:v>cc-frb-0268_close-up.jpg</x:v>
      </x:c>
      <x:c r="T1121" s="28" t="str">
        <x:v>cc-frb-0268_installed-use.jpg</x:v>
      </x:c>
      <x:c r="U1121" s="28" t="str">
        <x:v>cc-frb-0268_packaging.jpg</x:v>
      </x:c>
      <x:c r="V1121" s="28" t="str">
        <x:v>cc-frb-0268_technical-spec.jpg</x:v>
      </x:c>
      <x:c r="W1121" s="28" t="str">
        <x:v>Marazzi Marazzi 3x6 in Fiber Cement Siding for construction supply, repair, maintenance, and project sourcing.</x:v>
      </x:c>
      <x:c r="X1121" s="28" t="str">
        <x:v>Marazzi 3x6 in Fiber Cement Siding | Marazzi | Chittety Construction Dallas</x:v>
      </x:c>
      <x:c r="Y1121" s="28" t="str">
        <x:v>Marazzi 3x6 in Fiber Cement Siding, Marazzi, Floor Tile, Flooring, Roofing &amp; Building Materials, Dallas construction supply</x:v>
      </x:c>
      <x:c r="Z1121" s="31" t="n">
        <x:v>46192</x:v>
      </x:c>
    </x:row>
    <x:row r="1122">
      <x:c r="A1122" s="28" t="str">
        <x:v>CC-FRB-0269</x:v>
      </x:c>
      <x:c r="B1122" s="28" t="str">
        <x:v>Custom Building Products 1 gal Fiber Cement Siding</x:v>
      </x:c>
      <x:c r="C1122" s="28" t="str">
        <x:v>Flooring, Roofing &amp; Building Materials</x:v>
      </x:c>
      <x:c r="D1122" s="28" t="str">
        <x:v>Floor Tile</x:v>
      </x:c>
      <x:c r="E1122" s="28" t="str">
        <x:v>Custom Building Products</x:v>
      </x:c>
      <x:c r="F1122" s="28" t="str">
        <x:v>Fiber Cement Siding</x:v>
      </x:c>
      <x:c r="G1122" s="28" t="str">
        <x:v>1 gal</x:v>
      </x:c>
      <x:c r="H1122" s="28" t="str">
        <x:v>Each</x:v>
      </x:c>
      <x:c r="I1122" s="28" t="n">
        <x:v>1</x:v>
      </x:c>
      <x:c r="J1122" s="29" t="n">
        <x:v>17.9</x:v>
      </x:c>
      <x:c r="K1122" s="30" t="n">
        <x:v>0.1</x:v>
      </x:c>
      <x:c r="L1122" s="29" t="n">
        <x:f>J1122*(1-K1122)</x:f>
        <x:v>16.11</x:v>
      </x:c>
      <x:c r="M1122" s="28" t="str">
        <x:v>Vendor Available / Confirm Stock</x:v>
      </x:c>
      <x:c r="N1122" s="28" t="str">
        <x:v>Market reference</x:v>
      </x:c>
      <x:c r="O1122" s="28" t="str">
        <x:v>https://www.homedepot.com/</x:v>
      </x:c>
      <x:c r="P1122" s="28" t="str">
        <x:v>cc-frb-0269_front.jpg</x:v>
      </x:c>
      <x:c r="Q1122" s="28" t="str">
        <x:v>cc-frb-0269_side-angle.jpg</x:v>
      </x:c>
      <x:c r="R1122" s="28" t="str">
        <x:v>cc-frb-0269_back-angle.jpg</x:v>
      </x:c>
      <x:c r="S1122" s="28" t="str">
        <x:v>cc-frb-0269_close-up.jpg</x:v>
      </x:c>
      <x:c r="T1122" s="28" t="str">
        <x:v>cc-frb-0269_installed-use.jpg</x:v>
      </x:c>
      <x:c r="U1122" s="28" t="str">
        <x:v>cc-frb-0269_packaging.jpg</x:v>
      </x:c>
      <x:c r="V1122" s="28" t="str">
        <x:v>cc-frb-0269_technical-spec.jpg</x:v>
      </x:c>
      <x:c r="W1122" s="28" t="str">
        <x:v>Custom Building Products Custom Building Products 1 gal Fiber Cement Siding for construction supply, repair, maintenance, and project sourcing.</x:v>
      </x:c>
      <x:c r="X1122" s="28" t="str">
        <x:v>Custom Building Products 1 gal Fiber Cement Siding | Custom Building Products | Chittety Construction Dallas</x:v>
      </x:c>
      <x:c r="Y1122" s="28" t="str">
        <x:v>Custom Building Products 1 gal Fiber Cement Siding, Custom Building Products, Floor Tile, Flooring, Roofing &amp; Building Materials, Dallas construction supply</x:v>
      </x:c>
      <x:c r="Z1122" s="31" t="n">
        <x:v>46192</x:v>
      </x:c>
    </x:row>
    <x:row r="1123">
      <x:c r="A1123" s="28" t="str">
        <x:v>CC-FRB-0270</x:v>
      </x:c>
      <x:c r="B1123" s="28" t="str">
        <x:v>MAPEI 5 gal Fiber Cement Siding</x:v>
      </x:c>
      <x:c r="C1123" s="28" t="str">
        <x:v>Flooring, Roofing &amp; Building Materials</x:v>
      </x:c>
      <x:c r="D1123" s="28" t="str">
        <x:v>Floor Tile</x:v>
      </x:c>
      <x:c r="E1123" s="28" t="str">
        <x:v>MAPEI</x:v>
      </x:c>
      <x:c r="F1123" s="28" t="str">
        <x:v>Fiber Cement Siding</x:v>
      </x:c>
      <x:c r="G1123" s="28" t="str">
        <x:v>5 gal</x:v>
      </x:c>
      <x:c r="H1123" s="28" t="str">
        <x:v>Each</x:v>
      </x:c>
      <x:c r="I1123" s="28" t="n">
        <x:v>1</x:v>
      </x:c>
      <x:c r="J1123" s="29" t="n">
        <x:v>67.12</x:v>
      </x:c>
      <x:c r="K1123" s="30" t="n">
        <x:v>0.1</x:v>
      </x:c>
      <x:c r="L1123" s="29" t="n">
        <x:f>J1123*(1-K1123)</x:f>
        <x:v>60.40800000000001</x:v>
      </x:c>
      <x:c r="M1123" s="28" t="str">
        <x:v>Vendor Available / Confirm Stock</x:v>
      </x:c>
      <x:c r="N1123" s="28" t="str">
        <x:v>Market reference</x:v>
      </x:c>
      <x:c r="O1123" s="28" t="str">
        <x:v>https://www.homedepot.com/</x:v>
      </x:c>
      <x:c r="P1123" s="28" t="str">
        <x:v>cc-frb-0270_front.jpg</x:v>
      </x:c>
      <x:c r="Q1123" s="28" t="str">
        <x:v>cc-frb-0270_side-angle.jpg</x:v>
      </x:c>
      <x:c r="R1123" s="28" t="str">
        <x:v>cc-frb-0270_back-angle.jpg</x:v>
      </x:c>
      <x:c r="S1123" s="28" t="str">
        <x:v>cc-frb-0270_close-up.jpg</x:v>
      </x:c>
      <x:c r="T1123" s="28" t="str">
        <x:v>cc-frb-0270_installed-use.jpg</x:v>
      </x:c>
      <x:c r="U1123" s="28" t="str">
        <x:v>cc-frb-0270_packaging.jpg</x:v>
      </x:c>
      <x:c r="V1123" s="28" t="str">
        <x:v>cc-frb-0270_technical-spec.jpg</x:v>
      </x:c>
      <x:c r="W1123" s="28" t="str">
        <x:v>MAPEI MAPEI 5 gal Fiber Cement Siding for construction supply, repair, maintenance, and project sourcing.</x:v>
      </x:c>
      <x:c r="X1123" s="28" t="str">
        <x:v>MAPEI 5 gal Fiber Cement Siding | MAPEI | Chittety Construction Dallas</x:v>
      </x:c>
      <x:c r="Y1123" s="28" t="str">
        <x:v>MAPEI 5 gal Fiber Cement Siding, MAPEI, Floor Tile, Flooring, Roofing &amp; Building Materials, Dallas construction supply</x:v>
      </x:c>
      <x:c r="Z1123" s="31" t="n">
        <x:v>46192</x:v>
      </x:c>
    </x:row>
    <x:row r="1124">
      <x:c r="A1124" s="28" t="str">
        <x:v>CC-FRB-0271</x:v>
      </x:c>
      <x:c r="B1124" s="28" t="str">
        <x:v>GAF 50 lb Fiber Cement Siding</x:v>
      </x:c>
      <x:c r="C1124" s="28" t="str">
        <x:v>Flooring, Roofing &amp; Building Materials</x:v>
      </x:c>
      <x:c r="D1124" s="28" t="str">
        <x:v>Floor Tile</x:v>
      </x:c>
      <x:c r="E1124" s="28" t="str">
        <x:v>GAF</x:v>
      </x:c>
      <x:c r="F1124" s="28" t="str">
        <x:v>Fiber Cement Siding</x:v>
      </x:c>
      <x:c r="G1124" s="28" t="str">
        <x:v>50 lb</x:v>
      </x:c>
      <x:c r="H1124" s="28" t="str">
        <x:v>Each</x:v>
      </x:c>
      <x:c r="I1124" s="28" t="n">
        <x:v>1</x:v>
      </x:c>
      <x:c r="J1124" s="29" t="n">
        <x:v>56.2</x:v>
      </x:c>
      <x:c r="K1124" s="30" t="n">
        <x:v>0.1</x:v>
      </x:c>
      <x:c r="L1124" s="29" t="n">
        <x:f>J1124*(1-K1124)</x:f>
        <x:v>50.580000000000005</x:v>
      </x:c>
      <x:c r="M1124" s="28" t="str">
        <x:v>Vendor Available / Confirm Stock</x:v>
      </x:c>
      <x:c r="N1124" s="28" t="str">
        <x:v>Market reference</x:v>
      </x:c>
      <x:c r="O1124" s="28" t="str">
        <x:v>https://www.homedepot.com/</x:v>
      </x:c>
      <x:c r="P1124" s="28" t="str">
        <x:v>cc-frb-0271_front.jpg</x:v>
      </x:c>
      <x:c r="Q1124" s="28" t="str">
        <x:v>cc-frb-0271_side-angle.jpg</x:v>
      </x:c>
      <x:c r="R1124" s="28" t="str">
        <x:v>cc-frb-0271_back-angle.jpg</x:v>
      </x:c>
      <x:c r="S1124" s="28" t="str">
        <x:v>cc-frb-0271_close-up.jpg</x:v>
      </x:c>
      <x:c r="T1124" s="28" t="str">
        <x:v>cc-frb-0271_installed-use.jpg</x:v>
      </x:c>
      <x:c r="U1124" s="28" t="str">
        <x:v>cc-frb-0271_packaging.jpg</x:v>
      </x:c>
      <x:c r="V1124" s="28" t="str">
        <x:v>cc-frb-0271_technical-spec.jpg</x:v>
      </x:c>
      <x:c r="W1124" s="28" t="str">
        <x:v>GAF GAF 50 lb Fiber Cement Siding for construction supply, repair, maintenance, and project sourcing.</x:v>
      </x:c>
      <x:c r="X1124" s="28" t="str">
        <x:v>GAF 50 lb Fiber Cement Siding | GAF | Chittety Construction Dallas</x:v>
      </x:c>
      <x:c r="Y1124" s="28" t="str">
        <x:v>GAF 50 lb Fiber Cement Siding, GAF, Floor Tile, Flooring, Roofing &amp; Building Materials, Dallas construction supply</x:v>
      </x:c>
      <x:c r="Z1124" s="31" t="n">
        <x:v>46192</x:v>
      </x:c>
    </x:row>
    <x:row r="1125">
      <x:c r="A1125" s="28" t="str">
        <x:v>CC-FRB-0272</x:v>
      </x:c>
      <x:c r="B1125" s="28" t="str">
        <x:v>CertainTeed 80 lb Fiber Cement Siding</x:v>
      </x:c>
      <x:c r="C1125" s="28" t="str">
        <x:v>Flooring, Roofing &amp; Building Materials</x:v>
      </x:c>
      <x:c r="D1125" s="28" t="str">
        <x:v>Floor Tile</x:v>
      </x:c>
      <x:c r="E1125" s="28" t="str">
        <x:v>CertainTeed</x:v>
      </x:c>
      <x:c r="F1125" s="28" t="str">
        <x:v>Fiber Cement Siding</x:v>
      </x:c>
      <x:c r="G1125" s="28" t="str">
        <x:v>80 lb</x:v>
      </x:c>
      <x:c r="H1125" s="28" t="str">
        <x:v>Each</x:v>
      </x:c>
      <x:c r="I1125" s="28" t="n">
        <x:v>1</x:v>
      </x:c>
      <x:c r="J1125" s="29" t="n">
        <x:v>14.32</x:v>
      </x:c>
      <x:c r="K1125" s="30" t="n">
        <x:v>0.1</x:v>
      </x:c>
      <x:c r="L1125" s="29" t="n">
        <x:f>J1125*(1-K1125)</x:f>
        <x:v>12.888</x:v>
      </x:c>
      <x:c r="M1125" s="28" t="str">
        <x:v>Vendor Available / Confirm Stock</x:v>
      </x:c>
      <x:c r="N1125" s="28" t="str">
        <x:v>Market reference</x:v>
      </x:c>
      <x:c r="O1125" s="28" t="str">
        <x:v>https://www.homedepot.com/</x:v>
      </x:c>
      <x:c r="P1125" s="28" t="str">
        <x:v>cc-frb-0272_front.jpg</x:v>
      </x:c>
      <x:c r="Q1125" s="28" t="str">
        <x:v>cc-frb-0272_side-angle.jpg</x:v>
      </x:c>
      <x:c r="R1125" s="28" t="str">
        <x:v>cc-frb-0272_back-angle.jpg</x:v>
      </x:c>
      <x:c r="S1125" s="28" t="str">
        <x:v>cc-frb-0272_close-up.jpg</x:v>
      </x:c>
      <x:c r="T1125" s="28" t="str">
        <x:v>cc-frb-0272_installed-use.jpg</x:v>
      </x:c>
      <x:c r="U1125" s="28" t="str">
        <x:v>cc-frb-0272_packaging.jpg</x:v>
      </x:c>
      <x:c r="V1125" s="28" t="str">
        <x:v>cc-frb-0272_technical-spec.jpg</x:v>
      </x:c>
      <x:c r="W1125" s="28" t="str">
        <x:v>CertainTeed CertainTeed 80 lb Fiber Cement Siding for construction supply, repair, maintenance, and project sourcing.</x:v>
      </x:c>
      <x:c r="X1125" s="28" t="str">
        <x:v>CertainTeed 80 lb Fiber Cement Siding | CertainTeed | Chittety Construction Dallas</x:v>
      </x:c>
      <x:c r="Y1125" s="28" t="str">
        <x:v>CertainTeed 80 lb Fiber Cement Siding, CertainTeed, Floor Tile, Flooring, Roofing &amp; Building Materials, Dallas construction supply</x:v>
      </x:c>
      <x:c r="Z1125" s="31" t="n">
        <x:v>46192</x:v>
      </x:c>
    </x:row>
    <x:row r="1126">
      <x:c r="A1126" s="28" t="str">
        <x:v>CC-FRB-0273</x:v>
      </x:c>
      <x:c r="B1126" s="28" t="str">
        <x:v>Owens Corning 4x8 ft Fiber Cement Siding</x:v>
      </x:c>
      <x:c r="C1126" s="28" t="str">
        <x:v>Flooring, Roofing &amp; Building Materials</x:v>
      </x:c>
      <x:c r="D1126" s="28" t="str">
        <x:v>Floor Tile</x:v>
      </x:c>
      <x:c r="E1126" s="28" t="str">
        <x:v>Owens Corning</x:v>
      </x:c>
      <x:c r="F1126" s="28" t="str">
        <x:v>Fiber Cement Siding</x:v>
      </x:c>
      <x:c r="G1126" s="28" t="str">
        <x:v>4x8 ft</x:v>
      </x:c>
      <x:c r="H1126" s="28" t="str">
        <x:v>Each</x:v>
      </x:c>
      <x:c r="I1126" s="28" t="n">
        <x:v>1</x:v>
      </x:c>
      <x:c r="J1126" s="29" t="n">
        <x:v>71.27</x:v>
      </x:c>
      <x:c r="K1126" s="30" t="n">
        <x:v>0.1</x:v>
      </x:c>
      <x:c r="L1126" s="29" t="n">
        <x:f>J1126*(1-K1126)</x:f>
        <x:v>64.143</x:v>
      </x:c>
      <x:c r="M1126" s="28" t="str">
        <x:v>Vendor Available / Confirm Stock</x:v>
      </x:c>
      <x:c r="N1126" s="28" t="str">
        <x:v>Market reference</x:v>
      </x:c>
      <x:c r="O1126" s="28" t="str">
        <x:v>https://www.homedepot.com/</x:v>
      </x:c>
      <x:c r="P1126" s="28" t="str">
        <x:v>cc-frb-0273_front.jpg</x:v>
      </x:c>
      <x:c r="Q1126" s="28" t="str">
        <x:v>cc-frb-0273_side-angle.jpg</x:v>
      </x:c>
      <x:c r="R1126" s="28" t="str">
        <x:v>cc-frb-0273_back-angle.jpg</x:v>
      </x:c>
      <x:c r="S1126" s="28" t="str">
        <x:v>cc-frb-0273_close-up.jpg</x:v>
      </x:c>
      <x:c r="T1126" s="28" t="str">
        <x:v>cc-frb-0273_installed-use.jpg</x:v>
      </x:c>
      <x:c r="U1126" s="28" t="str">
        <x:v>cc-frb-0273_packaging.jpg</x:v>
      </x:c>
      <x:c r="V1126" s="28" t="str">
        <x:v>cc-frb-0273_technical-spec.jpg</x:v>
      </x:c>
      <x:c r="W1126" s="28" t="str">
        <x:v>Owens Corning Owens Corning 4x8 ft Fiber Cement Siding for construction supply, repair, maintenance, and project sourcing.</x:v>
      </x:c>
      <x:c r="X1126" s="28" t="str">
        <x:v>Owens Corning 4x8 ft Fiber Cement Siding | Owens Corning | Chittety Construction Dallas</x:v>
      </x:c>
      <x:c r="Y1126" s="28" t="str">
        <x:v>Owens Corning 4x8 ft Fiber Cement Siding, Owens Corning, Floor Tile, Flooring, Roofing &amp; Building Materials, Dallas construction supply</x:v>
      </x:c>
      <x:c r="Z1126" s="31" t="n">
        <x:v>46192</x:v>
      </x:c>
    </x:row>
    <x:row r="1127">
      <x:c r="A1127" s="28" t="str">
        <x:v>CC-FRB-0274</x:v>
      </x:c>
      <x:c r="B1127" s="28" t="str">
        <x:v>Sika 10 ft roll Fiber Cement Siding</x:v>
      </x:c>
      <x:c r="C1127" s="28" t="str">
        <x:v>Flooring, Roofing &amp; Building Materials</x:v>
      </x:c>
      <x:c r="D1127" s="28" t="str">
        <x:v>Floor Tile</x:v>
      </x:c>
      <x:c r="E1127" s="28" t="str">
        <x:v>Sika</x:v>
      </x:c>
      <x:c r="F1127" s="28" t="str">
        <x:v>Fiber Cement Siding</x:v>
      </x:c>
      <x:c r="G1127" s="28" t="str">
        <x:v>10 ft roll</x:v>
      </x:c>
      <x:c r="H1127" s="28" t="str">
        <x:v>Each</x:v>
      </x:c>
      <x:c r="I1127" s="28" t="n">
        <x:v>1</x:v>
      </x:c>
      <x:c r="J1127" s="29" t="n">
        <x:v>13.34</x:v>
      </x:c>
      <x:c r="K1127" s="30" t="n">
        <x:v>0.1</x:v>
      </x:c>
      <x:c r="L1127" s="29" t="n">
        <x:f>J1127*(1-K1127)</x:f>
        <x:v>12.006</x:v>
      </x:c>
      <x:c r="M1127" s="28" t="str">
        <x:v>Vendor Available / Confirm Stock</x:v>
      </x:c>
      <x:c r="N1127" s="28" t="str">
        <x:v>Market reference</x:v>
      </x:c>
      <x:c r="O1127" s="28" t="str">
        <x:v>https://www.homedepot.com/</x:v>
      </x:c>
      <x:c r="P1127" s="28" t="str">
        <x:v>cc-frb-0274_front.jpg</x:v>
      </x:c>
      <x:c r="Q1127" s="28" t="str">
        <x:v>cc-frb-0274_side-angle.jpg</x:v>
      </x:c>
      <x:c r="R1127" s="28" t="str">
        <x:v>cc-frb-0274_back-angle.jpg</x:v>
      </x:c>
      <x:c r="S1127" s="28" t="str">
        <x:v>cc-frb-0274_close-up.jpg</x:v>
      </x:c>
      <x:c r="T1127" s="28" t="str">
        <x:v>cc-frb-0274_installed-use.jpg</x:v>
      </x:c>
      <x:c r="U1127" s="28" t="str">
        <x:v>cc-frb-0274_packaging.jpg</x:v>
      </x:c>
      <x:c r="V1127" s="28" t="str">
        <x:v>cc-frb-0274_technical-spec.jpg</x:v>
      </x:c>
      <x:c r="W1127" s="28" t="str">
        <x:v>Sika Sika 10 ft roll Fiber Cement Siding for construction supply, repair, maintenance, and project sourcing.</x:v>
      </x:c>
      <x:c r="X1127" s="28" t="str">
        <x:v>Sika 10 ft roll Fiber Cement Siding | Sika | Chittety Construction Dallas</x:v>
      </x:c>
      <x:c r="Y1127" s="28" t="str">
        <x:v>Sika 10 ft roll Fiber Cement Siding, Sika, Floor Tile, Flooring, Roofing &amp; Building Materials, Dallas construction supply</x:v>
      </x:c>
      <x:c r="Z1127" s="31" t="n">
        <x:v>46192</x:v>
      </x:c>
    </x:row>
    <x:row r="1128">
      <x:c r="A1128" s="28" t="str">
        <x:v>CC-FRB-0275</x:v>
      </x:c>
      <x:c r="B1128" s="28" t="str">
        <x:v>USG Bundle Fiber Cement Siding</x:v>
      </x:c>
      <x:c r="C1128" s="28" t="str">
        <x:v>Flooring, Roofing &amp; Building Materials</x:v>
      </x:c>
      <x:c r="D1128" s="28" t="str">
        <x:v>Floor Tile</x:v>
      </x:c>
      <x:c r="E1128" s="28" t="str">
        <x:v>USG</x:v>
      </x:c>
      <x:c r="F1128" s="28" t="str">
        <x:v>Fiber Cement Siding</x:v>
      </x:c>
      <x:c r="G1128" s="28" t="str">
        <x:v>Bundle</x:v>
      </x:c>
      <x:c r="H1128" s="28" t="str">
        <x:v>Each</x:v>
      </x:c>
      <x:c r="I1128" s="28" t="n">
        <x:v>1</x:v>
      </x:c>
      <x:c r="J1128" s="29" t="n">
        <x:v>21.84</x:v>
      </x:c>
      <x:c r="K1128" s="30" t="n">
        <x:v>0.1</x:v>
      </x:c>
      <x:c r="L1128" s="29" t="n">
        <x:f>J1128*(1-K1128)</x:f>
        <x:v>19.656</x:v>
      </x:c>
      <x:c r="M1128" s="28" t="str">
        <x:v>Vendor Available / Confirm Stock</x:v>
      </x:c>
      <x:c r="N1128" s="28" t="str">
        <x:v>Market reference</x:v>
      </x:c>
      <x:c r="O1128" s="28" t="str">
        <x:v>https://www.homedepot.com/</x:v>
      </x:c>
      <x:c r="P1128" s="28" t="str">
        <x:v>cc-frb-0275_front.jpg</x:v>
      </x:c>
      <x:c r="Q1128" s="28" t="str">
        <x:v>cc-frb-0275_side-angle.jpg</x:v>
      </x:c>
      <x:c r="R1128" s="28" t="str">
        <x:v>cc-frb-0275_back-angle.jpg</x:v>
      </x:c>
      <x:c r="S1128" s="28" t="str">
        <x:v>cc-frb-0275_close-up.jpg</x:v>
      </x:c>
      <x:c r="T1128" s="28" t="str">
        <x:v>cc-frb-0275_installed-use.jpg</x:v>
      </x:c>
      <x:c r="U1128" s="28" t="str">
        <x:v>cc-frb-0275_packaging.jpg</x:v>
      </x:c>
      <x:c r="V1128" s="28" t="str">
        <x:v>cc-frb-0275_technical-spec.jpg</x:v>
      </x:c>
      <x:c r="W1128" s="28" t="str">
        <x:v>USG USG Bundle Fiber Cement Siding for construction supply, repair, maintenance, and project sourcing.</x:v>
      </x:c>
      <x:c r="X1128" s="28" t="str">
        <x:v>USG Bundle Fiber Cement Siding | USG | Chittety Construction Dallas</x:v>
      </x:c>
      <x:c r="Y1128" s="28" t="str">
        <x:v>USG Bundle Fiber Cement Siding, USG, Floor Tile, Flooring, Roofing &amp; Building Materials, Dallas construction supply</x:v>
      </x:c>
      <x:c r="Z1128" s="31" t="n">
        <x:v>46192</x:v>
      </x:c>
    </x:row>
    <x:row r="1129">
      <x:c r="A1129" s="28" t="str">
        <x:v>CC-FRB-0276</x:v>
      </x:c>
      <x:c r="B1129" s="28" t="str">
        <x:v>James Hardie Standard Fiber Cement Siding</x:v>
      </x:c>
      <x:c r="C1129" s="28" t="str">
        <x:v>Flooring, Roofing &amp; Building Materials</x:v>
      </x:c>
      <x:c r="D1129" s="28" t="str">
        <x:v>Floor Tile</x:v>
      </x:c>
      <x:c r="E1129" s="28" t="str">
        <x:v>James Hardie</x:v>
      </x:c>
      <x:c r="F1129" s="28" t="str">
        <x:v>Fiber Cement Siding</x:v>
      </x:c>
      <x:c r="G1129" s="28" t="str">
        <x:v>Standard</x:v>
      </x:c>
      <x:c r="H1129" s="28" t="str">
        <x:v>Each</x:v>
      </x:c>
      <x:c r="I1129" s="28" t="n">
        <x:v>1</x:v>
      </x:c>
      <x:c r="J1129" s="29" t="n">
        <x:v>15.9</x:v>
      </x:c>
      <x:c r="K1129" s="30" t="n">
        <x:v>0.1</x:v>
      </x:c>
      <x:c r="L1129" s="29" t="n">
        <x:f>J1129*(1-K1129)</x:f>
        <x:v>14.31</x:v>
      </x:c>
      <x:c r="M1129" s="28" t="str">
        <x:v>Vendor Available / Confirm Stock</x:v>
      </x:c>
      <x:c r="N1129" s="28" t="str">
        <x:v>Market reference</x:v>
      </x:c>
      <x:c r="O1129" s="28" t="str">
        <x:v>https://www.homedepot.com/</x:v>
      </x:c>
      <x:c r="P1129" s="28" t="str">
        <x:v>cc-frb-0276_front.jpg</x:v>
      </x:c>
      <x:c r="Q1129" s="28" t="str">
        <x:v>cc-frb-0276_side-angle.jpg</x:v>
      </x:c>
      <x:c r="R1129" s="28" t="str">
        <x:v>cc-frb-0276_back-angle.jpg</x:v>
      </x:c>
      <x:c r="S1129" s="28" t="str">
        <x:v>cc-frb-0276_close-up.jpg</x:v>
      </x:c>
      <x:c r="T1129" s="28" t="str">
        <x:v>cc-frb-0276_installed-use.jpg</x:v>
      </x:c>
      <x:c r="U1129" s="28" t="str">
        <x:v>cc-frb-0276_packaging.jpg</x:v>
      </x:c>
      <x:c r="V1129" s="28" t="str">
        <x:v>cc-frb-0276_technical-spec.jpg</x:v>
      </x:c>
      <x:c r="W1129" s="28" t="str">
        <x:v>James Hardie James Hardie Standard Fiber Cement Siding for construction supply, repair, maintenance, and project sourcing.</x:v>
      </x:c>
      <x:c r="X1129" s="28" t="str">
        <x:v>James Hardie Standard Fiber Cement Siding | James Hardie | Chittety Construction Dallas</x:v>
      </x:c>
      <x:c r="Y1129" s="28" t="str">
        <x:v>James Hardie Standard Fiber Cement Siding, James Hardie, Floor Tile, Flooring, Roofing &amp; Building Materials, Dallas construction supply</x:v>
      </x:c>
      <x:c r="Z1129" s="31" t="n">
        <x:v>46192</x:v>
      </x:c>
    </x:row>
    <x:row r="1130">
      <x:c r="A1130" s="28" t="str">
        <x:v>CC-FRB-0277</x:v>
      </x:c>
      <x:c r="B1130" s="28" t="str">
        <x:v>Quikrete 12x12 in Foam Board Insulation</x:v>
      </x:c>
      <x:c r="C1130" s="28" t="str">
        <x:v>Flooring, Roofing &amp; Building Materials</x:v>
      </x:c>
      <x:c r="D1130" s="28" t="str">
        <x:v>Floor Tile</x:v>
      </x:c>
      <x:c r="E1130" s="28" t="str">
        <x:v>Quikrete</x:v>
      </x:c>
      <x:c r="F1130" s="28" t="str">
        <x:v>Foam Board Insulation</x:v>
      </x:c>
      <x:c r="G1130" s="28" t="str">
        <x:v>12x12 in</x:v>
      </x:c>
      <x:c r="H1130" s="28" t="str">
        <x:v>Each</x:v>
      </x:c>
      <x:c r="I1130" s="28" t="n">
        <x:v>1</x:v>
      </x:c>
      <x:c r="J1130" s="29" t="n">
        <x:v>46.3</x:v>
      </x:c>
      <x:c r="K1130" s="30" t="n">
        <x:v>0.1</x:v>
      </x:c>
      <x:c r="L1130" s="29" t="n">
        <x:f>J1130*(1-K1130)</x:f>
        <x:v>41.67</x:v>
      </x:c>
      <x:c r="M1130" s="28" t="str">
        <x:v>Vendor Available / Confirm Stock</x:v>
      </x:c>
      <x:c r="N1130" s="28" t="str">
        <x:v>Market reference</x:v>
      </x:c>
      <x:c r="O1130" s="28" t="str">
        <x:v>https://www.homedepot.com/</x:v>
      </x:c>
      <x:c r="P1130" s="28" t="str">
        <x:v>cc-frb-0277_front.jpg</x:v>
      </x:c>
      <x:c r="Q1130" s="28" t="str">
        <x:v>cc-frb-0277_side-angle.jpg</x:v>
      </x:c>
      <x:c r="R1130" s="28" t="str">
        <x:v>cc-frb-0277_back-angle.jpg</x:v>
      </x:c>
      <x:c r="S1130" s="28" t="str">
        <x:v>cc-frb-0277_close-up.jpg</x:v>
      </x:c>
      <x:c r="T1130" s="28" t="str">
        <x:v>cc-frb-0277_installed-use.jpg</x:v>
      </x:c>
      <x:c r="U1130" s="28" t="str">
        <x:v>cc-frb-0277_packaging.jpg</x:v>
      </x:c>
      <x:c r="V1130" s="28" t="str">
        <x:v>cc-frb-0277_technical-spec.jpg</x:v>
      </x:c>
      <x:c r="W1130" s="28" t="str">
        <x:v>Quikrete Quikrete 12x12 in Foam Board Insulation for construction supply, repair, maintenance, and project sourcing.</x:v>
      </x:c>
      <x:c r="X1130" s="28" t="str">
        <x:v>Quikrete 12x12 in Foam Board Insulation | Quikrete | Chittety Construction Dallas</x:v>
      </x:c>
      <x:c r="Y1130" s="28" t="str">
        <x:v>Quikrete 12x12 in Foam Board Insulation, Quikrete, Floor Tile, Flooring, Roofing &amp; Building Materials, Dallas construction supply</x:v>
      </x:c>
      <x:c r="Z1130" s="31" t="n">
        <x:v>46192</x:v>
      </x:c>
    </x:row>
    <x:row r="1131">
      <x:c r="A1131" s="28" t="str">
        <x:v>CC-FRB-0278</x:v>
      </x:c>
      <x:c r="B1131" s="28" t="str">
        <x:v>DAP 12x24 in Foam Board Insulation</x:v>
      </x:c>
      <x:c r="C1131" s="28" t="str">
        <x:v>Flooring, Roofing &amp; Building Materials</x:v>
      </x:c>
      <x:c r="D1131" s="28" t="str">
        <x:v>Floor Tile</x:v>
      </x:c>
      <x:c r="E1131" s="28" t="str">
        <x:v>DAP</x:v>
      </x:c>
      <x:c r="F1131" s="28" t="str">
        <x:v>Foam Board Insulation</x:v>
      </x:c>
      <x:c r="G1131" s="28" t="str">
        <x:v>12x24 in</x:v>
      </x:c>
      <x:c r="H1131" s="28" t="str">
        <x:v>Each</x:v>
      </x:c>
      <x:c r="I1131" s="28" t="n">
        <x:v>1</x:v>
      </x:c>
      <x:c r="J1131" s="29" t="n">
        <x:v>8.2</x:v>
      </x:c>
      <x:c r="K1131" s="30" t="n">
        <x:v>0.1</x:v>
      </x:c>
      <x:c r="L1131" s="29" t="n">
        <x:f>J1131*(1-K1131)</x:f>
        <x:v>7.38</x:v>
      </x:c>
      <x:c r="M1131" s="28" t="str">
        <x:v>Vendor Available / Confirm Stock</x:v>
      </x:c>
      <x:c r="N1131" s="28" t="str">
        <x:v>Market reference</x:v>
      </x:c>
      <x:c r="O1131" s="28" t="str">
        <x:v>https://www.homedepot.com/</x:v>
      </x:c>
      <x:c r="P1131" s="28" t="str">
        <x:v>cc-frb-0278_front.jpg</x:v>
      </x:c>
      <x:c r="Q1131" s="28" t="str">
        <x:v>cc-frb-0278_side-angle.jpg</x:v>
      </x:c>
      <x:c r="R1131" s="28" t="str">
        <x:v>cc-frb-0278_back-angle.jpg</x:v>
      </x:c>
      <x:c r="S1131" s="28" t="str">
        <x:v>cc-frb-0278_close-up.jpg</x:v>
      </x:c>
      <x:c r="T1131" s="28" t="str">
        <x:v>cc-frb-0278_installed-use.jpg</x:v>
      </x:c>
      <x:c r="U1131" s="28" t="str">
        <x:v>cc-frb-0278_packaging.jpg</x:v>
      </x:c>
      <x:c r="V1131" s="28" t="str">
        <x:v>cc-frb-0278_technical-spec.jpg</x:v>
      </x:c>
      <x:c r="W1131" s="28" t="str">
        <x:v>DAP DAP 12x24 in Foam Board Insulation for construction supply, repair, maintenance, and project sourcing.</x:v>
      </x:c>
      <x:c r="X1131" s="28" t="str">
        <x:v>DAP 12x24 in Foam Board Insulation | DAP | Chittety Construction Dallas</x:v>
      </x:c>
      <x:c r="Y1131" s="28" t="str">
        <x:v>DAP 12x24 in Foam Board Insulation, DAP, Floor Tile, Flooring, Roofing &amp; Building Materials, Dallas construction supply</x:v>
      </x:c>
      <x:c r="Z1131" s="31" t="n">
        <x:v>46192</x:v>
      </x:c>
    </x:row>
    <x:row r="1132">
      <x:c r="A1132" s="28" t="str">
        <x:v>CC-FRB-0279</x:v>
      </x:c>
      <x:c r="B1132" s="28" t="str">
        <x:v>Daltile 24x24 in Foam Board Insulation</x:v>
      </x:c>
      <x:c r="C1132" s="28" t="str">
        <x:v>Flooring, Roofing &amp; Building Materials</x:v>
      </x:c>
      <x:c r="D1132" s="28" t="str">
        <x:v>Floor Tile</x:v>
      </x:c>
      <x:c r="E1132" s="28" t="str">
        <x:v>Daltile</x:v>
      </x:c>
      <x:c r="F1132" s="28" t="str">
        <x:v>Foam Board Insulation</x:v>
      </x:c>
      <x:c r="G1132" s="28" t="str">
        <x:v>24x24 in</x:v>
      </x:c>
      <x:c r="H1132" s="28" t="str">
        <x:v>Each</x:v>
      </x:c>
      <x:c r="I1132" s="28" t="n">
        <x:v>1</x:v>
      </x:c>
      <x:c r="J1132" s="29" t="n">
        <x:v>72.51</x:v>
      </x:c>
      <x:c r="K1132" s="30" t="n">
        <x:v>0.1</x:v>
      </x:c>
      <x:c r="L1132" s="29" t="n">
        <x:f>J1132*(1-K1132)</x:f>
        <x:v>65.259</x:v>
      </x:c>
      <x:c r="M1132" s="28" t="str">
        <x:v>Vendor Available / Confirm Stock</x:v>
      </x:c>
      <x:c r="N1132" s="28" t="str">
        <x:v>Market reference</x:v>
      </x:c>
      <x:c r="O1132" s="28" t="str">
        <x:v>https://www.homedepot.com/</x:v>
      </x:c>
      <x:c r="P1132" s="28" t="str">
        <x:v>cc-frb-0279_front.jpg</x:v>
      </x:c>
      <x:c r="Q1132" s="28" t="str">
        <x:v>cc-frb-0279_side-angle.jpg</x:v>
      </x:c>
      <x:c r="R1132" s="28" t="str">
        <x:v>cc-frb-0279_back-angle.jpg</x:v>
      </x:c>
      <x:c r="S1132" s="28" t="str">
        <x:v>cc-frb-0279_close-up.jpg</x:v>
      </x:c>
      <x:c r="T1132" s="28" t="str">
        <x:v>cc-frb-0279_installed-use.jpg</x:v>
      </x:c>
      <x:c r="U1132" s="28" t="str">
        <x:v>cc-frb-0279_packaging.jpg</x:v>
      </x:c>
      <x:c r="V1132" s="28" t="str">
        <x:v>cc-frb-0279_technical-spec.jpg</x:v>
      </x:c>
      <x:c r="W1132" s="28" t="str">
        <x:v>Daltile Daltile 24x24 in Foam Board Insulation for construction supply, repair, maintenance, and project sourcing.</x:v>
      </x:c>
      <x:c r="X1132" s="28" t="str">
        <x:v>Daltile 24x24 in Foam Board Insulation | Daltile | Chittety Construction Dallas</x:v>
      </x:c>
      <x:c r="Y1132" s="28" t="str">
        <x:v>Daltile 24x24 in Foam Board Insulation, Daltile, Floor Tile, Flooring, Roofing &amp; Building Materials, Dallas construction supply</x:v>
      </x:c>
      <x:c r="Z1132" s="31" t="n">
        <x:v>46192</x:v>
      </x:c>
    </x:row>
    <x:row r="1133">
      <x:c r="A1133" s="28" t="str">
        <x:v>CC-FRB-0280</x:v>
      </x:c>
      <x:c r="B1133" s="28" t="str">
        <x:v>Marazzi 3x6 in Foam Board Insulation</x:v>
      </x:c>
      <x:c r="C1133" s="28" t="str">
        <x:v>Flooring, Roofing &amp; Building Materials</x:v>
      </x:c>
      <x:c r="D1133" s="28" t="str">
        <x:v>Floor Tile</x:v>
      </x:c>
      <x:c r="E1133" s="28" t="str">
        <x:v>Marazzi</x:v>
      </x:c>
      <x:c r="F1133" s="28" t="str">
        <x:v>Foam Board Insulation</x:v>
      </x:c>
      <x:c r="G1133" s="28" t="str">
        <x:v>3x6 in</x:v>
      </x:c>
      <x:c r="H1133" s="28" t="str">
        <x:v>Each</x:v>
      </x:c>
      <x:c r="I1133" s="28" t="n">
        <x:v>1</x:v>
      </x:c>
      <x:c r="J1133" s="29" t="n">
        <x:v>49.44</x:v>
      </x:c>
      <x:c r="K1133" s="30" t="n">
        <x:v>0.1</x:v>
      </x:c>
      <x:c r="L1133" s="29" t="n">
        <x:f>J1133*(1-K1133)</x:f>
        <x:v>44.496</x:v>
      </x:c>
      <x:c r="M1133" s="28" t="str">
        <x:v>Vendor Available / Confirm Stock</x:v>
      </x:c>
      <x:c r="N1133" s="28" t="str">
        <x:v>Market reference</x:v>
      </x:c>
      <x:c r="O1133" s="28" t="str">
        <x:v>https://www.homedepot.com/</x:v>
      </x:c>
      <x:c r="P1133" s="28" t="str">
        <x:v>cc-frb-0280_front.jpg</x:v>
      </x:c>
      <x:c r="Q1133" s="28" t="str">
        <x:v>cc-frb-0280_side-angle.jpg</x:v>
      </x:c>
      <x:c r="R1133" s="28" t="str">
        <x:v>cc-frb-0280_back-angle.jpg</x:v>
      </x:c>
      <x:c r="S1133" s="28" t="str">
        <x:v>cc-frb-0280_close-up.jpg</x:v>
      </x:c>
      <x:c r="T1133" s="28" t="str">
        <x:v>cc-frb-0280_installed-use.jpg</x:v>
      </x:c>
      <x:c r="U1133" s="28" t="str">
        <x:v>cc-frb-0280_packaging.jpg</x:v>
      </x:c>
      <x:c r="V1133" s="28" t="str">
        <x:v>cc-frb-0280_technical-spec.jpg</x:v>
      </x:c>
      <x:c r="W1133" s="28" t="str">
        <x:v>Marazzi Marazzi 3x6 in Foam Board Insulation for construction supply, repair, maintenance, and project sourcing.</x:v>
      </x:c>
      <x:c r="X1133" s="28" t="str">
        <x:v>Marazzi 3x6 in Foam Board Insulation | Marazzi | Chittety Construction Dallas</x:v>
      </x:c>
      <x:c r="Y1133" s="28" t="str">
        <x:v>Marazzi 3x6 in Foam Board Insulation, Marazzi, Floor Tile, Flooring, Roofing &amp; Building Materials, Dallas construction supply</x:v>
      </x:c>
      <x:c r="Z1133" s="31" t="n">
        <x:v>46192</x:v>
      </x:c>
    </x:row>
    <x:row r="1134">
      <x:c r="A1134" s="28" t="str">
        <x:v>CC-FRB-0281</x:v>
      </x:c>
      <x:c r="B1134" s="28" t="str">
        <x:v>Custom Building Products 1 gal Foam Board Insulation</x:v>
      </x:c>
      <x:c r="C1134" s="28" t="str">
        <x:v>Flooring, Roofing &amp; Building Materials</x:v>
      </x:c>
      <x:c r="D1134" s="28" t="str">
        <x:v>Floor Tile</x:v>
      </x:c>
      <x:c r="E1134" s="28" t="str">
        <x:v>Custom Building Products</x:v>
      </x:c>
      <x:c r="F1134" s="28" t="str">
        <x:v>Foam Board Insulation</x:v>
      </x:c>
      <x:c r="G1134" s="28" t="str">
        <x:v>1 gal</x:v>
      </x:c>
      <x:c r="H1134" s="28" t="str">
        <x:v>Each</x:v>
      </x:c>
      <x:c r="I1134" s="28" t="n">
        <x:v>1</x:v>
      </x:c>
      <x:c r="J1134" s="29" t="n">
        <x:v>41.65</x:v>
      </x:c>
      <x:c r="K1134" s="30" t="n">
        <x:v>0.1</x:v>
      </x:c>
      <x:c r="L1134" s="29" t="n">
        <x:f>J1134*(1-K1134)</x:f>
        <x:v>37.485</x:v>
      </x:c>
      <x:c r="M1134" s="28" t="str">
        <x:v>Vendor Available / Confirm Stock</x:v>
      </x:c>
      <x:c r="N1134" s="28" t="str">
        <x:v>Market reference</x:v>
      </x:c>
      <x:c r="O1134" s="28" t="str">
        <x:v>https://www.homedepot.com/</x:v>
      </x:c>
      <x:c r="P1134" s="28" t="str">
        <x:v>cc-frb-0281_front.jpg</x:v>
      </x:c>
      <x:c r="Q1134" s="28" t="str">
        <x:v>cc-frb-0281_side-angle.jpg</x:v>
      </x:c>
      <x:c r="R1134" s="28" t="str">
        <x:v>cc-frb-0281_back-angle.jpg</x:v>
      </x:c>
      <x:c r="S1134" s="28" t="str">
        <x:v>cc-frb-0281_close-up.jpg</x:v>
      </x:c>
      <x:c r="T1134" s="28" t="str">
        <x:v>cc-frb-0281_installed-use.jpg</x:v>
      </x:c>
      <x:c r="U1134" s="28" t="str">
        <x:v>cc-frb-0281_packaging.jpg</x:v>
      </x:c>
      <x:c r="V1134" s="28" t="str">
        <x:v>cc-frb-0281_technical-spec.jpg</x:v>
      </x:c>
      <x:c r="W1134" s="28" t="str">
        <x:v>Custom Building Products Custom Building Products 1 gal Foam Board Insulation for construction supply, repair, maintenance, and project sourcing.</x:v>
      </x:c>
      <x:c r="X1134" s="28" t="str">
        <x:v>Custom Building Products 1 gal Foam Board Insulation | Custom Building Products | Chittety Construction Dallas</x:v>
      </x:c>
      <x:c r="Y1134" s="28" t="str">
        <x:v>Custom Building Products 1 gal Foam Board Insulation, Custom Building Products, Floor Tile, Flooring, Roofing &amp; Building Materials, Dallas construction supply</x:v>
      </x:c>
      <x:c r="Z1134" s="31" t="n">
        <x:v>46192</x:v>
      </x:c>
    </x:row>
    <x:row r="1135">
      <x:c r="A1135" s="28" t="str">
        <x:v>CC-FRB-0282</x:v>
      </x:c>
      <x:c r="B1135" s="28" t="str">
        <x:v>MAPEI 5 gal Foam Board Insulation</x:v>
      </x:c>
      <x:c r="C1135" s="28" t="str">
        <x:v>Flooring, Roofing &amp; Building Materials</x:v>
      </x:c>
      <x:c r="D1135" s="28" t="str">
        <x:v>Floor Tile</x:v>
      </x:c>
      <x:c r="E1135" s="28" t="str">
        <x:v>MAPEI</x:v>
      </x:c>
      <x:c r="F1135" s="28" t="str">
        <x:v>Foam Board Insulation</x:v>
      </x:c>
      <x:c r="G1135" s="28" t="str">
        <x:v>5 gal</x:v>
      </x:c>
      <x:c r="H1135" s="28" t="str">
        <x:v>Each</x:v>
      </x:c>
      <x:c r="I1135" s="28" t="n">
        <x:v>1</x:v>
      </x:c>
      <x:c r="J1135" s="29" t="n">
        <x:v>45.59</x:v>
      </x:c>
      <x:c r="K1135" s="30" t="n">
        <x:v>0.1</x:v>
      </x:c>
      <x:c r="L1135" s="29" t="n">
        <x:f>J1135*(1-K1135)</x:f>
        <x:v>41.031000000000006</x:v>
      </x:c>
      <x:c r="M1135" s="28" t="str">
        <x:v>Vendor Available / Confirm Stock</x:v>
      </x:c>
      <x:c r="N1135" s="28" t="str">
        <x:v>Market reference</x:v>
      </x:c>
      <x:c r="O1135" s="28" t="str">
        <x:v>https://www.homedepot.com/</x:v>
      </x:c>
      <x:c r="P1135" s="28" t="str">
        <x:v>cc-frb-0282_front.jpg</x:v>
      </x:c>
      <x:c r="Q1135" s="28" t="str">
        <x:v>cc-frb-0282_side-angle.jpg</x:v>
      </x:c>
      <x:c r="R1135" s="28" t="str">
        <x:v>cc-frb-0282_back-angle.jpg</x:v>
      </x:c>
      <x:c r="S1135" s="28" t="str">
        <x:v>cc-frb-0282_close-up.jpg</x:v>
      </x:c>
      <x:c r="T1135" s="28" t="str">
        <x:v>cc-frb-0282_installed-use.jpg</x:v>
      </x:c>
      <x:c r="U1135" s="28" t="str">
        <x:v>cc-frb-0282_packaging.jpg</x:v>
      </x:c>
      <x:c r="V1135" s="28" t="str">
        <x:v>cc-frb-0282_technical-spec.jpg</x:v>
      </x:c>
      <x:c r="W1135" s="28" t="str">
        <x:v>MAPEI MAPEI 5 gal Foam Board Insulation for construction supply, repair, maintenance, and project sourcing.</x:v>
      </x:c>
      <x:c r="X1135" s="28" t="str">
        <x:v>MAPEI 5 gal Foam Board Insulation | MAPEI | Chittety Construction Dallas</x:v>
      </x:c>
      <x:c r="Y1135" s="28" t="str">
        <x:v>MAPEI 5 gal Foam Board Insulation, MAPEI, Floor Tile, Flooring, Roofing &amp; Building Materials, Dallas construction supply</x:v>
      </x:c>
      <x:c r="Z1135" s="31" t="n">
        <x:v>46192</x:v>
      </x:c>
    </x:row>
    <x:row r="1136">
      <x:c r="A1136" s="28" t="str">
        <x:v>CC-FRB-0283</x:v>
      </x:c>
      <x:c r="B1136" s="28" t="str">
        <x:v>GAF 50 lb Foam Board Insulation</x:v>
      </x:c>
      <x:c r="C1136" s="28" t="str">
        <x:v>Flooring, Roofing &amp; Building Materials</x:v>
      </x:c>
      <x:c r="D1136" s="28" t="str">
        <x:v>Floor Tile</x:v>
      </x:c>
      <x:c r="E1136" s="28" t="str">
        <x:v>GAF</x:v>
      </x:c>
      <x:c r="F1136" s="28" t="str">
        <x:v>Foam Board Insulation</x:v>
      </x:c>
      <x:c r="G1136" s="28" t="str">
        <x:v>50 lb</x:v>
      </x:c>
      <x:c r="H1136" s="28" t="str">
        <x:v>Each</x:v>
      </x:c>
      <x:c r="I1136" s="28" t="n">
        <x:v>1</x:v>
      </x:c>
      <x:c r="J1136" s="29" t="n">
        <x:v>76.87</x:v>
      </x:c>
      <x:c r="K1136" s="30" t="n">
        <x:v>0.1</x:v>
      </x:c>
      <x:c r="L1136" s="29" t="n">
        <x:f>J1136*(1-K1136)</x:f>
        <x:v>69.183</x:v>
      </x:c>
      <x:c r="M1136" s="28" t="str">
        <x:v>Vendor Available / Confirm Stock</x:v>
      </x:c>
      <x:c r="N1136" s="28" t="str">
        <x:v>Market reference</x:v>
      </x:c>
      <x:c r="O1136" s="28" t="str">
        <x:v>https://www.homedepot.com/</x:v>
      </x:c>
      <x:c r="P1136" s="28" t="str">
        <x:v>cc-frb-0283_front.jpg</x:v>
      </x:c>
      <x:c r="Q1136" s="28" t="str">
        <x:v>cc-frb-0283_side-angle.jpg</x:v>
      </x:c>
      <x:c r="R1136" s="28" t="str">
        <x:v>cc-frb-0283_back-angle.jpg</x:v>
      </x:c>
      <x:c r="S1136" s="28" t="str">
        <x:v>cc-frb-0283_close-up.jpg</x:v>
      </x:c>
      <x:c r="T1136" s="28" t="str">
        <x:v>cc-frb-0283_installed-use.jpg</x:v>
      </x:c>
      <x:c r="U1136" s="28" t="str">
        <x:v>cc-frb-0283_packaging.jpg</x:v>
      </x:c>
      <x:c r="V1136" s="28" t="str">
        <x:v>cc-frb-0283_technical-spec.jpg</x:v>
      </x:c>
      <x:c r="W1136" s="28" t="str">
        <x:v>GAF GAF 50 lb Foam Board Insulation for construction supply, repair, maintenance, and project sourcing.</x:v>
      </x:c>
      <x:c r="X1136" s="28" t="str">
        <x:v>GAF 50 lb Foam Board Insulation | GAF | Chittety Construction Dallas</x:v>
      </x:c>
      <x:c r="Y1136" s="28" t="str">
        <x:v>GAF 50 lb Foam Board Insulation, GAF, Floor Tile, Flooring, Roofing &amp; Building Materials, Dallas construction supply</x:v>
      </x:c>
      <x:c r="Z1136" s="31" t="n">
        <x:v>46192</x:v>
      </x:c>
    </x:row>
    <x:row r="1137">
      <x:c r="A1137" s="28" t="str">
        <x:v>CC-FRB-0284</x:v>
      </x:c>
      <x:c r="B1137" s="28" t="str">
        <x:v>CertainTeed 80 lb Foam Board Insulation</x:v>
      </x:c>
      <x:c r="C1137" s="28" t="str">
        <x:v>Flooring, Roofing &amp; Building Materials</x:v>
      </x:c>
      <x:c r="D1137" s="28" t="str">
        <x:v>Floor Tile</x:v>
      </x:c>
      <x:c r="E1137" s="28" t="str">
        <x:v>CertainTeed</x:v>
      </x:c>
      <x:c r="F1137" s="28" t="str">
        <x:v>Foam Board Insulation</x:v>
      </x:c>
      <x:c r="G1137" s="28" t="str">
        <x:v>80 lb</x:v>
      </x:c>
      <x:c r="H1137" s="28" t="str">
        <x:v>Each</x:v>
      </x:c>
      <x:c r="I1137" s="28" t="n">
        <x:v>1</x:v>
      </x:c>
      <x:c r="J1137" s="29" t="n">
        <x:v>12.63</x:v>
      </x:c>
      <x:c r="K1137" s="30" t="n">
        <x:v>0.1</x:v>
      </x:c>
      <x:c r="L1137" s="29" t="n">
        <x:f>J1137*(1-K1137)</x:f>
        <x:v>11.367</x:v>
      </x:c>
      <x:c r="M1137" s="28" t="str">
        <x:v>Vendor Available / Confirm Stock</x:v>
      </x:c>
      <x:c r="N1137" s="28" t="str">
        <x:v>Market reference</x:v>
      </x:c>
      <x:c r="O1137" s="28" t="str">
        <x:v>https://www.homedepot.com/</x:v>
      </x:c>
      <x:c r="P1137" s="28" t="str">
        <x:v>cc-frb-0284_front.jpg</x:v>
      </x:c>
      <x:c r="Q1137" s="28" t="str">
        <x:v>cc-frb-0284_side-angle.jpg</x:v>
      </x:c>
      <x:c r="R1137" s="28" t="str">
        <x:v>cc-frb-0284_back-angle.jpg</x:v>
      </x:c>
      <x:c r="S1137" s="28" t="str">
        <x:v>cc-frb-0284_close-up.jpg</x:v>
      </x:c>
      <x:c r="T1137" s="28" t="str">
        <x:v>cc-frb-0284_installed-use.jpg</x:v>
      </x:c>
      <x:c r="U1137" s="28" t="str">
        <x:v>cc-frb-0284_packaging.jpg</x:v>
      </x:c>
      <x:c r="V1137" s="28" t="str">
        <x:v>cc-frb-0284_technical-spec.jpg</x:v>
      </x:c>
      <x:c r="W1137" s="28" t="str">
        <x:v>CertainTeed CertainTeed 80 lb Foam Board Insulation for construction supply, repair, maintenance, and project sourcing.</x:v>
      </x:c>
      <x:c r="X1137" s="28" t="str">
        <x:v>CertainTeed 80 lb Foam Board Insulation | CertainTeed | Chittety Construction Dallas</x:v>
      </x:c>
      <x:c r="Y1137" s="28" t="str">
        <x:v>CertainTeed 80 lb Foam Board Insulation, CertainTeed, Floor Tile, Flooring, Roofing &amp; Building Materials, Dallas construction supply</x:v>
      </x:c>
      <x:c r="Z1137" s="31" t="n">
        <x:v>46192</x:v>
      </x:c>
    </x:row>
    <x:row r="1138">
      <x:c r="A1138" s="28" t="str">
        <x:v>CC-FRB-0285</x:v>
      </x:c>
      <x:c r="B1138" s="28" t="str">
        <x:v>Owens Corning 4x8 ft Foam Board Insulation</x:v>
      </x:c>
      <x:c r="C1138" s="28" t="str">
        <x:v>Flooring, Roofing &amp; Building Materials</x:v>
      </x:c>
      <x:c r="D1138" s="28" t="str">
        <x:v>Floor Tile</x:v>
      </x:c>
      <x:c r="E1138" s="28" t="str">
        <x:v>Owens Corning</x:v>
      </x:c>
      <x:c r="F1138" s="28" t="str">
        <x:v>Foam Board Insulation</x:v>
      </x:c>
      <x:c r="G1138" s="28" t="str">
        <x:v>4x8 ft</x:v>
      </x:c>
      <x:c r="H1138" s="28" t="str">
        <x:v>Each</x:v>
      </x:c>
      <x:c r="I1138" s="28" t="n">
        <x:v>1</x:v>
      </x:c>
      <x:c r="J1138" s="29" t="n">
        <x:v>77.47</x:v>
      </x:c>
      <x:c r="K1138" s="30" t="n">
        <x:v>0.1</x:v>
      </x:c>
      <x:c r="L1138" s="29" t="n">
        <x:f>J1138*(1-K1138)</x:f>
        <x:v>69.723</x:v>
      </x:c>
      <x:c r="M1138" s="28" t="str">
        <x:v>Vendor Available / Confirm Stock</x:v>
      </x:c>
      <x:c r="N1138" s="28" t="str">
        <x:v>Market reference</x:v>
      </x:c>
      <x:c r="O1138" s="28" t="str">
        <x:v>https://www.homedepot.com/</x:v>
      </x:c>
      <x:c r="P1138" s="28" t="str">
        <x:v>cc-frb-0285_front.jpg</x:v>
      </x:c>
      <x:c r="Q1138" s="28" t="str">
        <x:v>cc-frb-0285_side-angle.jpg</x:v>
      </x:c>
      <x:c r="R1138" s="28" t="str">
        <x:v>cc-frb-0285_back-angle.jpg</x:v>
      </x:c>
      <x:c r="S1138" s="28" t="str">
        <x:v>cc-frb-0285_close-up.jpg</x:v>
      </x:c>
      <x:c r="T1138" s="28" t="str">
        <x:v>cc-frb-0285_installed-use.jpg</x:v>
      </x:c>
      <x:c r="U1138" s="28" t="str">
        <x:v>cc-frb-0285_packaging.jpg</x:v>
      </x:c>
      <x:c r="V1138" s="28" t="str">
        <x:v>cc-frb-0285_technical-spec.jpg</x:v>
      </x:c>
      <x:c r="W1138" s="28" t="str">
        <x:v>Owens Corning Owens Corning 4x8 ft Foam Board Insulation for construction supply, repair, maintenance, and project sourcing.</x:v>
      </x:c>
      <x:c r="X1138" s="28" t="str">
        <x:v>Owens Corning 4x8 ft Foam Board Insulation | Owens Corning | Chittety Construction Dallas</x:v>
      </x:c>
      <x:c r="Y1138" s="28" t="str">
        <x:v>Owens Corning 4x8 ft Foam Board Insulation, Owens Corning, Floor Tile, Flooring, Roofing &amp; Building Materials, Dallas construction supply</x:v>
      </x:c>
      <x:c r="Z1138" s="31" t="n">
        <x:v>46192</x:v>
      </x:c>
    </x:row>
    <x:row r="1139">
      <x:c r="A1139" s="28" t="str">
        <x:v>CC-FRB-0286</x:v>
      </x:c>
      <x:c r="B1139" s="28" t="str">
        <x:v>Sika 10 ft roll Foam Board Insulation</x:v>
      </x:c>
      <x:c r="C1139" s="28" t="str">
        <x:v>Flooring, Roofing &amp; Building Materials</x:v>
      </x:c>
      <x:c r="D1139" s="28" t="str">
        <x:v>Floor Tile</x:v>
      </x:c>
      <x:c r="E1139" s="28" t="str">
        <x:v>Sika</x:v>
      </x:c>
      <x:c r="F1139" s="28" t="str">
        <x:v>Foam Board Insulation</x:v>
      </x:c>
      <x:c r="G1139" s="28" t="str">
        <x:v>10 ft roll</x:v>
      </x:c>
      <x:c r="H1139" s="28" t="str">
        <x:v>Each</x:v>
      </x:c>
      <x:c r="I1139" s="28" t="n">
        <x:v>1</x:v>
      </x:c>
      <x:c r="J1139" s="29" t="n">
        <x:v>11.6</x:v>
      </x:c>
      <x:c r="K1139" s="30" t="n">
        <x:v>0.1</x:v>
      </x:c>
      <x:c r="L1139" s="29" t="n">
        <x:f>J1139*(1-K1139)</x:f>
        <x:v>10.44</x:v>
      </x:c>
      <x:c r="M1139" s="28" t="str">
        <x:v>Vendor Available / Confirm Stock</x:v>
      </x:c>
      <x:c r="N1139" s="28" t="str">
        <x:v>Market reference</x:v>
      </x:c>
      <x:c r="O1139" s="28" t="str">
        <x:v>https://www.homedepot.com/</x:v>
      </x:c>
      <x:c r="P1139" s="28" t="str">
        <x:v>cc-frb-0286_front.jpg</x:v>
      </x:c>
      <x:c r="Q1139" s="28" t="str">
        <x:v>cc-frb-0286_side-angle.jpg</x:v>
      </x:c>
      <x:c r="R1139" s="28" t="str">
        <x:v>cc-frb-0286_back-angle.jpg</x:v>
      </x:c>
      <x:c r="S1139" s="28" t="str">
        <x:v>cc-frb-0286_close-up.jpg</x:v>
      </x:c>
      <x:c r="T1139" s="28" t="str">
        <x:v>cc-frb-0286_installed-use.jpg</x:v>
      </x:c>
      <x:c r="U1139" s="28" t="str">
        <x:v>cc-frb-0286_packaging.jpg</x:v>
      </x:c>
      <x:c r="V1139" s="28" t="str">
        <x:v>cc-frb-0286_technical-spec.jpg</x:v>
      </x:c>
      <x:c r="W1139" s="28" t="str">
        <x:v>Sika Sika 10 ft roll Foam Board Insulation for construction supply, repair, maintenance, and project sourcing.</x:v>
      </x:c>
      <x:c r="X1139" s="28" t="str">
        <x:v>Sika 10 ft roll Foam Board Insulation | Sika | Chittety Construction Dallas</x:v>
      </x:c>
      <x:c r="Y1139" s="28" t="str">
        <x:v>Sika 10 ft roll Foam Board Insulation, Sika, Floor Tile, Flooring, Roofing &amp; Building Materials, Dallas construction supply</x:v>
      </x:c>
      <x:c r="Z1139" s="31" t="n">
        <x:v>46192</x:v>
      </x:c>
    </x:row>
    <x:row r="1140">
      <x:c r="A1140" s="28" t="str">
        <x:v>CC-FRB-0287</x:v>
      </x:c>
      <x:c r="B1140" s="28" t="str">
        <x:v>USG Bundle Foam Board Insulation</x:v>
      </x:c>
      <x:c r="C1140" s="28" t="str">
        <x:v>Flooring, Roofing &amp; Building Materials</x:v>
      </x:c>
      <x:c r="D1140" s="28" t="str">
        <x:v>Floor Tile</x:v>
      </x:c>
      <x:c r="E1140" s="28" t="str">
        <x:v>USG</x:v>
      </x:c>
      <x:c r="F1140" s="28" t="str">
        <x:v>Foam Board Insulation</x:v>
      </x:c>
      <x:c r="G1140" s="28" t="str">
        <x:v>Bundle</x:v>
      </x:c>
      <x:c r="H1140" s="28" t="str">
        <x:v>Each</x:v>
      </x:c>
      <x:c r="I1140" s="28" t="n">
        <x:v>1</x:v>
      </x:c>
      <x:c r="J1140" s="29" t="n">
        <x:v>17.89</x:v>
      </x:c>
      <x:c r="K1140" s="30" t="n">
        <x:v>0.1</x:v>
      </x:c>
      <x:c r="L1140" s="29" t="n">
        <x:f>J1140*(1-K1140)</x:f>
        <x:v>16.101000000000003</x:v>
      </x:c>
      <x:c r="M1140" s="28" t="str">
        <x:v>Vendor Available / Confirm Stock</x:v>
      </x:c>
      <x:c r="N1140" s="28" t="str">
        <x:v>Market reference</x:v>
      </x:c>
      <x:c r="O1140" s="28" t="str">
        <x:v>https://www.homedepot.com/</x:v>
      </x:c>
      <x:c r="P1140" s="28" t="str">
        <x:v>cc-frb-0287_front.jpg</x:v>
      </x:c>
      <x:c r="Q1140" s="28" t="str">
        <x:v>cc-frb-0287_side-angle.jpg</x:v>
      </x:c>
      <x:c r="R1140" s="28" t="str">
        <x:v>cc-frb-0287_back-angle.jpg</x:v>
      </x:c>
      <x:c r="S1140" s="28" t="str">
        <x:v>cc-frb-0287_close-up.jpg</x:v>
      </x:c>
      <x:c r="T1140" s="28" t="str">
        <x:v>cc-frb-0287_installed-use.jpg</x:v>
      </x:c>
      <x:c r="U1140" s="28" t="str">
        <x:v>cc-frb-0287_packaging.jpg</x:v>
      </x:c>
      <x:c r="V1140" s="28" t="str">
        <x:v>cc-frb-0287_technical-spec.jpg</x:v>
      </x:c>
      <x:c r="W1140" s="28" t="str">
        <x:v>USG USG Bundle Foam Board Insulation for construction supply, repair, maintenance, and project sourcing.</x:v>
      </x:c>
      <x:c r="X1140" s="28" t="str">
        <x:v>USG Bundle Foam Board Insulation | USG | Chittety Construction Dallas</x:v>
      </x:c>
      <x:c r="Y1140" s="28" t="str">
        <x:v>USG Bundle Foam Board Insulation, USG, Floor Tile, Flooring, Roofing &amp; Building Materials, Dallas construction supply</x:v>
      </x:c>
      <x:c r="Z1140" s="31" t="n">
        <x:v>46192</x:v>
      </x:c>
    </x:row>
    <x:row r="1141">
      <x:c r="A1141" s="28" t="str">
        <x:v>CC-FRB-0288</x:v>
      </x:c>
      <x:c r="B1141" s="28" t="str">
        <x:v>James Hardie Standard Foam Board Insulation</x:v>
      </x:c>
      <x:c r="C1141" s="28" t="str">
        <x:v>Flooring, Roofing &amp; Building Materials</x:v>
      </x:c>
      <x:c r="D1141" s="28" t="str">
        <x:v>Floor Tile</x:v>
      </x:c>
      <x:c r="E1141" s="28" t="str">
        <x:v>James Hardie</x:v>
      </x:c>
      <x:c r="F1141" s="28" t="str">
        <x:v>Foam Board Insulation</x:v>
      </x:c>
      <x:c r="G1141" s="28" t="str">
        <x:v>Standard</x:v>
      </x:c>
      <x:c r="H1141" s="28" t="str">
        <x:v>Each</x:v>
      </x:c>
      <x:c r="I1141" s="28" t="n">
        <x:v>1</x:v>
      </x:c>
      <x:c r="J1141" s="29" t="n">
        <x:v>86.33</x:v>
      </x:c>
      <x:c r="K1141" s="30" t="n">
        <x:v>0.1</x:v>
      </x:c>
      <x:c r="L1141" s="29" t="n">
        <x:f>J1141*(1-K1141)</x:f>
        <x:v>77.697</x:v>
      </x:c>
      <x:c r="M1141" s="28" t="str">
        <x:v>Vendor Available / Confirm Stock</x:v>
      </x:c>
      <x:c r="N1141" s="28" t="str">
        <x:v>Market reference</x:v>
      </x:c>
      <x:c r="O1141" s="28" t="str">
        <x:v>https://www.homedepot.com/</x:v>
      </x:c>
      <x:c r="P1141" s="28" t="str">
        <x:v>cc-frb-0288_front.jpg</x:v>
      </x:c>
      <x:c r="Q1141" s="28" t="str">
        <x:v>cc-frb-0288_side-angle.jpg</x:v>
      </x:c>
      <x:c r="R1141" s="28" t="str">
        <x:v>cc-frb-0288_back-angle.jpg</x:v>
      </x:c>
      <x:c r="S1141" s="28" t="str">
        <x:v>cc-frb-0288_close-up.jpg</x:v>
      </x:c>
      <x:c r="T1141" s="28" t="str">
        <x:v>cc-frb-0288_installed-use.jpg</x:v>
      </x:c>
      <x:c r="U1141" s="28" t="str">
        <x:v>cc-frb-0288_packaging.jpg</x:v>
      </x:c>
      <x:c r="V1141" s="28" t="str">
        <x:v>cc-frb-0288_technical-spec.jpg</x:v>
      </x:c>
      <x:c r="W1141" s="28" t="str">
        <x:v>James Hardie James Hardie Standard Foam Board Insulation for construction supply, repair, maintenance, and project sourcing.</x:v>
      </x:c>
      <x:c r="X1141" s="28" t="str">
        <x:v>James Hardie Standard Foam Board Insulation | James Hardie | Chittety Construction Dallas</x:v>
      </x:c>
      <x:c r="Y1141" s="28" t="str">
        <x:v>James Hardie Standard Foam Board Insulation, James Hardie, Floor Tile, Flooring, Roofing &amp; Building Materials, Dallas construction supply</x:v>
      </x:c>
      <x:c r="Z1141" s="31" t="n">
        <x:v>46192</x:v>
      </x:c>
    </x:row>
    <x:row r="1142">
      <x:c r="A1142" s="28" t="str">
        <x:v>CC-FRB-0289</x:v>
      </x:c>
      <x:c r="B1142" s="28" t="str">
        <x:v>Quikrete 12x12 in Fiberglass Insulation</x:v>
      </x:c>
      <x:c r="C1142" s="28" t="str">
        <x:v>Flooring, Roofing &amp; Building Materials</x:v>
      </x:c>
      <x:c r="D1142" s="28" t="str">
        <x:v>Floor Tile</x:v>
      </x:c>
      <x:c r="E1142" s="28" t="str">
        <x:v>Quikrete</x:v>
      </x:c>
      <x:c r="F1142" s="28" t="str">
        <x:v>Fiberglass Insulation</x:v>
      </x:c>
      <x:c r="G1142" s="28" t="str">
        <x:v>12x12 in</x:v>
      </x:c>
      <x:c r="H1142" s="28" t="str">
        <x:v>Each</x:v>
      </x:c>
      <x:c r="I1142" s="28" t="n">
        <x:v>1</x:v>
      </x:c>
      <x:c r="J1142" s="29" t="n">
        <x:v>37.03</x:v>
      </x:c>
      <x:c r="K1142" s="30" t="n">
        <x:v>0.1</x:v>
      </x:c>
      <x:c r="L1142" s="29" t="n">
        <x:f>J1142*(1-K1142)</x:f>
        <x:v>33.327000000000005</x:v>
      </x:c>
      <x:c r="M1142" s="28" t="str">
        <x:v>Vendor Available / Confirm Stock</x:v>
      </x:c>
      <x:c r="N1142" s="28" t="str">
        <x:v>Market reference</x:v>
      </x:c>
      <x:c r="O1142" s="28" t="str">
        <x:v>https://www.homedepot.com/</x:v>
      </x:c>
      <x:c r="P1142" s="28" t="str">
        <x:v>cc-frb-0289_front.jpg</x:v>
      </x:c>
      <x:c r="Q1142" s="28" t="str">
        <x:v>cc-frb-0289_side-angle.jpg</x:v>
      </x:c>
      <x:c r="R1142" s="28" t="str">
        <x:v>cc-frb-0289_back-angle.jpg</x:v>
      </x:c>
      <x:c r="S1142" s="28" t="str">
        <x:v>cc-frb-0289_close-up.jpg</x:v>
      </x:c>
      <x:c r="T1142" s="28" t="str">
        <x:v>cc-frb-0289_installed-use.jpg</x:v>
      </x:c>
      <x:c r="U1142" s="28" t="str">
        <x:v>cc-frb-0289_packaging.jpg</x:v>
      </x:c>
      <x:c r="V1142" s="28" t="str">
        <x:v>cc-frb-0289_technical-spec.jpg</x:v>
      </x:c>
      <x:c r="W1142" s="28" t="str">
        <x:v>Quikrete Quikrete 12x12 in Fiberglass Insulation for construction supply, repair, maintenance, and project sourcing.</x:v>
      </x:c>
      <x:c r="X1142" s="28" t="str">
        <x:v>Quikrete 12x12 in Fiberglass Insulation | Quikrete | Chittety Construction Dallas</x:v>
      </x:c>
      <x:c r="Y1142" s="28" t="str">
        <x:v>Quikrete 12x12 in Fiberglass Insulation, Quikrete, Floor Tile, Flooring, Roofing &amp; Building Materials, Dallas construction supply</x:v>
      </x:c>
      <x:c r="Z1142" s="31" t="n">
        <x:v>46192</x:v>
      </x:c>
    </x:row>
    <x:row r="1143">
      <x:c r="A1143" s="28" t="str">
        <x:v>CC-FRB-0290</x:v>
      </x:c>
      <x:c r="B1143" s="28" t="str">
        <x:v>DAP 12x24 in Fiberglass Insulation</x:v>
      </x:c>
      <x:c r="C1143" s="28" t="str">
        <x:v>Flooring, Roofing &amp; Building Materials</x:v>
      </x:c>
      <x:c r="D1143" s="28" t="str">
        <x:v>Floor Tile</x:v>
      </x:c>
      <x:c r="E1143" s="28" t="str">
        <x:v>DAP</x:v>
      </x:c>
      <x:c r="F1143" s="28" t="str">
        <x:v>Fiberglass Insulation</x:v>
      </x:c>
      <x:c r="G1143" s="28" t="str">
        <x:v>12x24 in</x:v>
      </x:c>
      <x:c r="H1143" s="28" t="str">
        <x:v>Each</x:v>
      </x:c>
      <x:c r="I1143" s="28" t="n">
        <x:v>1</x:v>
      </x:c>
      <x:c r="J1143" s="29" t="n">
        <x:v>16.64</x:v>
      </x:c>
      <x:c r="K1143" s="30" t="n">
        <x:v>0.1</x:v>
      </x:c>
      <x:c r="L1143" s="29" t="n">
        <x:f>J1143*(1-K1143)</x:f>
        <x:v>14.976</x:v>
      </x:c>
      <x:c r="M1143" s="28" t="str">
        <x:v>Vendor Available / Confirm Stock</x:v>
      </x:c>
      <x:c r="N1143" s="28" t="str">
        <x:v>Market reference</x:v>
      </x:c>
      <x:c r="O1143" s="28" t="str">
        <x:v>https://www.homedepot.com/</x:v>
      </x:c>
      <x:c r="P1143" s="28" t="str">
        <x:v>cc-frb-0290_front.jpg</x:v>
      </x:c>
      <x:c r="Q1143" s="28" t="str">
        <x:v>cc-frb-0290_side-angle.jpg</x:v>
      </x:c>
      <x:c r="R1143" s="28" t="str">
        <x:v>cc-frb-0290_back-angle.jpg</x:v>
      </x:c>
      <x:c r="S1143" s="28" t="str">
        <x:v>cc-frb-0290_close-up.jpg</x:v>
      </x:c>
      <x:c r="T1143" s="28" t="str">
        <x:v>cc-frb-0290_installed-use.jpg</x:v>
      </x:c>
      <x:c r="U1143" s="28" t="str">
        <x:v>cc-frb-0290_packaging.jpg</x:v>
      </x:c>
      <x:c r="V1143" s="28" t="str">
        <x:v>cc-frb-0290_technical-spec.jpg</x:v>
      </x:c>
      <x:c r="W1143" s="28" t="str">
        <x:v>DAP DAP 12x24 in Fiberglass Insulation for construction supply, repair, maintenance, and project sourcing.</x:v>
      </x:c>
      <x:c r="X1143" s="28" t="str">
        <x:v>DAP 12x24 in Fiberglass Insulation | DAP | Chittety Construction Dallas</x:v>
      </x:c>
      <x:c r="Y1143" s="28" t="str">
        <x:v>DAP 12x24 in Fiberglass Insulation, DAP, Floor Tile, Flooring, Roofing &amp; Building Materials, Dallas construction supply</x:v>
      </x:c>
      <x:c r="Z1143" s="31" t="n">
        <x:v>46192</x:v>
      </x:c>
    </x:row>
    <x:row r="1144">
      <x:c r="A1144" s="28" t="str">
        <x:v>CC-FRB-0291</x:v>
      </x:c>
      <x:c r="B1144" s="28" t="str">
        <x:v>Daltile 24x24 in Fiberglass Insulation</x:v>
      </x:c>
      <x:c r="C1144" s="28" t="str">
        <x:v>Flooring, Roofing &amp; Building Materials</x:v>
      </x:c>
      <x:c r="D1144" s="28" t="str">
        <x:v>Floor Tile</x:v>
      </x:c>
      <x:c r="E1144" s="28" t="str">
        <x:v>Daltile</x:v>
      </x:c>
      <x:c r="F1144" s="28" t="str">
        <x:v>Fiberglass Insulation</x:v>
      </x:c>
      <x:c r="G1144" s="28" t="str">
        <x:v>24x24 in</x:v>
      </x:c>
      <x:c r="H1144" s="28" t="str">
        <x:v>Each</x:v>
      </x:c>
      <x:c r="I1144" s="28" t="n">
        <x:v>1</x:v>
      </x:c>
      <x:c r="J1144" s="29" t="n">
        <x:v>73.08</x:v>
      </x:c>
      <x:c r="K1144" s="30" t="n">
        <x:v>0.1</x:v>
      </x:c>
      <x:c r="L1144" s="29" t="n">
        <x:f>J1144*(1-K1144)</x:f>
        <x:v>65.772</x:v>
      </x:c>
      <x:c r="M1144" s="28" t="str">
        <x:v>Vendor Available / Confirm Stock</x:v>
      </x:c>
      <x:c r="N1144" s="28" t="str">
        <x:v>Market reference</x:v>
      </x:c>
      <x:c r="O1144" s="28" t="str">
        <x:v>https://www.homedepot.com/</x:v>
      </x:c>
      <x:c r="P1144" s="28" t="str">
        <x:v>cc-frb-0291_front.jpg</x:v>
      </x:c>
      <x:c r="Q1144" s="28" t="str">
        <x:v>cc-frb-0291_side-angle.jpg</x:v>
      </x:c>
      <x:c r="R1144" s="28" t="str">
        <x:v>cc-frb-0291_back-angle.jpg</x:v>
      </x:c>
      <x:c r="S1144" s="28" t="str">
        <x:v>cc-frb-0291_close-up.jpg</x:v>
      </x:c>
      <x:c r="T1144" s="28" t="str">
        <x:v>cc-frb-0291_installed-use.jpg</x:v>
      </x:c>
      <x:c r="U1144" s="28" t="str">
        <x:v>cc-frb-0291_packaging.jpg</x:v>
      </x:c>
      <x:c r="V1144" s="28" t="str">
        <x:v>cc-frb-0291_technical-spec.jpg</x:v>
      </x:c>
      <x:c r="W1144" s="28" t="str">
        <x:v>Daltile Daltile 24x24 in Fiberglass Insulation for construction supply, repair, maintenance, and project sourcing.</x:v>
      </x:c>
      <x:c r="X1144" s="28" t="str">
        <x:v>Daltile 24x24 in Fiberglass Insulation | Daltile | Chittety Construction Dallas</x:v>
      </x:c>
      <x:c r="Y1144" s="28" t="str">
        <x:v>Daltile 24x24 in Fiberglass Insulation, Daltile, Floor Tile, Flooring, Roofing &amp; Building Materials, Dallas construction supply</x:v>
      </x:c>
      <x:c r="Z1144" s="31" t="n">
        <x:v>46192</x:v>
      </x:c>
    </x:row>
    <x:row r="1145">
      <x:c r="A1145" s="28" t="str">
        <x:v>CC-FRB-0292</x:v>
      </x:c>
      <x:c r="B1145" s="28" t="str">
        <x:v>Marazzi 3x6 in Fiberglass Insulation</x:v>
      </x:c>
      <x:c r="C1145" s="28" t="str">
        <x:v>Flooring, Roofing &amp; Building Materials</x:v>
      </x:c>
      <x:c r="D1145" s="28" t="str">
        <x:v>Floor Tile</x:v>
      </x:c>
      <x:c r="E1145" s="28" t="str">
        <x:v>Marazzi</x:v>
      </x:c>
      <x:c r="F1145" s="28" t="str">
        <x:v>Fiberglass Insulation</x:v>
      </x:c>
      <x:c r="G1145" s="28" t="str">
        <x:v>3x6 in</x:v>
      </x:c>
      <x:c r="H1145" s="28" t="str">
        <x:v>Each</x:v>
      </x:c>
      <x:c r="I1145" s="28" t="n">
        <x:v>1</x:v>
      </x:c>
      <x:c r="J1145" s="29" t="n">
        <x:v>67.78</x:v>
      </x:c>
      <x:c r="K1145" s="30" t="n">
        <x:v>0.1</x:v>
      </x:c>
      <x:c r="L1145" s="29" t="n">
        <x:f>J1145*(1-K1145)</x:f>
        <x:v>61.002</x:v>
      </x:c>
      <x:c r="M1145" s="28" t="str">
        <x:v>Vendor Available / Confirm Stock</x:v>
      </x:c>
      <x:c r="N1145" s="28" t="str">
        <x:v>Market reference</x:v>
      </x:c>
      <x:c r="O1145" s="28" t="str">
        <x:v>https://www.homedepot.com/</x:v>
      </x:c>
      <x:c r="P1145" s="28" t="str">
        <x:v>cc-frb-0292_front.jpg</x:v>
      </x:c>
      <x:c r="Q1145" s="28" t="str">
        <x:v>cc-frb-0292_side-angle.jpg</x:v>
      </x:c>
      <x:c r="R1145" s="28" t="str">
        <x:v>cc-frb-0292_back-angle.jpg</x:v>
      </x:c>
      <x:c r="S1145" s="28" t="str">
        <x:v>cc-frb-0292_close-up.jpg</x:v>
      </x:c>
      <x:c r="T1145" s="28" t="str">
        <x:v>cc-frb-0292_installed-use.jpg</x:v>
      </x:c>
      <x:c r="U1145" s="28" t="str">
        <x:v>cc-frb-0292_packaging.jpg</x:v>
      </x:c>
      <x:c r="V1145" s="28" t="str">
        <x:v>cc-frb-0292_technical-spec.jpg</x:v>
      </x:c>
      <x:c r="W1145" s="28" t="str">
        <x:v>Marazzi Marazzi 3x6 in Fiberglass Insulation for construction supply, repair, maintenance, and project sourcing.</x:v>
      </x:c>
      <x:c r="X1145" s="28" t="str">
        <x:v>Marazzi 3x6 in Fiberglass Insulation | Marazzi | Chittety Construction Dallas</x:v>
      </x:c>
      <x:c r="Y1145" s="28" t="str">
        <x:v>Marazzi 3x6 in Fiberglass Insulation, Marazzi, Floor Tile, Flooring, Roofing &amp; Building Materials, Dallas construction supply</x:v>
      </x:c>
      <x:c r="Z1145" s="31" t="n">
        <x:v>46192</x:v>
      </x:c>
    </x:row>
    <x:row r="1146">
      <x:c r="A1146" s="28" t="str">
        <x:v>CC-FRB-0293</x:v>
      </x:c>
      <x:c r="B1146" s="28" t="str">
        <x:v>Custom Building Products 1 gal Fiberglass Insulation</x:v>
      </x:c>
      <x:c r="C1146" s="28" t="str">
        <x:v>Flooring, Roofing &amp; Building Materials</x:v>
      </x:c>
      <x:c r="D1146" s="28" t="str">
        <x:v>Floor Tile</x:v>
      </x:c>
      <x:c r="E1146" s="28" t="str">
        <x:v>Custom Building Products</x:v>
      </x:c>
      <x:c r="F1146" s="28" t="str">
        <x:v>Fiberglass Insulation</x:v>
      </x:c>
      <x:c r="G1146" s="28" t="str">
        <x:v>1 gal</x:v>
      </x:c>
      <x:c r="H1146" s="28" t="str">
        <x:v>Each</x:v>
      </x:c>
      <x:c r="I1146" s="28" t="n">
        <x:v>1</x:v>
      </x:c>
      <x:c r="J1146" s="29" t="n">
        <x:v>67.04</x:v>
      </x:c>
      <x:c r="K1146" s="30" t="n">
        <x:v>0.1</x:v>
      </x:c>
      <x:c r="L1146" s="29" t="n">
        <x:f>J1146*(1-K1146)</x:f>
        <x:v>60.336000000000006</x:v>
      </x:c>
      <x:c r="M1146" s="28" t="str">
        <x:v>Vendor Available / Confirm Stock</x:v>
      </x:c>
      <x:c r="N1146" s="28" t="str">
        <x:v>Market reference</x:v>
      </x:c>
      <x:c r="O1146" s="28" t="str">
        <x:v>https://www.homedepot.com/</x:v>
      </x:c>
      <x:c r="P1146" s="28" t="str">
        <x:v>cc-frb-0293_front.jpg</x:v>
      </x:c>
      <x:c r="Q1146" s="28" t="str">
        <x:v>cc-frb-0293_side-angle.jpg</x:v>
      </x:c>
      <x:c r="R1146" s="28" t="str">
        <x:v>cc-frb-0293_back-angle.jpg</x:v>
      </x:c>
      <x:c r="S1146" s="28" t="str">
        <x:v>cc-frb-0293_close-up.jpg</x:v>
      </x:c>
      <x:c r="T1146" s="28" t="str">
        <x:v>cc-frb-0293_installed-use.jpg</x:v>
      </x:c>
      <x:c r="U1146" s="28" t="str">
        <x:v>cc-frb-0293_packaging.jpg</x:v>
      </x:c>
      <x:c r="V1146" s="28" t="str">
        <x:v>cc-frb-0293_technical-spec.jpg</x:v>
      </x:c>
      <x:c r="W1146" s="28" t="str">
        <x:v>Custom Building Products Custom Building Products 1 gal Fiberglass Insulation for construction supply, repair, maintenance, and project sourcing.</x:v>
      </x:c>
      <x:c r="X1146" s="28" t="str">
        <x:v>Custom Building Products 1 gal Fiberglass Insulation | Custom Building Products | Chittety Construction Dallas</x:v>
      </x:c>
      <x:c r="Y1146" s="28" t="str">
        <x:v>Custom Building Products 1 gal Fiberglass Insulation, Custom Building Products, Floor Tile, Flooring, Roofing &amp; Building Materials, Dallas construction supply</x:v>
      </x:c>
      <x:c r="Z1146" s="31" t="n">
        <x:v>46192</x:v>
      </x:c>
    </x:row>
    <x:row r="1147">
      <x:c r="A1147" s="28" t="str">
        <x:v>CC-FRB-0294</x:v>
      </x:c>
      <x:c r="B1147" s="28" t="str">
        <x:v>MAPEI 5 gal Fiberglass Insulation</x:v>
      </x:c>
      <x:c r="C1147" s="28" t="str">
        <x:v>Flooring, Roofing &amp; Building Materials</x:v>
      </x:c>
      <x:c r="D1147" s="28" t="str">
        <x:v>Floor Tile</x:v>
      </x:c>
      <x:c r="E1147" s="28" t="str">
        <x:v>MAPEI</x:v>
      </x:c>
      <x:c r="F1147" s="28" t="str">
        <x:v>Fiberglass Insulation</x:v>
      </x:c>
      <x:c r="G1147" s="28" t="str">
        <x:v>5 gal</x:v>
      </x:c>
      <x:c r="H1147" s="28" t="str">
        <x:v>Each</x:v>
      </x:c>
      <x:c r="I1147" s="28" t="n">
        <x:v>1</x:v>
      </x:c>
      <x:c r="J1147" s="29" t="n">
        <x:v>28.64</x:v>
      </x:c>
      <x:c r="K1147" s="30" t="n">
        <x:v>0.1</x:v>
      </x:c>
      <x:c r="L1147" s="29" t="n">
        <x:f>J1147*(1-K1147)</x:f>
        <x:v>25.776</x:v>
      </x:c>
      <x:c r="M1147" s="28" t="str">
        <x:v>Vendor Available / Confirm Stock</x:v>
      </x:c>
      <x:c r="N1147" s="28" t="str">
        <x:v>Market reference</x:v>
      </x:c>
      <x:c r="O1147" s="28" t="str">
        <x:v>https://www.homedepot.com/</x:v>
      </x:c>
      <x:c r="P1147" s="28" t="str">
        <x:v>cc-frb-0294_front.jpg</x:v>
      </x:c>
      <x:c r="Q1147" s="28" t="str">
        <x:v>cc-frb-0294_side-angle.jpg</x:v>
      </x:c>
      <x:c r="R1147" s="28" t="str">
        <x:v>cc-frb-0294_back-angle.jpg</x:v>
      </x:c>
      <x:c r="S1147" s="28" t="str">
        <x:v>cc-frb-0294_close-up.jpg</x:v>
      </x:c>
      <x:c r="T1147" s="28" t="str">
        <x:v>cc-frb-0294_installed-use.jpg</x:v>
      </x:c>
      <x:c r="U1147" s="28" t="str">
        <x:v>cc-frb-0294_packaging.jpg</x:v>
      </x:c>
      <x:c r="V1147" s="28" t="str">
        <x:v>cc-frb-0294_technical-spec.jpg</x:v>
      </x:c>
      <x:c r="W1147" s="28" t="str">
        <x:v>MAPEI MAPEI 5 gal Fiberglass Insulation for construction supply, repair, maintenance, and project sourcing.</x:v>
      </x:c>
      <x:c r="X1147" s="28" t="str">
        <x:v>MAPEI 5 gal Fiberglass Insulation | MAPEI | Chittety Construction Dallas</x:v>
      </x:c>
      <x:c r="Y1147" s="28" t="str">
        <x:v>MAPEI 5 gal Fiberglass Insulation, MAPEI, Floor Tile, Flooring, Roofing &amp; Building Materials, Dallas construction supply</x:v>
      </x:c>
      <x:c r="Z1147" s="31" t="n">
        <x:v>46192</x:v>
      </x:c>
    </x:row>
    <x:row r="1148">
      <x:c r="A1148" s="28" t="str">
        <x:v>CC-FRB-0295</x:v>
      </x:c>
      <x:c r="B1148" s="28" t="str">
        <x:v>GAF 50 lb Fiberglass Insulation</x:v>
      </x:c>
      <x:c r="C1148" s="28" t="str">
        <x:v>Flooring, Roofing &amp; Building Materials</x:v>
      </x:c>
      <x:c r="D1148" s="28" t="str">
        <x:v>Floor Tile</x:v>
      </x:c>
      <x:c r="E1148" s="28" t="str">
        <x:v>GAF</x:v>
      </x:c>
      <x:c r="F1148" s="28" t="str">
        <x:v>Fiberglass Insulation</x:v>
      </x:c>
      <x:c r="G1148" s="28" t="str">
        <x:v>50 lb</x:v>
      </x:c>
      <x:c r="H1148" s="28" t="str">
        <x:v>Each</x:v>
      </x:c>
      <x:c r="I1148" s="28" t="n">
        <x:v>1</x:v>
      </x:c>
      <x:c r="J1148" s="29" t="n">
        <x:v>91.43</x:v>
      </x:c>
      <x:c r="K1148" s="30" t="n">
        <x:v>0.1</x:v>
      </x:c>
      <x:c r="L1148" s="29" t="n">
        <x:f>J1148*(1-K1148)</x:f>
        <x:v>82.287</x:v>
      </x:c>
      <x:c r="M1148" s="28" t="str">
        <x:v>Vendor Available / Confirm Stock</x:v>
      </x:c>
      <x:c r="N1148" s="28" t="str">
        <x:v>Market reference</x:v>
      </x:c>
      <x:c r="O1148" s="28" t="str">
        <x:v>https://www.homedepot.com/</x:v>
      </x:c>
      <x:c r="P1148" s="28" t="str">
        <x:v>cc-frb-0295_front.jpg</x:v>
      </x:c>
      <x:c r="Q1148" s="28" t="str">
        <x:v>cc-frb-0295_side-angle.jpg</x:v>
      </x:c>
      <x:c r="R1148" s="28" t="str">
        <x:v>cc-frb-0295_back-angle.jpg</x:v>
      </x:c>
      <x:c r="S1148" s="28" t="str">
        <x:v>cc-frb-0295_close-up.jpg</x:v>
      </x:c>
      <x:c r="T1148" s="28" t="str">
        <x:v>cc-frb-0295_installed-use.jpg</x:v>
      </x:c>
      <x:c r="U1148" s="28" t="str">
        <x:v>cc-frb-0295_packaging.jpg</x:v>
      </x:c>
      <x:c r="V1148" s="28" t="str">
        <x:v>cc-frb-0295_technical-spec.jpg</x:v>
      </x:c>
      <x:c r="W1148" s="28" t="str">
        <x:v>GAF GAF 50 lb Fiberglass Insulation for construction supply, repair, maintenance, and project sourcing.</x:v>
      </x:c>
      <x:c r="X1148" s="28" t="str">
        <x:v>GAF 50 lb Fiberglass Insulation | GAF | Chittety Construction Dallas</x:v>
      </x:c>
      <x:c r="Y1148" s="28" t="str">
        <x:v>GAF 50 lb Fiberglass Insulation, GAF, Floor Tile, Flooring, Roofing &amp; Building Materials, Dallas construction supply</x:v>
      </x:c>
      <x:c r="Z1148" s="31" t="n">
        <x:v>46192</x:v>
      </x:c>
    </x:row>
    <x:row r="1149">
      <x:c r="A1149" s="28" t="str">
        <x:v>CC-FRB-0296</x:v>
      </x:c>
      <x:c r="B1149" s="28" t="str">
        <x:v>CertainTeed 80 lb Fiberglass Insulation</x:v>
      </x:c>
      <x:c r="C1149" s="28" t="str">
        <x:v>Flooring, Roofing &amp; Building Materials</x:v>
      </x:c>
      <x:c r="D1149" s="28" t="str">
        <x:v>Floor Tile</x:v>
      </x:c>
      <x:c r="E1149" s="28" t="str">
        <x:v>CertainTeed</x:v>
      </x:c>
      <x:c r="F1149" s="28" t="str">
        <x:v>Fiberglass Insulation</x:v>
      </x:c>
      <x:c r="G1149" s="28" t="str">
        <x:v>80 lb</x:v>
      </x:c>
      <x:c r="H1149" s="28" t="str">
        <x:v>Each</x:v>
      </x:c>
      <x:c r="I1149" s="28" t="n">
        <x:v>1</x:v>
      </x:c>
      <x:c r="J1149" s="29" t="n">
        <x:v>12.47</x:v>
      </x:c>
      <x:c r="K1149" s="30" t="n">
        <x:v>0.1</x:v>
      </x:c>
      <x:c r="L1149" s="29" t="n">
        <x:f>J1149*(1-K1149)</x:f>
        <x:v>11.223</x:v>
      </x:c>
      <x:c r="M1149" s="28" t="str">
        <x:v>Vendor Available / Confirm Stock</x:v>
      </x:c>
      <x:c r="N1149" s="28" t="str">
        <x:v>Market reference</x:v>
      </x:c>
      <x:c r="O1149" s="28" t="str">
        <x:v>https://www.homedepot.com/</x:v>
      </x:c>
      <x:c r="P1149" s="28" t="str">
        <x:v>cc-frb-0296_front.jpg</x:v>
      </x:c>
      <x:c r="Q1149" s="28" t="str">
        <x:v>cc-frb-0296_side-angle.jpg</x:v>
      </x:c>
      <x:c r="R1149" s="28" t="str">
        <x:v>cc-frb-0296_back-angle.jpg</x:v>
      </x:c>
      <x:c r="S1149" s="28" t="str">
        <x:v>cc-frb-0296_close-up.jpg</x:v>
      </x:c>
      <x:c r="T1149" s="28" t="str">
        <x:v>cc-frb-0296_installed-use.jpg</x:v>
      </x:c>
      <x:c r="U1149" s="28" t="str">
        <x:v>cc-frb-0296_packaging.jpg</x:v>
      </x:c>
      <x:c r="V1149" s="28" t="str">
        <x:v>cc-frb-0296_technical-spec.jpg</x:v>
      </x:c>
      <x:c r="W1149" s="28" t="str">
        <x:v>CertainTeed CertainTeed 80 lb Fiberglass Insulation for construction supply, repair, maintenance, and project sourcing.</x:v>
      </x:c>
      <x:c r="X1149" s="28" t="str">
        <x:v>CertainTeed 80 lb Fiberglass Insulation | CertainTeed | Chittety Construction Dallas</x:v>
      </x:c>
      <x:c r="Y1149" s="28" t="str">
        <x:v>CertainTeed 80 lb Fiberglass Insulation, CertainTeed, Floor Tile, Flooring, Roofing &amp; Building Materials, Dallas construction supply</x:v>
      </x:c>
      <x:c r="Z1149" s="31" t="n">
        <x:v>46192</x:v>
      </x:c>
    </x:row>
    <x:row r="1150">
      <x:c r="A1150" s="28" t="str">
        <x:v>CC-FRB-0297</x:v>
      </x:c>
      <x:c r="B1150" s="28" t="str">
        <x:v>Owens Corning 4x8 ft Fiberglass Insulation</x:v>
      </x:c>
      <x:c r="C1150" s="28" t="str">
        <x:v>Flooring, Roofing &amp; Building Materials</x:v>
      </x:c>
      <x:c r="D1150" s="28" t="str">
        <x:v>Floor Tile</x:v>
      </x:c>
      <x:c r="E1150" s="28" t="str">
        <x:v>Owens Corning</x:v>
      </x:c>
      <x:c r="F1150" s="28" t="str">
        <x:v>Fiberglass Insulation</x:v>
      </x:c>
      <x:c r="G1150" s="28" t="str">
        <x:v>4x8 ft</x:v>
      </x:c>
      <x:c r="H1150" s="28" t="str">
        <x:v>Each</x:v>
      </x:c>
      <x:c r="I1150" s="28" t="n">
        <x:v>1</x:v>
      </x:c>
      <x:c r="J1150" s="29" t="n">
        <x:v>91.89</x:v>
      </x:c>
      <x:c r="K1150" s="30" t="n">
        <x:v>0.1</x:v>
      </x:c>
      <x:c r="L1150" s="29" t="n">
        <x:f>J1150*(1-K1150)</x:f>
        <x:v>82.70100000000001</x:v>
      </x:c>
      <x:c r="M1150" s="28" t="str">
        <x:v>Vendor Available / Confirm Stock</x:v>
      </x:c>
      <x:c r="N1150" s="28" t="str">
        <x:v>Market reference</x:v>
      </x:c>
      <x:c r="O1150" s="28" t="str">
        <x:v>https://www.homedepot.com/</x:v>
      </x:c>
      <x:c r="P1150" s="28" t="str">
        <x:v>cc-frb-0297_front.jpg</x:v>
      </x:c>
      <x:c r="Q1150" s="28" t="str">
        <x:v>cc-frb-0297_side-angle.jpg</x:v>
      </x:c>
      <x:c r="R1150" s="28" t="str">
        <x:v>cc-frb-0297_back-angle.jpg</x:v>
      </x:c>
      <x:c r="S1150" s="28" t="str">
        <x:v>cc-frb-0297_close-up.jpg</x:v>
      </x:c>
      <x:c r="T1150" s="28" t="str">
        <x:v>cc-frb-0297_installed-use.jpg</x:v>
      </x:c>
      <x:c r="U1150" s="28" t="str">
        <x:v>cc-frb-0297_packaging.jpg</x:v>
      </x:c>
      <x:c r="V1150" s="28" t="str">
        <x:v>cc-frb-0297_technical-spec.jpg</x:v>
      </x:c>
      <x:c r="W1150" s="28" t="str">
        <x:v>Owens Corning Owens Corning 4x8 ft Fiberglass Insulation for construction supply, repair, maintenance, and project sourcing.</x:v>
      </x:c>
      <x:c r="X1150" s="28" t="str">
        <x:v>Owens Corning 4x8 ft Fiberglass Insulation | Owens Corning | Chittety Construction Dallas</x:v>
      </x:c>
      <x:c r="Y1150" s="28" t="str">
        <x:v>Owens Corning 4x8 ft Fiberglass Insulation, Owens Corning, Floor Tile, Flooring, Roofing &amp; Building Materials, Dallas construction supply</x:v>
      </x:c>
      <x:c r="Z1150" s="31" t="n">
        <x:v>46192</x:v>
      </x:c>
    </x:row>
    <x:row r="1151">
      <x:c r="A1151" s="28" t="str">
        <x:v>CC-FRB-0298</x:v>
      </x:c>
      <x:c r="B1151" s="28" t="str">
        <x:v>Sika 10 ft roll Fiberglass Insulation</x:v>
      </x:c>
      <x:c r="C1151" s="28" t="str">
        <x:v>Flooring, Roofing &amp; Building Materials</x:v>
      </x:c>
      <x:c r="D1151" s="28" t="str">
        <x:v>Floor Tile</x:v>
      </x:c>
      <x:c r="E1151" s="28" t="str">
        <x:v>Sika</x:v>
      </x:c>
      <x:c r="F1151" s="28" t="str">
        <x:v>Fiberglass Insulation</x:v>
      </x:c>
      <x:c r="G1151" s="28" t="str">
        <x:v>10 ft roll</x:v>
      </x:c>
      <x:c r="H1151" s="28" t="str">
        <x:v>Each</x:v>
      </x:c>
      <x:c r="I1151" s="28" t="n">
        <x:v>1</x:v>
      </x:c>
      <x:c r="J1151" s="29" t="n">
        <x:v>45.16</x:v>
      </x:c>
      <x:c r="K1151" s="30" t="n">
        <x:v>0.1</x:v>
      </x:c>
      <x:c r="L1151" s="29" t="n">
        <x:f>J1151*(1-K1151)</x:f>
        <x:v>40.644</x:v>
      </x:c>
      <x:c r="M1151" s="28" t="str">
        <x:v>Vendor Available / Confirm Stock</x:v>
      </x:c>
      <x:c r="N1151" s="28" t="str">
        <x:v>Market reference</x:v>
      </x:c>
      <x:c r="O1151" s="28" t="str">
        <x:v>https://www.homedepot.com/</x:v>
      </x:c>
      <x:c r="P1151" s="28" t="str">
        <x:v>cc-frb-0298_front.jpg</x:v>
      </x:c>
      <x:c r="Q1151" s="28" t="str">
        <x:v>cc-frb-0298_side-angle.jpg</x:v>
      </x:c>
      <x:c r="R1151" s="28" t="str">
        <x:v>cc-frb-0298_back-angle.jpg</x:v>
      </x:c>
      <x:c r="S1151" s="28" t="str">
        <x:v>cc-frb-0298_close-up.jpg</x:v>
      </x:c>
      <x:c r="T1151" s="28" t="str">
        <x:v>cc-frb-0298_installed-use.jpg</x:v>
      </x:c>
      <x:c r="U1151" s="28" t="str">
        <x:v>cc-frb-0298_packaging.jpg</x:v>
      </x:c>
      <x:c r="V1151" s="28" t="str">
        <x:v>cc-frb-0298_technical-spec.jpg</x:v>
      </x:c>
      <x:c r="W1151" s="28" t="str">
        <x:v>Sika Sika 10 ft roll Fiberglass Insulation for construction supply, repair, maintenance, and project sourcing.</x:v>
      </x:c>
      <x:c r="X1151" s="28" t="str">
        <x:v>Sika 10 ft roll Fiberglass Insulation | Sika | Chittety Construction Dallas</x:v>
      </x:c>
      <x:c r="Y1151" s="28" t="str">
        <x:v>Sika 10 ft roll Fiberglass Insulation, Sika, Floor Tile, Flooring, Roofing &amp; Building Materials, Dallas construction supply</x:v>
      </x:c>
      <x:c r="Z1151" s="31" t="n">
        <x:v>46192</x:v>
      </x:c>
    </x:row>
    <x:row r="1152">
      <x:c r="A1152" s="28" t="str">
        <x:v>CC-FRB-0299</x:v>
      </x:c>
      <x:c r="B1152" s="28" t="str">
        <x:v>USG Bundle Fiberglass Insulation</x:v>
      </x:c>
      <x:c r="C1152" s="28" t="str">
        <x:v>Flooring, Roofing &amp; Building Materials</x:v>
      </x:c>
      <x:c r="D1152" s="28" t="str">
        <x:v>Floor Tile</x:v>
      </x:c>
      <x:c r="E1152" s="28" t="str">
        <x:v>USG</x:v>
      </x:c>
      <x:c r="F1152" s="28" t="str">
        <x:v>Fiberglass Insulation</x:v>
      </x:c>
      <x:c r="G1152" s="28" t="str">
        <x:v>Bundle</x:v>
      </x:c>
      <x:c r="H1152" s="28" t="str">
        <x:v>Each</x:v>
      </x:c>
      <x:c r="I1152" s="28" t="n">
        <x:v>1</x:v>
      </x:c>
      <x:c r="J1152" s="29" t="n">
        <x:v>20.62</x:v>
      </x:c>
      <x:c r="K1152" s="30" t="n">
        <x:v>0.1</x:v>
      </x:c>
      <x:c r="L1152" s="29" t="n">
        <x:f>J1152*(1-K1152)</x:f>
        <x:v>18.558</x:v>
      </x:c>
      <x:c r="M1152" s="28" t="str">
        <x:v>Vendor Available / Confirm Stock</x:v>
      </x:c>
      <x:c r="N1152" s="28" t="str">
        <x:v>Market reference</x:v>
      </x:c>
      <x:c r="O1152" s="28" t="str">
        <x:v>https://www.homedepot.com/</x:v>
      </x:c>
      <x:c r="P1152" s="28" t="str">
        <x:v>cc-frb-0299_front.jpg</x:v>
      </x:c>
      <x:c r="Q1152" s="28" t="str">
        <x:v>cc-frb-0299_side-angle.jpg</x:v>
      </x:c>
      <x:c r="R1152" s="28" t="str">
        <x:v>cc-frb-0299_back-angle.jpg</x:v>
      </x:c>
      <x:c r="S1152" s="28" t="str">
        <x:v>cc-frb-0299_close-up.jpg</x:v>
      </x:c>
      <x:c r="T1152" s="28" t="str">
        <x:v>cc-frb-0299_installed-use.jpg</x:v>
      </x:c>
      <x:c r="U1152" s="28" t="str">
        <x:v>cc-frb-0299_packaging.jpg</x:v>
      </x:c>
      <x:c r="V1152" s="28" t="str">
        <x:v>cc-frb-0299_technical-spec.jpg</x:v>
      </x:c>
      <x:c r="W1152" s="28" t="str">
        <x:v>USG USG Bundle Fiberglass Insulation for construction supply, repair, maintenance, and project sourcing.</x:v>
      </x:c>
      <x:c r="X1152" s="28" t="str">
        <x:v>USG Bundle Fiberglass Insulation | USG | Chittety Construction Dallas</x:v>
      </x:c>
      <x:c r="Y1152" s="28" t="str">
        <x:v>USG Bundle Fiberglass Insulation, USG, Floor Tile, Flooring, Roofing &amp; Building Materials, Dallas construction supply</x:v>
      </x:c>
      <x:c r="Z1152" s="31" t="n">
        <x:v>46192</x:v>
      </x:c>
    </x:row>
    <x:row r="1153">
      <x:c r="A1153" s="28" t="str">
        <x:v>CC-FRB-0300</x:v>
      </x:c>
      <x:c r="B1153" s="28" t="str">
        <x:v>James Hardie Standard Fiberglass Insulation</x:v>
      </x:c>
      <x:c r="C1153" s="28" t="str">
        <x:v>Flooring, Roofing &amp; Building Materials</x:v>
      </x:c>
      <x:c r="D1153" s="28" t="str">
        <x:v>Floor Tile</x:v>
      </x:c>
      <x:c r="E1153" s="28" t="str">
        <x:v>James Hardie</x:v>
      </x:c>
      <x:c r="F1153" s="28" t="str">
        <x:v>Fiberglass Insulation</x:v>
      </x:c>
      <x:c r="G1153" s="28" t="str">
        <x:v>Standard</x:v>
      </x:c>
      <x:c r="H1153" s="28" t="str">
        <x:v>Each</x:v>
      </x:c>
      <x:c r="I1153" s="28" t="n">
        <x:v>1</x:v>
      </x:c>
      <x:c r="J1153" s="29" t="n">
        <x:v>39.79</x:v>
      </x:c>
      <x:c r="K1153" s="30" t="n">
        <x:v>0.1</x:v>
      </x:c>
      <x:c r="L1153" s="29" t="n">
        <x:f>J1153*(1-K1153)</x:f>
        <x:v>35.811</x:v>
      </x:c>
      <x:c r="M1153" s="28" t="str">
        <x:v>Vendor Available / Confirm Stock</x:v>
      </x:c>
      <x:c r="N1153" s="28" t="str">
        <x:v>Market reference</x:v>
      </x:c>
      <x:c r="O1153" s="28" t="str">
        <x:v>https://www.homedepot.com/</x:v>
      </x:c>
      <x:c r="P1153" s="28" t="str">
        <x:v>cc-frb-0300_front.jpg</x:v>
      </x:c>
      <x:c r="Q1153" s="28" t="str">
        <x:v>cc-frb-0300_side-angle.jpg</x:v>
      </x:c>
      <x:c r="R1153" s="28" t="str">
        <x:v>cc-frb-0300_back-angle.jpg</x:v>
      </x:c>
      <x:c r="S1153" s="28" t="str">
        <x:v>cc-frb-0300_close-up.jpg</x:v>
      </x:c>
      <x:c r="T1153" s="28" t="str">
        <x:v>cc-frb-0300_installed-use.jpg</x:v>
      </x:c>
      <x:c r="U1153" s="28" t="str">
        <x:v>cc-frb-0300_packaging.jpg</x:v>
      </x:c>
      <x:c r="V1153" s="28" t="str">
        <x:v>cc-frb-0300_technical-spec.jpg</x:v>
      </x:c>
      <x:c r="W1153" s="28" t="str">
        <x:v>James Hardie James Hardie Standard Fiberglass Insulation for construction supply, repair, maintenance, and project sourcing.</x:v>
      </x:c>
      <x:c r="X1153" s="28" t="str">
        <x:v>James Hardie Standard Fiberglass Insulation | James Hardie | Chittety Construction Dallas</x:v>
      </x:c>
      <x:c r="Y1153" s="28" t="str">
        <x:v>James Hardie Standard Fiberglass Insulation, James Hardie, Floor Tile, Flooring, Roofing &amp; Building Materials, Dallas construction supply</x:v>
      </x:c>
      <x:c r="Z1153" s="31" t="n">
        <x:v>46192</x:v>
      </x:c>
    </x:row>
    <x:row r="1154">
      <x:c r="A1154" s="28" t="str">
        <x:v>CC-HST-0001</x:v>
      </x:c>
      <x:c r="B1154" s="28" t="str">
        <x:v>Everbilt 1/2 in Square Steel Tube</x:v>
      </x:c>
      <x:c r="C1154" s="28" t="str">
        <x:v>Hardware, Steel, Tools, Safety &amp; Kitchen</x:v>
      </x:c>
      <x:c r="D1154" s="28" t="str">
        <x:v>Steel &amp; Fabrication</x:v>
      </x:c>
      <x:c r="E1154" s="28" t="str">
        <x:v>Everbilt</x:v>
      </x:c>
      <x:c r="F1154" s="28" t="str">
        <x:v>Square Steel Tube</x:v>
      </x:c>
      <x:c r="G1154" s="28" t="str">
        <x:v>1/2 in</x:v>
      </x:c>
      <x:c r="H1154" s="28" t="str">
        <x:v>Each</x:v>
      </x:c>
      <x:c r="I1154" s="28" t="n">
        <x:v>1</x:v>
      </x:c>
      <x:c r="J1154" s="29" t="n">
        <x:v>76.04</x:v>
      </x:c>
      <x:c r="K1154" s="30" t="n">
        <x:v>0.1</x:v>
      </x:c>
      <x:c r="L1154" s="29" t="n">
        <x:f>J1154*(1-K1154)</x:f>
        <x:v>68.436</x:v>
      </x:c>
      <x:c r="M1154" s="28" t="str">
        <x:v>Vendor Available / Confirm Stock</x:v>
      </x:c>
      <x:c r="N1154" s="28" t="str">
        <x:v>Market reference</x:v>
      </x:c>
      <x:c r="O1154" s="28" t="str">
        <x:v>https://www.grainger.com/</x:v>
      </x:c>
      <x:c r="P1154" s="28" t="str">
        <x:v>cc-hst-0001_front.jpg</x:v>
      </x:c>
      <x:c r="Q1154" s="28" t="str">
        <x:v>cc-hst-0001_side-angle.jpg</x:v>
      </x:c>
      <x:c r="R1154" s="28" t="str">
        <x:v>cc-hst-0001_back-angle.jpg</x:v>
      </x:c>
      <x:c r="S1154" s="28" t="str">
        <x:v>cc-hst-0001_close-up.jpg</x:v>
      </x:c>
      <x:c r="T1154" s="28" t="str">
        <x:v>cc-hst-0001_installed-use.jpg</x:v>
      </x:c>
      <x:c r="U1154" s="28" t="str">
        <x:v>cc-hst-0001_packaging.jpg</x:v>
      </x:c>
      <x:c r="V1154" s="28" t="str">
        <x:v>cc-hst-0001_technical-spec.jpg</x:v>
      </x:c>
      <x:c r="W1154" s="28" t="str">
        <x:v>Everbilt Everbilt 1/2 in Square Steel Tube for construction supply, repair, maintenance, and project sourcing.</x:v>
      </x:c>
      <x:c r="X1154" s="28" t="str">
        <x:v>Everbilt 1/2 in Square Steel Tube | Everbilt | Chittety Construction Dallas</x:v>
      </x:c>
      <x:c r="Y1154" s="28" t="str">
        <x:v>Everbilt 1/2 in Square Steel Tube, Everbilt, Steel &amp; Fabrication, Hardware, Steel, Tools, Safety &amp; Kitchen, Dallas construction supply</x:v>
      </x:c>
      <x:c r="Z1154" s="31" t="n">
        <x:v>46192</x:v>
      </x:c>
    </x:row>
    <x:row r="1155">
      <x:c r="A1155" s="28" t="str">
        <x:v>CC-HST-0002</x:v>
      </x:c>
      <x:c r="B1155" s="28" t="str">
        <x:v>Kwikset 3/4 in Square Steel Tube</x:v>
      </x:c>
      <x:c r="C1155" s="28" t="str">
        <x:v>Hardware, Steel, Tools, Safety &amp; Kitchen</x:v>
      </x:c>
      <x:c r="D1155" s="28" t="str">
        <x:v>Steel &amp; Fabrication</x:v>
      </x:c>
      <x:c r="E1155" s="28" t="str">
        <x:v>Kwikset</x:v>
      </x:c>
      <x:c r="F1155" s="28" t="str">
        <x:v>Square Steel Tube</x:v>
      </x:c>
      <x:c r="G1155" s="28" t="str">
        <x:v>3/4 in</x:v>
      </x:c>
      <x:c r="H1155" s="28" t="str">
        <x:v>Each</x:v>
      </x:c>
      <x:c r="I1155" s="28" t="n">
        <x:v>1</x:v>
      </x:c>
      <x:c r="J1155" s="29" t="n">
        <x:v>10.96</x:v>
      </x:c>
      <x:c r="K1155" s="30" t="n">
        <x:v>0.1</x:v>
      </x:c>
      <x:c r="L1155" s="29" t="n">
        <x:f>J1155*(1-K1155)</x:f>
        <x:v>9.864</x:v>
      </x:c>
      <x:c r="M1155" s="28" t="str">
        <x:v>Vendor Available / Confirm Stock</x:v>
      </x:c>
      <x:c r="N1155" s="28" t="str">
        <x:v>Market reference</x:v>
      </x:c>
      <x:c r="O1155" s="28" t="str">
        <x:v>https://www.grainger.com/</x:v>
      </x:c>
      <x:c r="P1155" s="28" t="str">
        <x:v>cc-hst-0002_front.jpg</x:v>
      </x:c>
      <x:c r="Q1155" s="28" t="str">
        <x:v>cc-hst-0002_side-angle.jpg</x:v>
      </x:c>
      <x:c r="R1155" s="28" t="str">
        <x:v>cc-hst-0002_back-angle.jpg</x:v>
      </x:c>
      <x:c r="S1155" s="28" t="str">
        <x:v>cc-hst-0002_close-up.jpg</x:v>
      </x:c>
      <x:c r="T1155" s="28" t="str">
        <x:v>cc-hst-0002_installed-use.jpg</x:v>
      </x:c>
      <x:c r="U1155" s="28" t="str">
        <x:v>cc-hst-0002_packaging.jpg</x:v>
      </x:c>
      <x:c r="V1155" s="28" t="str">
        <x:v>cc-hst-0002_technical-spec.jpg</x:v>
      </x:c>
      <x:c r="W1155" s="28" t="str">
        <x:v>Kwikset Kwikset 3/4 in Square Steel Tube for construction supply, repair, maintenance, and project sourcing.</x:v>
      </x:c>
      <x:c r="X1155" s="28" t="str">
        <x:v>Kwikset 3/4 in Square Steel Tube | Kwikset | Chittety Construction Dallas</x:v>
      </x:c>
      <x:c r="Y1155" s="28" t="str">
        <x:v>Kwikset 3/4 in Square Steel Tube, Kwikset, Steel &amp; Fabrication, Hardware, Steel, Tools, Safety &amp; Kitchen, Dallas construction supply</x:v>
      </x:c>
      <x:c r="Z1155" s="31" t="n">
        <x:v>46192</x:v>
      </x:c>
    </x:row>
    <x:row r="1156">
      <x:c r="A1156" s="28" t="str">
        <x:v>CC-HST-0003</x:v>
      </x:c>
      <x:c r="B1156" s="28" t="str">
        <x:v>Schlage 1 in Square Steel Tube</x:v>
      </x:c>
      <x:c r="C1156" s="28" t="str">
        <x:v>Hardware, Steel, Tools, Safety &amp; Kitchen</x:v>
      </x:c>
      <x:c r="D1156" s="28" t="str">
        <x:v>Steel &amp; Fabrication</x:v>
      </x:c>
      <x:c r="E1156" s="28" t="str">
        <x:v>Schlage</x:v>
      </x:c>
      <x:c r="F1156" s="28" t="str">
        <x:v>Square Steel Tube</x:v>
      </x:c>
      <x:c r="G1156" s="28" t="str">
        <x:v>1 in</x:v>
      </x:c>
      <x:c r="H1156" s="28" t="str">
        <x:v>Each</x:v>
      </x:c>
      <x:c r="I1156" s="28" t="n">
        <x:v>1</x:v>
      </x:c>
      <x:c r="J1156" s="29" t="n">
        <x:v>21.93</x:v>
      </x:c>
      <x:c r="K1156" s="30" t="n">
        <x:v>0.1</x:v>
      </x:c>
      <x:c r="L1156" s="29" t="n">
        <x:f>J1156*(1-K1156)</x:f>
        <x:v>19.737000000000002</x:v>
      </x:c>
      <x:c r="M1156" s="28" t="str">
        <x:v>Vendor Available / Confirm Stock</x:v>
      </x:c>
      <x:c r="N1156" s="28" t="str">
        <x:v>Market reference</x:v>
      </x:c>
      <x:c r="O1156" s="28" t="str">
        <x:v>https://www.grainger.com/</x:v>
      </x:c>
      <x:c r="P1156" s="28" t="str">
        <x:v>cc-hst-0003_front.jpg</x:v>
      </x:c>
      <x:c r="Q1156" s="28" t="str">
        <x:v>cc-hst-0003_side-angle.jpg</x:v>
      </x:c>
      <x:c r="R1156" s="28" t="str">
        <x:v>cc-hst-0003_back-angle.jpg</x:v>
      </x:c>
      <x:c r="S1156" s="28" t="str">
        <x:v>cc-hst-0003_close-up.jpg</x:v>
      </x:c>
      <x:c r="T1156" s="28" t="str">
        <x:v>cc-hst-0003_installed-use.jpg</x:v>
      </x:c>
      <x:c r="U1156" s="28" t="str">
        <x:v>cc-hst-0003_packaging.jpg</x:v>
      </x:c>
      <x:c r="V1156" s="28" t="str">
        <x:v>cc-hst-0003_technical-spec.jpg</x:v>
      </x:c>
      <x:c r="W1156" s="28" t="str">
        <x:v>Schlage Schlage 1 in Square Steel Tube for construction supply, repair, maintenance, and project sourcing.</x:v>
      </x:c>
      <x:c r="X1156" s="28" t="str">
        <x:v>Schlage 1 in Square Steel Tube | Schlage | Chittety Construction Dallas</x:v>
      </x:c>
      <x:c r="Y1156" s="28" t="str">
        <x:v>Schlage 1 in Square Steel Tube, Schlage, Steel &amp; Fabrication, Hardware, Steel, Tools, Safety &amp; Kitchen, Dallas construction supply</x:v>
      </x:c>
      <x:c r="Z1156" s="31" t="n">
        <x:v>46192</x:v>
      </x:c>
    </x:row>
    <x:row r="1157">
      <x:c r="A1157" s="28" t="str">
        <x:v>CC-HST-0004</x:v>
      </x:c>
      <x:c r="B1157" s="28" t="str">
        <x:v>Blum 2 in Square Steel Tube</x:v>
      </x:c>
      <x:c r="C1157" s="28" t="str">
        <x:v>Hardware, Steel, Tools, Safety &amp; Kitchen</x:v>
      </x:c>
      <x:c r="D1157" s="28" t="str">
        <x:v>Steel &amp; Fabrication</x:v>
      </x:c>
      <x:c r="E1157" s="28" t="str">
        <x:v>Blum</x:v>
      </x:c>
      <x:c r="F1157" s="28" t="str">
        <x:v>Square Steel Tube</x:v>
      </x:c>
      <x:c r="G1157" s="28" t="str">
        <x:v>2 in</x:v>
      </x:c>
      <x:c r="H1157" s="28" t="str">
        <x:v>Each</x:v>
      </x:c>
      <x:c r="I1157" s="28" t="n">
        <x:v>1</x:v>
      </x:c>
      <x:c r="J1157" s="29" t="n">
        <x:v>26.89</x:v>
      </x:c>
      <x:c r="K1157" s="30" t="n">
        <x:v>0.1</x:v>
      </x:c>
      <x:c r="L1157" s="29" t="n">
        <x:f>J1157*(1-K1157)</x:f>
        <x:v>24.201</x:v>
      </x:c>
      <x:c r="M1157" s="28" t="str">
        <x:v>Vendor Available / Confirm Stock</x:v>
      </x:c>
      <x:c r="N1157" s="28" t="str">
        <x:v>Market reference</x:v>
      </x:c>
      <x:c r="O1157" s="28" t="str">
        <x:v>https://www.grainger.com/</x:v>
      </x:c>
      <x:c r="P1157" s="28" t="str">
        <x:v>cc-hst-0004_front.jpg</x:v>
      </x:c>
      <x:c r="Q1157" s="28" t="str">
        <x:v>cc-hst-0004_side-angle.jpg</x:v>
      </x:c>
      <x:c r="R1157" s="28" t="str">
        <x:v>cc-hst-0004_back-angle.jpg</x:v>
      </x:c>
      <x:c r="S1157" s="28" t="str">
        <x:v>cc-hst-0004_close-up.jpg</x:v>
      </x:c>
      <x:c r="T1157" s="28" t="str">
        <x:v>cc-hst-0004_installed-use.jpg</x:v>
      </x:c>
      <x:c r="U1157" s="28" t="str">
        <x:v>cc-hst-0004_packaging.jpg</x:v>
      </x:c>
      <x:c r="V1157" s="28" t="str">
        <x:v>cc-hst-0004_technical-spec.jpg</x:v>
      </x:c>
      <x:c r="W1157" s="28" t="str">
        <x:v>Blum Blum 2 in Square Steel Tube for construction supply, repair, maintenance, and project sourcing.</x:v>
      </x:c>
      <x:c r="X1157" s="28" t="str">
        <x:v>Blum 2 in Square Steel Tube | Blum | Chittety Construction Dallas</x:v>
      </x:c>
      <x:c r="Y1157" s="28" t="str">
        <x:v>Blum 2 in Square Steel Tube, Blum, Steel &amp; Fabrication, Hardware, Steel, Tools, Safety &amp; Kitchen, Dallas construction supply</x:v>
      </x:c>
      <x:c r="Z1157" s="31" t="n">
        <x:v>46192</x:v>
      </x:c>
    </x:row>
    <x:row r="1158">
      <x:c r="A1158" s="28" t="str">
        <x:v>CC-HST-0005</x:v>
      </x:c>
      <x:c r="B1158" s="28" t="str">
        <x:v>Amerock 3 in Square Steel Tube</x:v>
      </x:c>
      <x:c r="C1158" s="28" t="str">
        <x:v>Hardware, Steel, Tools, Safety &amp; Kitchen</x:v>
      </x:c>
      <x:c r="D1158" s="28" t="str">
        <x:v>Steel &amp; Fabrication</x:v>
      </x:c>
      <x:c r="E1158" s="28" t="str">
        <x:v>Amerock</x:v>
      </x:c>
      <x:c r="F1158" s="28" t="str">
        <x:v>Square Steel Tube</x:v>
      </x:c>
      <x:c r="G1158" s="28" t="str">
        <x:v>3 in</x:v>
      </x:c>
      <x:c r="H1158" s="28" t="str">
        <x:v>Each</x:v>
      </x:c>
      <x:c r="I1158" s="28" t="n">
        <x:v>1</x:v>
      </x:c>
      <x:c r="J1158" s="29" t="n">
        <x:v>12.99</x:v>
      </x:c>
      <x:c r="K1158" s="30" t="n">
        <x:v>0.1</x:v>
      </x:c>
      <x:c r="L1158" s="29" t="n">
        <x:f>J1158*(1-K1158)</x:f>
        <x:v>11.691</x:v>
      </x:c>
      <x:c r="M1158" s="28" t="str">
        <x:v>Vendor Available / Confirm Stock</x:v>
      </x:c>
      <x:c r="N1158" s="28" t="str">
        <x:v>Market reference</x:v>
      </x:c>
      <x:c r="O1158" s="28" t="str">
        <x:v>https://www.grainger.com/</x:v>
      </x:c>
      <x:c r="P1158" s="28" t="str">
        <x:v>cc-hst-0005_front.jpg</x:v>
      </x:c>
      <x:c r="Q1158" s="28" t="str">
        <x:v>cc-hst-0005_side-angle.jpg</x:v>
      </x:c>
      <x:c r="R1158" s="28" t="str">
        <x:v>cc-hst-0005_back-angle.jpg</x:v>
      </x:c>
      <x:c r="S1158" s="28" t="str">
        <x:v>cc-hst-0005_close-up.jpg</x:v>
      </x:c>
      <x:c r="T1158" s="28" t="str">
        <x:v>cc-hst-0005_installed-use.jpg</x:v>
      </x:c>
      <x:c r="U1158" s="28" t="str">
        <x:v>cc-hst-0005_packaging.jpg</x:v>
      </x:c>
      <x:c r="V1158" s="28" t="str">
        <x:v>cc-hst-0005_technical-spec.jpg</x:v>
      </x:c>
      <x:c r="W1158" s="28" t="str">
        <x:v>Amerock Amerock 3 in Square Steel Tube for construction supply, repair, maintenance, and project sourcing.</x:v>
      </x:c>
      <x:c r="X1158" s="28" t="str">
        <x:v>Amerock 3 in Square Steel Tube | Amerock | Chittety Construction Dallas</x:v>
      </x:c>
      <x:c r="Y1158" s="28" t="str">
        <x:v>Amerock 3 in Square Steel Tube, Amerock, Steel &amp; Fabrication, Hardware, Steel, Tools, Safety &amp; Kitchen, Dallas construction supply</x:v>
      </x:c>
      <x:c r="Z1158" s="31" t="n">
        <x:v>46192</x:v>
      </x:c>
    </x:row>
    <x:row r="1159">
      <x:c r="A1159" s="28" t="str">
        <x:v>CC-HST-0006</x:v>
      </x:c>
      <x:c r="B1159" s="28" t="str">
        <x:v>3M 4 in Square Steel Tube</x:v>
      </x:c>
      <x:c r="C1159" s="28" t="str">
        <x:v>Hardware, Steel, Tools, Safety &amp; Kitchen</x:v>
      </x:c>
      <x:c r="D1159" s="28" t="str">
        <x:v>Steel &amp; Fabrication</x:v>
      </x:c>
      <x:c r="E1159" s="28" t="str">
        <x:v>3M</x:v>
      </x:c>
      <x:c r="F1159" s="28" t="str">
        <x:v>Square Steel Tube</x:v>
      </x:c>
      <x:c r="G1159" s="28" t="str">
        <x:v>4 in</x:v>
      </x:c>
      <x:c r="H1159" s="28" t="str">
        <x:v>Each</x:v>
      </x:c>
      <x:c r="I1159" s="28" t="n">
        <x:v>1</x:v>
      </x:c>
      <x:c r="J1159" s="29" t="n">
        <x:v>7.61</x:v>
      </x:c>
      <x:c r="K1159" s="30" t="n">
        <x:v>0.1</x:v>
      </x:c>
      <x:c r="L1159" s="29" t="n">
        <x:f>J1159*(1-K1159)</x:f>
        <x:v>6.849</x:v>
      </x:c>
      <x:c r="M1159" s="28" t="str">
        <x:v>Vendor Available / Confirm Stock</x:v>
      </x:c>
      <x:c r="N1159" s="28" t="str">
        <x:v>Market reference</x:v>
      </x:c>
      <x:c r="O1159" s="28" t="str">
        <x:v>https://www.grainger.com/</x:v>
      </x:c>
      <x:c r="P1159" s="28" t="str">
        <x:v>cc-hst-0006_front.jpg</x:v>
      </x:c>
      <x:c r="Q1159" s="28" t="str">
        <x:v>cc-hst-0006_side-angle.jpg</x:v>
      </x:c>
      <x:c r="R1159" s="28" t="str">
        <x:v>cc-hst-0006_back-angle.jpg</x:v>
      </x:c>
      <x:c r="S1159" s="28" t="str">
        <x:v>cc-hst-0006_close-up.jpg</x:v>
      </x:c>
      <x:c r="T1159" s="28" t="str">
        <x:v>cc-hst-0006_installed-use.jpg</x:v>
      </x:c>
      <x:c r="U1159" s="28" t="str">
        <x:v>cc-hst-0006_packaging.jpg</x:v>
      </x:c>
      <x:c r="V1159" s="28" t="str">
        <x:v>cc-hst-0006_technical-spec.jpg</x:v>
      </x:c>
      <x:c r="W1159" s="28" t="str">
        <x:v>3M 3M 4 in Square Steel Tube for construction supply, repair, maintenance, and project sourcing.</x:v>
      </x:c>
      <x:c r="X1159" s="28" t="str">
        <x:v>3M 4 in Square Steel Tube | 3M | Chittety Construction Dallas</x:v>
      </x:c>
      <x:c r="Y1159" s="28" t="str">
        <x:v>3M 4 in Square Steel Tube, 3M, Steel &amp; Fabrication, Hardware, Steel, Tools, Safety &amp; Kitchen, Dallas construction supply</x:v>
      </x:c>
      <x:c r="Z1159" s="31" t="n">
        <x:v>46192</x:v>
      </x:c>
    </x:row>
    <x:row r="1160">
      <x:c r="A1160" s="28" t="str">
        <x:v>CC-HST-0007</x:v>
      </x:c>
      <x:c r="B1160" s="28" t="str">
        <x:v>Werner 6 ft Square Steel Tube</x:v>
      </x:c>
      <x:c r="C1160" s="28" t="str">
        <x:v>Hardware, Steel, Tools, Safety &amp; Kitchen</x:v>
      </x:c>
      <x:c r="D1160" s="28" t="str">
        <x:v>Steel &amp; Fabrication</x:v>
      </x:c>
      <x:c r="E1160" s="28" t="str">
        <x:v>Werner</x:v>
      </x:c>
      <x:c r="F1160" s="28" t="str">
        <x:v>Square Steel Tube</x:v>
      </x:c>
      <x:c r="G1160" s="28" t="str">
        <x:v>6 ft</x:v>
      </x:c>
      <x:c r="H1160" s="28" t="str">
        <x:v>Each</x:v>
      </x:c>
      <x:c r="I1160" s="28" t="n">
        <x:v>1</x:v>
      </x:c>
      <x:c r="J1160" s="29" t="n">
        <x:v>14.64</x:v>
      </x:c>
      <x:c r="K1160" s="30" t="n">
        <x:v>0.1</x:v>
      </x:c>
      <x:c r="L1160" s="29" t="n">
        <x:f>J1160*(1-K1160)</x:f>
        <x:v>13.176</x:v>
      </x:c>
      <x:c r="M1160" s="28" t="str">
        <x:v>Vendor Available / Confirm Stock</x:v>
      </x:c>
      <x:c r="N1160" s="28" t="str">
        <x:v>Market reference</x:v>
      </x:c>
      <x:c r="O1160" s="28" t="str">
        <x:v>https://www.grainger.com/</x:v>
      </x:c>
      <x:c r="P1160" s="28" t="str">
        <x:v>cc-hst-0007_front.jpg</x:v>
      </x:c>
      <x:c r="Q1160" s="28" t="str">
        <x:v>cc-hst-0007_side-angle.jpg</x:v>
      </x:c>
      <x:c r="R1160" s="28" t="str">
        <x:v>cc-hst-0007_back-angle.jpg</x:v>
      </x:c>
      <x:c r="S1160" s="28" t="str">
        <x:v>cc-hst-0007_close-up.jpg</x:v>
      </x:c>
      <x:c r="T1160" s="28" t="str">
        <x:v>cc-hst-0007_installed-use.jpg</x:v>
      </x:c>
      <x:c r="U1160" s="28" t="str">
        <x:v>cc-hst-0007_packaging.jpg</x:v>
      </x:c>
      <x:c r="V1160" s="28" t="str">
        <x:v>cc-hst-0007_technical-spec.jpg</x:v>
      </x:c>
      <x:c r="W1160" s="28" t="str">
        <x:v>Werner Werner 6 ft Square Steel Tube for construction supply, repair, maintenance, and project sourcing.</x:v>
      </x:c>
      <x:c r="X1160" s="28" t="str">
        <x:v>Werner 6 ft Square Steel Tube | Werner | Chittety Construction Dallas</x:v>
      </x:c>
      <x:c r="Y1160" s="28" t="str">
        <x:v>Werner 6 ft Square Steel Tube, Werner, Steel &amp; Fabrication, Hardware, Steel, Tools, Safety &amp; Kitchen, Dallas construction supply</x:v>
      </x:c>
      <x:c r="Z1160" s="31" t="n">
        <x:v>46192</x:v>
      </x:c>
    </x:row>
    <x:row r="1161">
      <x:c r="A1161" s="28" t="str">
        <x:v>CC-HST-0008</x:v>
      </x:c>
      <x:c r="B1161" s="28" t="str">
        <x:v>Werner Ladder 8 ft Square Steel Tube</x:v>
      </x:c>
      <x:c r="C1161" s="28" t="str">
        <x:v>Hardware, Steel, Tools, Safety &amp; Kitchen</x:v>
      </x:c>
      <x:c r="D1161" s="28" t="str">
        <x:v>Steel &amp; Fabrication</x:v>
      </x:c>
      <x:c r="E1161" s="28" t="str">
        <x:v>Werner Ladder</x:v>
      </x:c>
      <x:c r="F1161" s="28" t="str">
        <x:v>Square Steel Tube</x:v>
      </x:c>
      <x:c r="G1161" s="28" t="str">
        <x:v>8 ft</x:v>
      </x:c>
      <x:c r="H1161" s="28" t="str">
        <x:v>Each</x:v>
      </x:c>
      <x:c r="I1161" s="28" t="n">
        <x:v>1</x:v>
      </x:c>
      <x:c r="J1161" s="29" t="n">
        <x:v>35.36</x:v>
      </x:c>
      <x:c r="K1161" s="30" t="n">
        <x:v>0.1</x:v>
      </x:c>
      <x:c r="L1161" s="29" t="n">
        <x:f>J1161*(1-K1161)</x:f>
        <x:v>31.824</x:v>
      </x:c>
      <x:c r="M1161" s="28" t="str">
        <x:v>Vendor Available / Confirm Stock</x:v>
      </x:c>
      <x:c r="N1161" s="28" t="str">
        <x:v>Market reference</x:v>
      </x:c>
      <x:c r="O1161" s="28" t="str">
        <x:v>https://www.grainger.com/</x:v>
      </x:c>
      <x:c r="P1161" s="28" t="str">
        <x:v>cc-hst-0008_front.jpg</x:v>
      </x:c>
      <x:c r="Q1161" s="28" t="str">
        <x:v>cc-hst-0008_side-angle.jpg</x:v>
      </x:c>
      <x:c r="R1161" s="28" t="str">
        <x:v>cc-hst-0008_back-angle.jpg</x:v>
      </x:c>
      <x:c r="S1161" s="28" t="str">
        <x:v>cc-hst-0008_close-up.jpg</x:v>
      </x:c>
      <x:c r="T1161" s="28" t="str">
        <x:v>cc-hst-0008_installed-use.jpg</x:v>
      </x:c>
      <x:c r="U1161" s="28" t="str">
        <x:v>cc-hst-0008_packaging.jpg</x:v>
      </x:c>
      <x:c r="V1161" s="28" t="str">
        <x:v>cc-hst-0008_technical-spec.jpg</x:v>
      </x:c>
      <x:c r="W1161" s="28" t="str">
        <x:v>Werner Ladder Werner Ladder 8 ft Square Steel Tube for construction supply, repair, maintenance, and project sourcing.</x:v>
      </x:c>
      <x:c r="X1161" s="28" t="str">
        <x:v>Werner Ladder 8 ft Square Steel Tube | Werner Ladder | Chittety Construction Dallas</x:v>
      </x:c>
      <x:c r="Y1161" s="28" t="str">
        <x:v>Werner Ladder 8 ft Square Steel Tube, Werner Ladder, Steel &amp; Fabrication, Hardware, Steel, Tools, Safety &amp; Kitchen, Dallas construction supply</x:v>
      </x:c>
      <x:c r="Z1161" s="31" t="n">
        <x:v>46192</x:v>
      </x:c>
    </x:row>
    <x:row r="1162">
      <x:c r="A1162" s="28" t="str">
        <x:v>CC-HST-0009</x:v>
      </x:c>
      <x:c r="B1162" s="28" t="str">
        <x:v>Honeywell 10 ft Square Steel Tube</x:v>
      </x:c>
      <x:c r="C1162" s="28" t="str">
        <x:v>Hardware, Steel, Tools, Safety &amp; Kitchen</x:v>
      </x:c>
      <x:c r="D1162" s="28" t="str">
        <x:v>Steel &amp; Fabrication</x:v>
      </x:c>
      <x:c r="E1162" s="28" t="str">
        <x:v>Honeywell</x:v>
      </x:c>
      <x:c r="F1162" s="28" t="str">
        <x:v>Square Steel Tube</x:v>
      </x:c>
      <x:c r="G1162" s="28" t="str">
        <x:v>10 ft</x:v>
      </x:c>
      <x:c r="H1162" s="28" t="str">
        <x:v>Each</x:v>
      </x:c>
      <x:c r="I1162" s="28" t="n">
        <x:v>1</x:v>
      </x:c>
      <x:c r="J1162" s="29" t="n">
        <x:v>38.23</x:v>
      </x:c>
      <x:c r="K1162" s="30" t="n">
        <x:v>0.1</x:v>
      </x:c>
      <x:c r="L1162" s="29" t="n">
        <x:f>J1162*(1-K1162)</x:f>
        <x:v>34.407</x:v>
      </x:c>
      <x:c r="M1162" s="28" t="str">
        <x:v>Vendor Available / Confirm Stock</x:v>
      </x:c>
      <x:c r="N1162" s="28" t="str">
        <x:v>Market reference</x:v>
      </x:c>
      <x:c r="O1162" s="28" t="str">
        <x:v>https://www.grainger.com/</x:v>
      </x:c>
      <x:c r="P1162" s="28" t="str">
        <x:v>cc-hst-0009_front.jpg</x:v>
      </x:c>
      <x:c r="Q1162" s="28" t="str">
        <x:v>cc-hst-0009_side-angle.jpg</x:v>
      </x:c>
      <x:c r="R1162" s="28" t="str">
        <x:v>cc-hst-0009_back-angle.jpg</x:v>
      </x:c>
      <x:c r="S1162" s="28" t="str">
        <x:v>cc-hst-0009_close-up.jpg</x:v>
      </x:c>
      <x:c r="T1162" s="28" t="str">
        <x:v>cc-hst-0009_installed-use.jpg</x:v>
      </x:c>
      <x:c r="U1162" s="28" t="str">
        <x:v>cc-hst-0009_packaging.jpg</x:v>
      </x:c>
      <x:c r="V1162" s="28" t="str">
        <x:v>cc-hst-0009_technical-spec.jpg</x:v>
      </x:c>
      <x:c r="W1162" s="28" t="str">
        <x:v>Honeywell Honeywell 10 ft Square Steel Tube for construction supply, repair, maintenance, and project sourcing.</x:v>
      </x:c>
      <x:c r="X1162" s="28" t="str">
        <x:v>Honeywell 10 ft Square Steel Tube | Honeywell | Chittety Construction Dallas</x:v>
      </x:c>
      <x:c r="Y1162" s="28" t="str">
        <x:v>Honeywell 10 ft Square Steel Tube, Honeywell, Steel &amp; Fabrication, Hardware, Steel, Tools, Safety &amp; Kitchen, Dallas construction supply</x:v>
      </x:c>
      <x:c r="Z1162" s="31" t="n">
        <x:v>46192</x:v>
      </x:c>
    </x:row>
    <x:row r="1163">
      <x:c r="A1163" s="28" t="str">
        <x:v>CC-HST-0010</x:v>
      </x:c>
      <x:c r="B1163" s="28" t="str">
        <x:v>DEWALT 12 ft Square Steel Tube</x:v>
      </x:c>
      <x:c r="C1163" s="28" t="str">
        <x:v>Hardware, Steel, Tools, Safety &amp; Kitchen</x:v>
      </x:c>
      <x:c r="D1163" s="28" t="str">
        <x:v>Steel &amp; Fabrication</x:v>
      </x:c>
      <x:c r="E1163" s="28" t="str">
        <x:v>DEWALT</x:v>
      </x:c>
      <x:c r="F1163" s="28" t="str">
        <x:v>Square Steel Tube</x:v>
      </x:c>
      <x:c r="G1163" s="28" t="str">
        <x:v>12 ft</x:v>
      </x:c>
      <x:c r="H1163" s="28" t="str">
        <x:v>Each</x:v>
      </x:c>
      <x:c r="I1163" s="28" t="n">
        <x:v>1</x:v>
      </x:c>
      <x:c r="J1163" s="29" t="n">
        <x:v>20.92</x:v>
      </x:c>
      <x:c r="K1163" s="30" t="n">
        <x:v>0.1</x:v>
      </x:c>
      <x:c r="L1163" s="29" t="n">
        <x:f>J1163*(1-K1163)</x:f>
        <x:v>18.828000000000003</x:v>
      </x:c>
      <x:c r="M1163" s="28" t="str">
        <x:v>Vendor Available / Confirm Stock</x:v>
      </x:c>
      <x:c r="N1163" s="28" t="str">
        <x:v>Market reference</x:v>
      </x:c>
      <x:c r="O1163" s="28" t="str">
        <x:v>https://www.grainger.com/</x:v>
      </x:c>
      <x:c r="P1163" s="28" t="str">
        <x:v>cc-hst-0010_front.jpg</x:v>
      </x:c>
      <x:c r="Q1163" s="28" t="str">
        <x:v>cc-hst-0010_side-angle.jpg</x:v>
      </x:c>
      <x:c r="R1163" s="28" t="str">
        <x:v>cc-hst-0010_back-angle.jpg</x:v>
      </x:c>
      <x:c r="S1163" s="28" t="str">
        <x:v>cc-hst-0010_close-up.jpg</x:v>
      </x:c>
      <x:c r="T1163" s="28" t="str">
        <x:v>cc-hst-0010_installed-use.jpg</x:v>
      </x:c>
      <x:c r="U1163" s="28" t="str">
        <x:v>cc-hst-0010_packaging.jpg</x:v>
      </x:c>
      <x:c r="V1163" s="28" t="str">
        <x:v>cc-hst-0010_technical-spec.jpg</x:v>
      </x:c>
      <x:c r="W1163" s="28" t="str">
        <x:v>DEWALT DEWALT 12 ft Square Steel Tube for construction supply, repair, maintenance, and project sourcing.</x:v>
      </x:c>
      <x:c r="X1163" s="28" t="str">
        <x:v>DEWALT 12 ft Square Steel Tube | DEWALT | Chittety Construction Dallas</x:v>
      </x:c>
      <x:c r="Y1163" s="28" t="str">
        <x:v>DEWALT 12 ft Square Steel Tube, DEWALT, Steel &amp; Fabrication, Hardware, Steel, Tools, Safety &amp; Kitchen, Dallas construction supply</x:v>
      </x:c>
      <x:c r="Z1163" s="31" t="n">
        <x:v>46192</x:v>
      </x:c>
    </x:row>
    <x:row r="1164">
      <x:c r="A1164" s="28" t="str">
        <x:v>CC-HST-0011</x:v>
      </x:c>
      <x:c r="B1164" s="28" t="str">
        <x:v>Milwaukee 18V Square Steel Tube</x:v>
      </x:c>
      <x:c r="C1164" s="28" t="str">
        <x:v>Hardware, Steel, Tools, Safety &amp; Kitchen</x:v>
      </x:c>
      <x:c r="D1164" s="28" t="str">
        <x:v>Steel &amp; Fabrication</x:v>
      </x:c>
      <x:c r="E1164" s="28" t="str">
        <x:v>Milwaukee</x:v>
      </x:c>
      <x:c r="F1164" s="28" t="str">
        <x:v>Square Steel Tube</x:v>
      </x:c>
      <x:c r="G1164" s="28" t="str">
        <x:v>18V</x:v>
      </x:c>
      <x:c r="H1164" s="28" t="str">
        <x:v>Each</x:v>
      </x:c>
      <x:c r="I1164" s="28" t="n">
        <x:v>1</x:v>
      </x:c>
      <x:c r="J1164" s="29" t="n">
        <x:v>56.41</x:v>
      </x:c>
      <x:c r="K1164" s="30" t="n">
        <x:v>0.1</x:v>
      </x:c>
      <x:c r="L1164" s="29" t="n">
        <x:f>J1164*(1-K1164)</x:f>
        <x:v>50.769</x:v>
      </x:c>
      <x:c r="M1164" s="28" t="str">
        <x:v>Vendor Available / Confirm Stock</x:v>
      </x:c>
      <x:c r="N1164" s="28" t="str">
        <x:v>Market reference</x:v>
      </x:c>
      <x:c r="O1164" s="28" t="str">
        <x:v>https://www.grainger.com/</x:v>
      </x:c>
      <x:c r="P1164" s="28" t="str">
        <x:v>cc-hst-0011_front.jpg</x:v>
      </x:c>
      <x:c r="Q1164" s="28" t="str">
        <x:v>cc-hst-0011_side-angle.jpg</x:v>
      </x:c>
      <x:c r="R1164" s="28" t="str">
        <x:v>cc-hst-0011_back-angle.jpg</x:v>
      </x:c>
      <x:c r="S1164" s="28" t="str">
        <x:v>cc-hst-0011_close-up.jpg</x:v>
      </x:c>
      <x:c r="T1164" s="28" t="str">
        <x:v>cc-hst-0011_installed-use.jpg</x:v>
      </x:c>
      <x:c r="U1164" s="28" t="str">
        <x:v>cc-hst-0011_packaging.jpg</x:v>
      </x:c>
      <x:c r="V1164" s="28" t="str">
        <x:v>cc-hst-0011_technical-spec.jpg</x:v>
      </x:c>
      <x:c r="W1164" s="28" t="str">
        <x:v>Milwaukee Milwaukee 18V Square Steel Tube for construction supply, repair, maintenance, and project sourcing.</x:v>
      </x:c>
      <x:c r="X1164" s="28" t="str">
        <x:v>Milwaukee 18V Square Steel Tube | Milwaukee | Chittety Construction Dallas</x:v>
      </x:c>
      <x:c r="Y1164" s="28" t="str">
        <x:v>Milwaukee 18V Square Steel Tube, Milwaukee, Steel &amp; Fabrication, Hardware, Steel, Tools, Safety &amp; Kitchen, Dallas construction supply</x:v>
      </x:c>
      <x:c r="Z1164" s="31" t="n">
        <x:v>46192</x:v>
      </x:c>
    </x:row>
    <x:row r="1165">
      <x:c r="A1165" s="28" t="str">
        <x:v>CC-HST-0012</x:v>
      </x:c>
      <x:c r="B1165" s="28" t="str">
        <x:v>Klein Tools 20V Square Steel Tube</x:v>
      </x:c>
      <x:c r="C1165" s="28" t="str">
        <x:v>Hardware, Steel, Tools, Safety &amp; Kitchen</x:v>
      </x:c>
      <x:c r="D1165" s="28" t="str">
        <x:v>Steel &amp; Fabrication</x:v>
      </x:c>
      <x:c r="E1165" s="28" t="str">
        <x:v>Klein Tools</x:v>
      </x:c>
      <x:c r="F1165" s="28" t="str">
        <x:v>Square Steel Tube</x:v>
      </x:c>
      <x:c r="G1165" s="28" t="str">
        <x:v>20V</x:v>
      </x:c>
      <x:c r="H1165" s="28" t="str">
        <x:v>Each</x:v>
      </x:c>
      <x:c r="I1165" s="28" t="n">
        <x:v>1</x:v>
      </x:c>
      <x:c r="J1165" s="29" t="n">
        <x:v>13.78</x:v>
      </x:c>
      <x:c r="K1165" s="30" t="n">
        <x:v>0.1</x:v>
      </x:c>
      <x:c r="L1165" s="29" t="n">
        <x:f>J1165*(1-K1165)</x:f>
        <x:v>12.402</x:v>
      </x:c>
      <x:c r="M1165" s="28" t="str">
        <x:v>Vendor Available / Confirm Stock</x:v>
      </x:c>
      <x:c r="N1165" s="28" t="str">
        <x:v>Market reference</x:v>
      </x:c>
      <x:c r="O1165" s="28" t="str">
        <x:v>https://www.grainger.com/</x:v>
      </x:c>
      <x:c r="P1165" s="28" t="str">
        <x:v>cc-hst-0012_front.jpg</x:v>
      </x:c>
      <x:c r="Q1165" s="28" t="str">
        <x:v>cc-hst-0012_side-angle.jpg</x:v>
      </x:c>
      <x:c r="R1165" s="28" t="str">
        <x:v>cc-hst-0012_back-angle.jpg</x:v>
      </x:c>
      <x:c r="S1165" s="28" t="str">
        <x:v>cc-hst-0012_close-up.jpg</x:v>
      </x:c>
      <x:c r="T1165" s="28" t="str">
        <x:v>cc-hst-0012_installed-use.jpg</x:v>
      </x:c>
      <x:c r="U1165" s="28" t="str">
        <x:v>cc-hst-0012_packaging.jpg</x:v>
      </x:c>
      <x:c r="V1165" s="28" t="str">
        <x:v>cc-hst-0012_technical-spec.jpg</x:v>
      </x:c>
      <x:c r="W1165" s="28" t="str">
        <x:v>Klein Tools Klein Tools 20V Square Steel Tube for construction supply, repair, maintenance, and project sourcing.</x:v>
      </x:c>
      <x:c r="X1165" s="28" t="str">
        <x:v>Klein Tools 20V Square Steel Tube | Klein Tools | Chittety Construction Dallas</x:v>
      </x:c>
      <x:c r="Y1165" s="28" t="str">
        <x:v>Klein Tools 20V Square Steel Tube, Klein Tools, Steel &amp; Fabrication, Hardware, Steel, Tools, Safety &amp; Kitchen, Dallas construction supply</x:v>
      </x:c>
      <x:c r="Z1165" s="31" t="n">
        <x:v>46192</x:v>
      </x:c>
    </x:row>
    <x:row r="1166">
      <x:c r="A1166" s="28" t="str">
        <x:v>CC-HST-0013</x:v>
      </x:c>
      <x:c r="B1166" s="28" t="str">
        <x:v>Stanley Medium Square Steel Tube</x:v>
      </x:c>
      <x:c r="C1166" s="28" t="str">
        <x:v>Hardware, Steel, Tools, Safety &amp; Kitchen</x:v>
      </x:c>
      <x:c r="D1166" s="28" t="str">
        <x:v>Steel &amp; Fabrication</x:v>
      </x:c>
      <x:c r="E1166" s="28" t="str">
        <x:v>Stanley</x:v>
      </x:c>
      <x:c r="F1166" s="28" t="str">
        <x:v>Square Steel Tube</x:v>
      </x:c>
      <x:c r="G1166" s="28" t="str">
        <x:v>Medium</x:v>
      </x:c>
      <x:c r="H1166" s="28" t="str">
        <x:v>Each</x:v>
      </x:c>
      <x:c r="I1166" s="28" t="n">
        <x:v>1</x:v>
      </x:c>
      <x:c r="J1166" s="29" t="n">
        <x:v>40.5</x:v>
      </x:c>
      <x:c r="K1166" s="30" t="n">
        <x:v>0.1</x:v>
      </x:c>
      <x:c r="L1166" s="29" t="n">
        <x:f>J1166*(1-K1166)</x:f>
        <x:v>36.45</x:v>
      </x:c>
      <x:c r="M1166" s="28" t="str">
        <x:v>Vendor Available / Confirm Stock</x:v>
      </x:c>
      <x:c r="N1166" s="28" t="str">
        <x:v>Market reference</x:v>
      </x:c>
      <x:c r="O1166" s="28" t="str">
        <x:v>https://www.grainger.com/</x:v>
      </x:c>
      <x:c r="P1166" s="28" t="str">
        <x:v>cc-hst-0013_front.jpg</x:v>
      </x:c>
      <x:c r="Q1166" s="28" t="str">
        <x:v>cc-hst-0013_side-angle.jpg</x:v>
      </x:c>
      <x:c r="R1166" s="28" t="str">
        <x:v>cc-hst-0013_back-angle.jpg</x:v>
      </x:c>
      <x:c r="S1166" s="28" t="str">
        <x:v>cc-hst-0013_close-up.jpg</x:v>
      </x:c>
      <x:c r="T1166" s="28" t="str">
        <x:v>cc-hst-0013_installed-use.jpg</x:v>
      </x:c>
      <x:c r="U1166" s="28" t="str">
        <x:v>cc-hst-0013_packaging.jpg</x:v>
      </x:c>
      <x:c r="V1166" s="28" t="str">
        <x:v>cc-hst-0013_technical-spec.jpg</x:v>
      </x:c>
      <x:c r="W1166" s="28" t="str">
        <x:v>Stanley Stanley Medium Square Steel Tube for construction supply, repair, maintenance, and project sourcing.</x:v>
      </x:c>
      <x:c r="X1166" s="28" t="str">
        <x:v>Stanley Medium Square Steel Tube | Stanley | Chittety Construction Dallas</x:v>
      </x:c>
      <x:c r="Y1166" s="28" t="str">
        <x:v>Stanley Medium Square Steel Tube, Stanley, Steel &amp; Fabrication, Hardware, Steel, Tools, Safety &amp; Kitchen, Dallas construction supply</x:v>
      </x:c>
      <x:c r="Z1166" s="31" t="n">
        <x:v>46192</x:v>
      </x:c>
    </x:row>
    <x:row r="1167">
      <x:c r="A1167" s="28" t="str">
        <x:v>CC-HST-0014</x:v>
      </x:c>
      <x:c r="B1167" s="28" t="str">
        <x:v>Simpson Strong-Tie Large Square Steel Tube</x:v>
      </x:c>
      <x:c r="C1167" s="28" t="str">
        <x:v>Hardware, Steel, Tools, Safety &amp; Kitchen</x:v>
      </x:c>
      <x:c r="D1167" s="28" t="str">
        <x:v>Steel &amp; Fabrication</x:v>
      </x:c>
      <x:c r="E1167" s="28" t="str">
        <x:v>Simpson Strong-Tie</x:v>
      </x:c>
      <x:c r="F1167" s="28" t="str">
        <x:v>Square Steel Tube</x:v>
      </x:c>
      <x:c r="G1167" s="28" t="str">
        <x:v>Large</x:v>
      </x:c>
      <x:c r="H1167" s="28" t="str">
        <x:v>Each</x:v>
      </x:c>
      <x:c r="I1167" s="28" t="n">
        <x:v>1</x:v>
      </x:c>
      <x:c r="J1167" s="29" t="n">
        <x:v>42.46</x:v>
      </x:c>
      <x:c r="K1167" s="30" t="n">
        <x:v>0.1</x:v>
      </x:c>
      <x:c r="L1167" s="29" t="n">
        <x:f>J1167*(1-K1167)</x:f>
        <x:v>38.214</x:v>
      </x:c>
      <x:c r="M1167" s="28" t="str">
        <x:v>Vendor Available / Confirm Stock</x:v>
      </x:c>
      <x:c r="N1167" s="28" t="str">
        <x:v>Market reference</x:v>
      </x:c>
      <x:c r="O1167" s="28" t="str">
        <x:v>https://www.grainger.com/</x:v>
      </x:c>
      <x:c r="P1167" s="28" t="str">
        <x:v>cc-hst-0014_front.jpg</x:v>
      </x:c>
      <x:c r="Q1167" s="28" t="str">
        <x:v>cc-hst-0014_side-angle.jpg</x:v>
      </x:c>
      <x:c r="R1167" s="28" t="str">
        <x:v>cc-hst-0014_back-angle.jpg</x:v>
      </x:c>
      <x:c r="S1167" s="28" t="str">
        <x:v>cc-hst-0014_close-up.jpg</x:v>
      </x:c>
      <x:c r="T1167" s="28" t="str">
        <x:v>cc-hst-0014_installed-use.jpg</x:v>
      </x:c>
      <x:c r="U1167" s="28" t="str">
        <x:v>cc-hst-0014_packaging.jpg</x:v>
      </x:c>
      <x:c r="V1167" s="28" t="str">
        <x:v>cc-hst-0014_technical-spec.jpg</x:v>
      </x:c>
      <x:c r="W1167" s="28" t="str">
        <x:v>Simpson Strong-Tie Simpson Strong-Tie Large Square Steel Tube for construction supply, repair, maintenance, and project sourcing.</x:v>
      </x:c>
      <x:c r="X1167" s="28" t="str">
        <x:v>Simpson Strong-Tie Large Square Steel Tube | Simpson Strong-Tie | Chittety Construction Dallas</x:v>
      </x:c>
      <x:c r="Y1167" s="28" t="str">
        <x:v>Simpson Strong-Tie Large Square Steel Tube, Simpson Strong-Tie, Steel &amp; Fabrication, Hardware, Steel, Tools, Safety &amp; Kitchen, Dallas construction supply</x:v>
      </x:c>
      <x:c r="Z1167" s="31" t="n">
        <x:v>46192</x:v>
      </x:c>
    </x:row>
    <x:row r="1168">
      <x:c r="A1168" s="28" t="str">
        <x:v>CC-HST-0015</x:v>
      </x:c>
      <x:c r="B1168" s="28" t="str">
        <x:v>Everbilt Standard Square Steel Tube</x:v>
      </x:c>
      <x:c r="C1168" s="28" t="str">
        <x:v>Hardware, Steel, Tools, Safety &amp; Kitchen</x:v>
      </x:c>
      <x:c r="D1168" s="28" t="str">
        <x:v>Steel &amp; Fabrication</x:v>
      </x:c>
      <x:c r="E1168" s="28" t="str">
        <x:v>Everbilt</x:v>
      </x:c>
      <x:c r="F1168" s="28" t="str">
        <x:v>Square Steel Tube</x:v>
      </x:c>
      <x:c r="G1168" s="28" t="str">
        <x:v>Standard</x:v>
      </x:c>
      <x:c r="H1168" s="28" t="str">
        <x:v>Each</x:v>
      </x:c>
      <x:c r="I1168" s="28" t="n">
        <x:v>1</x:v>
      </x:c>
      <x:c r="J1168" s="29" t="n">
        <x:v>33.84</x:v>
      </x:c>
      <x:c r="K1168" s="30" t="n">
        <x:v>0.1</x:v>
      </x:c>
      <x:c r="L1168" s="29" t="n">
        <x:f>J1168*(1-K1168)</x:f>
        <x:v>30.456000000000003</x:v>
      </x:c>
      <x:c r="M1168" s="28" t="str">
        <x:v>Vendor Available / Confirm Stock</x:v>
      </x:c>
      <x:c r="N1168" s="28" t="str">
        <x:v>Market reference</x:v>
      </x:c>
      <x:c r="O1168" s="28" t="str">
        <x:v>https://www.grainger.com/</x:v>
      </x:c>
      <x:c r="P1168" s="28" t="str">
        <x:v>cc-hst-0015_front.jpg</x:v>
      </x:c>
      <x:c r="Q1168" s="28" t="str">
        <x:v>cc-hst-0015_side-angle.jpg</x:v>
      </x:c>
      <x:c r="R1168" s="28" t="str">
        <x:v>cc-hst-0015_back-angle.jpg</x:v>
      </x:c>
      <x:c r="S1168" s="28" t="str">
        <x:v>cc-hst-0015_close-up.jpg</x:v>
      </x:c>
      <x:c r="T1168" s="28" t="str">
        <x:v>cc-hst-0015_installed-use.jpg</x:v>
      </x:c>
      <x:c r="U1168" s="28" t="str">
        <x:v>cc-hst-0015_packaging.jpg</x:v>
      </x:c>
      <x:c r="V1168" s="28" t="str">
        <x:v>cc-hst-0015_technical-spec.jpg</x:v>
      </x:c>
      <x:c r="W1168" s="28" t="str">
        <x:v>Everbilt Everbilt Standard Square Steel Tube for construction supply, repair, maintenance, and project sourcing.</x:v>
      </x:c>
      <x:c r="X1168" s="28" t="str">
        <x:v>Everbilt Standard Square Steel Tube | Everbilt | Chittety Construction Dallas</x:v>
      </x:c>
      <x:c r="Y1168" s="28" t="str">
        <x:v>Everbilt Standard Square Steel Tube, Everbilt, Steel &amp; Fabrication, Hardware, Steel, Tools, Safety &amp; Kitchen, Dallas construction supply</x:v>
      </x:c>
      <x:c r="Z1168" s="31" t="n">
        <x:v>46192</x:v>
      </x:c>
    </x:row>
    <x:row r="1169">
      <x:c r="A1169" s="28" t="str">
        <x:v>CC-HST-0016</x:v>
      </x:c>
      <x:c r="B1169" s="28" t="str">
        <x:v>Kwikset 1/2 in Round Steel Pipe</x:v>
      </x:c>
      <x:c r="C1169" s="28" t="str">
        <x:v>Hardware, Steel, Tools, Safety &amp; Kitchen</x:v>
      </x:c>
      <x:c r="D1169" s="28" t="str">
        <x:v>Steel &amp; Fabrication</x:v>
      </x:c>
      <x:c r="E1169" s="28" t="str">
        <x:v>Kwikset</x:v>
      </x:c>
      <x:c r="F1169" s="28" t="str">
        <x:v>Round Steel Pipe</x:v>
      </x:c>
      <x:c r="G1169" s="28" t="str">
        <x:v>1/2 in</x:v>
      </x:c>
      <x:c r="H1169" s="28" t="str">
        <x:v>Each</x:v>
      </x:c>
      <x:c r="I1169" s="28" t="n">
        <x:v>1</x:v>
      </x:c>
      <x:c r="J1169" s="29" t="n">
        <x:v>68.63</x:v>
      </x:c>
      <x:c r="K1169" s="30" t="n">
        <x:v>0.1</x:v>
      </x:c>
      <x:c r="L1169" s="29" t="n">
        <x:f>J1169*(1-K1169)</x:f>
        <x:v>61.766999999999996</x:v>
      </x:c>
      <x:c r="M1169" s="28" t="str">
        <x:v>Vendor Available / Confirm Stock</x:v>
      </x:c>
      <x:c r="N1169" s="28" t="str">
        <x:v>Market reference</x:v>
      </x:c>
      <x:c r="O1169" s="28" t="str">
        <x:v>https://www.grainger.com/</x:v>
      </x:c>
      <x:c r="P1169" s="28" t="str">
        <x:v>cc-hst-0016_front.jpg</x:v>
      </x:c>
      <x:c r="Q1169" s="28" t="str">
        <x:v>cc-hst-0016_side-angle.jpg</x:v>
      </x:c>
      <x:c r="R1169" s="28" t="str">
        <x:v>cc-hst-0016_back-angle.jpg</x:v>
      </x:c>
      <x:c r="S1169" s="28" t="str">
        <x:v>cc-hst-0016_close-up.jpg</x:v>
      </x:c>
      <x:c r="T1169" s="28" t="str">
        <x:v>cc-hst-0016_installed-use.jpg</x:v>
      </x:c>
      <x:c r="U1169" s="28" t="str">
        <x:v>cc-hst-0016_packaging.jpg</x:v>
      </x:c>
      <x:c r="V1169" s="28" t="str">
        <x:v>cc-hst-0016_technical-spec.jpg</x:v>
      </x:c>
      <x:c r="W1169" s="28" t="str">
        <x:v>Kwikset Kwikset 1/2 in Round Steel Pipe for construction supply, repair, maintenance, and project sourcing.</x:v>
      </x:c>
      <x:c r="X1169" s="28" t="str">
        <x:v>Kwikset 1/2 in Round Steel Pipe | Kwikset | Chittety Construction Dallas</x:v>
      </x:c>
      <x:c r="Y1169" s="28" t="str">
        <x:v>Kwikset 1/2 in Round Steel Pipe, Kwikset, Steel &amp; Fabrication, Hardware, Steel, Tools, Safety &amp; Kitchen, Dallas construction supply</x:v>
      </x:c>
      <x:c r="Z1169" s="31" t="n">
        <x:v>46192</x:v>
      </x:c>
    </x:row>
    <x:row r="1170">
      <x:c r="A1170" s="28" t="str">
        <x:v>CC-HST-0017</x:v>
      </x:c>
      <x:c r="B1170" s="28" t="str">
        <x:v>Schlage 3/4 in Round Steel Pipe</x:v>
      </x:c>
      <x:c r="C1170" s="28" t="str">
        <x:v>Hardware, Steel, Tools, Safety &amp; Kitchen</x:v>
      </x:c>
      <x:c r="D1170" s="28" t="str">
        <x:v>Steel &amp; Fabrication</x:v>
      </x:c>
      <x:c r="E1170" s="28" t="str">
        <x:v>Schlage</x:v>
      </x:c>
      <x:c r="F1170" s="28" t="str">
        <x:v>Round Steel Pipe</x:v>
      </x:c>
      <x:c r="G1170" s="28" t="str">
        <x:v>3/4 in</x:v>
      </x:c>
      <x:c r="H1170" s="28" t="str">
        <x:v>Each</x:v>
      </x:c>
      <x:c r="I1170" s="28" t="n">
        <x:v>1</x:v>
      </x:c>
      <x:c r="J1170" s="29" t="n">
        <x:v>51.01</x:v>
      </x:c>
      <x:c r="K1170" s="30" t="n">
        <x:v>0.1</x:v>
      </x:c>
      <x:c r="L1170" s="29" t="n">
        <x:f>J1170*(1-K1170)</x:f>
        <x:v>45.909</x:v>
      </x:c>
      <x:c r="M1170" s="28" t="str">
        <x:v>Vendor Available / Confirm Stock</x:v>
      </x:c>
      <x:c r="N1170" s="28" t="str">
        <x:v>Market reference</x:v>
      </x:c>
      <x:c r="O1170" s="28" t="str">
        <x:v>https://www.grainger.com/</x:v>
      </x:c>
      <x:c r="P1170" s="28" t="str">
        <x:v>cc-hst-0017_front.jpg</x:v>
      </x:c>
      <x:c r="Q1170" s="28" t="str">
        <x:v>cc-hst-0017_side-angle.jpg</x:v>
      </x:c>
      <x:c r="R1170" s="28" t="str">
        <x:v>cc-hst-0017_back-angle.jpg</x:v>
      </x:c>
      <x:c r="S1170" s="28" t="str">
        <x:v>cc-hst-0017_close-up.jpg</x:v>
      </x:c>
      <x:c r="T1170" s="28" t="str">
        <x:v>cc-hst-0017_installed-use.jpg</x:v>
      </x:c>
      <x:c r="U1170" s="28" t="str">
        <x:v>cc-hst-0017_packaging.jpg</x:v>
      </x:c>
      <x:c r="V1170" s="28" t="str">
        <x:v>cc-hst-0017_technical-spec.jpg</x:v>
      </x:c>
      <x:c r="W1170" s="28" t="str">
        <x:v>Schlage Schlage 3/4 in Round Steel Pipe for construction supply, repair, maintenance, and project sourcing.</x:v>
      </x:c>
      <x:c r="X1170" s="28" t="str">
        <x:v>Schlage 3/4 in Round Steel Pipe | Schlage | Chittety Construction Dallas</x:v>
      </x:c>
      <x:c r="Y1170" s="28" t="str">
        <x:v>Schlage 3/4 in Round Steel Pipe, Schlage, Steel &amp; Fabrication, Hardware, Steel, Tools, Safety &amp; Kitchen, Dallas construction supply</x:v>
      </x:c>
      <x:c r="Z1170" s="31" t="n">
        <x:v>46192</x:v>
      </x:c>
    </x:row>
    <x:row r="1171">
      <x:c r="A1171" s="28" t="str">
        <x:v>CC-HST-0018</x:v>
      </x:c>
      <x:c r="B1171" s="28" t="str">
        <x:v>Blum 1 in Round Steel Pipe</x:v>
      </x:c>
      <x:c r="C1171" s="28" t="str">
        <x:v>Hardware, Steel, Tools, Safety &amp; Kitchen</x:v>
      </x:c>
      <x:c r="D1171" s="28" t="str">
        <x:v>Steel &amp; Fabrication</x:v>
      </x:c>
      <x:c r="E1171" s="28" t="str">
        <x:v>Blum</x:v>
      </x:c>
      <x:c r="F1171" s="28" t="str">
        <x:v>Round Steel Pipe</x:v>
      </x:c>
      <x:c r="G1171" s="28" t="str">
        <x:v>1 in</x:v>
      </x:c>
      <x:c r="H1171" s="28" t="str">
        <x:v>Each</x:v>
      </x:c>
      <x:c r="I1171" s="28" t="n">
        <x:v>1</x:v>
      </x:c>
      <x:c r="J1171" s="29" t="n">
        <x:v>10.56</x:v>
      </x:c>
      <x:c r="K1171" s="30" t="n">
        <x:v>0.1</x:v>
      </x:c>
      <x:c r="L1171" s="29" t="n">
        <x:f>J1171*(1-K1171)</x:f>
        <x:v>9.504000000000001</x:v>
      </x:c>
      <x:c r="M1171" s="28" t="str">
        <x:v>Vendor Available / Confirm Stock</x:v>
      </x:c>
      <x:c r="N1171" s="28" t="str">
        <x:v>Market reference</x:v>
      </x:c>
      <x:c r="O1171" s="28" t="str">
        <x:v>https://www.grainger.com/</x:v>
      </x:c>
      <x:c r="P1171" s="28" t="str">
        <x:v>cc-hst-0018_front.jpg</x:v>
      </x:c>
      <x:c r="Q1171" s="28" t="str">
        <x:v>cc-hst-0018_side-angle.jpg</x:v>
      </x:c>
      <x:c r="R1171" s="28" t="str">
        <x:v>cc-hst-0018_back-angle.jpg</x:v>
      </x:c>
      <x:c r="S1171" s="28" t="str">
        <x:v>cc-hst-0018_close-up.jpg</x:v>
      </x:c>
      <x:c r="T1171" s="28" t="str">
        <x:v>cc-hst-0018_installed-use.jpg</x:v>
      </x:c>
      <x:c r="U1171" s="28" t="str">
        <x:v>cc-hst-0018_packaging.jpg</x:v>
      </x:c>
      <x:c r="V1171" s="28" t="str">
        <x:v>cc-hst-0018_technical-spec.jpg</x:v>
      </x:c>
      <x:c r="W1171" s="28" t="str">
        <x:v>Blum Blum 1 in Round Steel Pipe for construction supply, repair, maintenance, and project sourcing.</x:v>
      </x:c>
      <x:c r="X1171" s="28" t="str">
        <x:v>Blum 1 in Round Steel Pipe | Blum | Chittety Construction Dallas</x:v>
      </x:c>
      <x:c r="Y1171" s="28" t="str">
        <x:v>Blum 1 in Round Steel Pipe, Blum, Steel &amp; Fabrication, Hardware, Steel, Tools, Safety &amp; Kitchen, Dallas construction supply</x:v>
      </x:c>
      <x:c r="Z1171" s="31" t="n">
        <x:v>46192</x:v>
      </x:c>
    </x:row>
    <x:row r="1172">
      <x:c r="A1172" s="28" t="str">
        <x:v>CC-HST-0019</x:v>
      </x:c>
      <x:c r="B1172" s="28" t="str">
        <x:v>Amerock 2 in Round Steel Pipe</x:v>
      </x:c>
      <x:c r="C1172" s="28" t="str">
        <x:v>Hardware, Steel, Tools, Safety &amp; Kitchen</x:v>
      </x:c>
      <x:c r="D1172" s="28" t="str">
        <x:v>Steel &amp; Fabrication</x:v>
      </x:c>
      <x:c r="E1172" s="28" t="str">
        <x:v>Amerock</x:v>
      </x:c>
      <x:c r="F1172" s="28" t="str">
        <x:v>Round Steel Pipe</x:v>
      </x:c>
      <x:c r="G1172" s="28" t="str">
        <x:v>2 in</x:v>
      </x:c>
      <x:c r="H1172" s="28" t="str">
        <x:v>Each</x:v>
      </x:c>
      <x:c r="I1172" s="28" t="n">
        <x:v>1</x:v>
      </x:c>
      <x:c r="J1172" s="29" t="n">
        <x:v>58.94</x:v>
      </x:c>
      <x:c r="K1172" s="30" t="n">
        <x:v>0.1</x:v>
      </x:c>
      <x:c r="L1172" s="29" t="n">
        <x:f>J1172*(1-K1172)</x:f>
        <x:v>53.046</x:v>
      </x:c>
      <x:c r="M1172" s="28" t="str">
        <x:v>Vendor Available / Confirm Stock</x:v>
      </x:c>
      <x:c r="N1172" s="28" t="str">
        <x:v>Market reference</x:v>
      </x:c>
      <x:c r="O1172" s="28" t="str">
        <x:v>https://www.grainger.com/</x:v>
      </x:c>
      <x:c r="P1172" s="28" t="str">
        <x:v>cc-hst-0019_front.jpg</x:v>
      </x:c>
      <x:c r="Q1172" s="28" t="str">
        <x:v>cc-hst-0019_side-angle.jpg</x:v>
      </x:c>
      <x:c r="R1172" s="28" t="str">
        <x:v>cc-hst-0019_back-angle.jpg</x:v>
      </x:c>
      <x:c r="S1172" s="28" t="str">
        <x:v>cc-hst-0019_close-up.jpg</x:v>
      </x:c>
      <x:c r="T1172" s="28" t="str">
        <x:v>cc-hst-0019_installed-use.jpg</x:v>
      </x:c>
      <x:c r="U1172" s="28" t="str">
        <x:v>cc-hst-0019_packaging.jpg</x:v>
      </x:c>
      <x:c r="V1172" s="28" t="str">
        <x:v>cc-hst-0019_technical-spec.jpg</x:v>
      </x:c>
      <x:c r="W1172" s="28" t="str">
        <x:v>Amerock Amerock 2 in Round Steel Pipe for construction supply, repair, maintenance, and project sourcing.</x:v>
      </x:c>
      <x:c r="X1172" s="28" t="str">
        <x:v>Amerock 2 in Round Steel Pipe | Amerock | Chittety Construction Dallas</x:v>
      </x:c>
      <x:c r="Y1172" s="28" t="str">
        <x:v>Amerock 2 in Round Steel Pipe, Amerock, Steel &amp; Fabrication, Hardware, Steel, Tools, Safety &amp; Kitchen, Dallas construction supply</x:v>
      </x:c>
      <x:c r="Z1172" s="31" t="n">
        <x:v>46192</x:v>
      </x:c>
    </x:row>
    <x:row r="1173">
      <x:c r="A1173" s="28" t="str">
        <x:v>CC-HST-0020</x:v>
      </x:c>
      <x:c r="B1173" s="28" t="str">
        <x:v>3M 3 in Round Steel Pipe</x:v>
      </x:c>
      <x:c r="C1173" s="28" t="str">
        <x:v>Hardware, Steel, Tools, Safety &amp; Kitchen</x:v>
      </x:c>
      <x:c r="D1173" s="28" t="str">
        <x:v>Steel &amp; Fabrication</x:v>
      </x:c>
      <x:c r="E1173" s="28" t="str">
        <x:v>3M</x:v>
      </x:c>
      <x:c r="F1173" s="28" t="str">
        <x:v>Round Steel Pipe</x:v>
      </x:c>
      <x:c r="G1173" s="28" t="str">
        <x:v>3 in</x:v>
      </x:c>
      <x:c r="H1173" s="28" t="str">
        <x:v>Each</x:v>
      </x:c>
      <x:c r="I1173" s="28" t="n">
        <x:v>1</x:v>
      </x:c>
      <x:c r="J1173" s="29" t="n">
        <x:v>11.58</x:v>
      </x:c>
      <x:c r="K1173" s="30" t="n">
        <x:v>0.1</x:v>
      </x:c>
      <x:c r="L1173" s="29" t="n">
        <x:f>J1173*(1-K1173)</x:f>
        <x:v>10.422</x:v>
      </x:c>
      <x:c r="M1173" s="28" t="str">
        <x:v>Vendor Available / Confirm Stock</x:v>
      </x:c>
      <x:c r="N1173" s="28" t="str">
        <x:v>Market reference</x:v>
      </x:c>
      <x:c r="O1173" s="28" t="str">
        <x:v>https://www.grainger.com/</x:v>
      </x:c>
      <x:c r="P1173" s="28" t="str">
        <x:v>cc-hst-0020_front.jpg</x:v>
      </x:c>
      <x:c r="Q1173" s="28" t="str">
        <x:v>cc-hst-0020_side-angle.jpg</x:v>
      </x:c>
      <x:c r="R1173" s="28" t="str">
        <x:v>cc-hst-0020_back-angle.jpg</x:v>
      </x:c>
      <x:c r="S1173" s="28" t="str">
        <x:v>cc-hst-0020_close-up.jpg</x:v>
      </x:c>
      <x:c r="T1173" s="28" t="str">
        <x:v>cc-hst-0020_installed-use.jpg</x:v>
      </x:c>
      <x:c r="U1173" s="28" t="str">
        <x:v>cc-hst-0020_packaging.jpg</x:v>
      </x:c>
      <x:c r="V1173" s="28" t="str">
        <x:v>cc-hst-0020_technical-spec.jpg</x:v>
      </x:c>
      <x:c r="W1173" s="28" t="str">
        <x:v>3M 3M 3 in Round Steel Pipe for construction supply, repair, maintenance, and project sourcing.</x:v>
      </x:c>
      <x:c r="X1173" s="28" t="str">
        <x:v>3M 3 in Round Steel Pipe | 3M | Chittety Construction Dallas</x:v>
      </x:c>
      <x:c r="Y1173" s="28" t="str">
        <x:v>3M 3 in Round Steel Pipe, 3M, Steel &amp; Fabrication, Hardware, Steel, Tools, Safety &amp; Kitchen, Dallas construction supply</x:v>
      </x:c>
      <x:c r="Z1173" s="31" t="n">
        <x:v>46192</x:v>
      </x:c>
    </x:row>
    <x:row r="1174">
      <x:c r="A1174" s="28" t="str">
        <x:v>CC-HST-0021</x:v>
      </x:c>
      <x:c r="B1174" s="28" t="str">
        <x:v>Werner 4 in Round Steel Pipe</x:v>
      </x:c>
      <x:c r="C1174" s="28" t="str">
        <x:v>Hardware, Steel, Tools, Safety &amp; Kitchen</x:v>
      </x:c>
      <x:c r="D1174" s="28" t="str">
        <x:v>Steel &amp; Fabrication</x:v>
      </x:c>
      <x:c r="E1174" s="28" t="str">
        <x:v>Werner</x:v>
      </x:c>
      <x:c r="F1174" s="28" t="str">
        <x:v>Round Steel Pipe</x:v>
      </x:c>
      <x:c r="G1174" s="28" t="str">
        <x:v>4 in</x:v>
      </x:c>
      <x:c r="H1174" s="28" t="str">
        <x:v>Each</x:v>
      </x:c>
      <x:c r="I1174" s="28" t="n">
        <x:v>1</x:v>
      </x:c>
      <x:c r="J1174" s="29" t="n">
        <x:v>61.72</x:v>
      </x:c>
      <x:c r="K1174" s="30" t="n">
        <x:v>0.1</x:v>
      </x:c>
      <x:c r="L1174" s="29" t="n">
        <x:f>J1174*(1-K1174)</x:f>
        <x:v>55.548</x:v>
      </x:c>
      <x:c r="M1174" s="28" t="str">
        <x:v>Vendor Available / Confirm Stock</x:v>
      </x:c>
      <x:c r="N1174" s="28" t="str">
        <x:v>Market reference</x:v>
      </x:c>
      <x:c r="O1174" s="28" t="str">
        <x:v>https://www.grainger.com/</x:v>
      </x:c>
      <x:c r="P1174" s="28" t="str">
        <x:v>cc-hst-0021_front.jpg</x:v>
      </x:c>
      <x:c r="Q1174" s="28" t="str">
        <x:v>cc-hst-0021_side-angle.jpg</x:v>
      </x:c>
      <x:c r="R1174" s="28" t="str">
        <x:v>cc-hst-0021_back-angle.jpg</x:v>
      </x:c>
      <x:c r="S1174" s="28" t="str">
        <x:v>cc-hst-0021_close-up.jpg</x:v>
      </x:c>
      <x:c r="T1174" s="28" t="str">
        <x:v>cc-hst-0021_installed-use.jpg</x:v>
      </x:c>
      <x:c r="U1174" s="28" t="str">
        <x:v>cc-hst-0021_packaging.jpg</x:v>
      </x:c>
      <x:c r="V1174" s="28" t="str">
        <x:v>cc-hst-0021_technical-spec.jpg</x:v>
      </x:c>
      <x:c r="W1174" s="28" t="str">
        <x:v>Werner Werner 4 in Round Steel Pipe for construction supply, repair, maintenance, and project sourcing.</x:v>
      </x:c>
      <x:c r="X1174" s="28" t="str">
        <x:v>Werner 4 in Round Steel Pipe | Werner | Chittety Construction Dallas</x:v>
      </x:c>
      <x:c r="Y1174" s="28" t="str">
        <x:v>Werner 4 in Round Steel Pipe, Werner, Steel &amp; Fabrication, Hardware, Steel, Tools, Safety &amp; Kitchen, Dallas construction supply</x:v>
      </x:c>
      <x:c r="Z1174" s="31" t="n">
        <x:v>46192</x:v>
      </x:c>
    </x:row>
    <x:row r="1175">
      <x:c r="A1175" s="28" t="str">
        <x:v>CC-HST-0022</x:v>
      </x:c>
      <x:c r="B1175" s="28" t="str">
        <x:v>Werner Ladder 6 ft Round Steel Pipe</x:v>
      </x:c>
      <x:c r="C1175" s="28" t="str">
        <x:v>Hardware, Steel, Tools, Safety &amp; Kitchen</x:v>
      </x:c>
      <x:c r="D1175" s="28" t="str">
        <x:v>Steel &amp; Fabrication</x:v>
      </x:c>
      <x:c r="E1175" s="28" t="str">
        <x:v>Werner Ladder</x:v>
      </x:c>
      <x:c r="F1175" s="28" t="str">
        <x:v>Round Steel Pipe</x:v>
      </x:c>
      <x:c r="G1175" s="28" t="str">
        <x:v>6 ft</x:v>
      </x:c>
      <x:c r="H1175" s="28" t="str">
        <x:v>Each</x:v>
      </x:c>
      <x:c r="I1175" s="28" t="n">
        <x:v>1</x:v>
      </x:c>
      <x:c r="J1175" s="29" t="n">
        <x:v>25.41</x:v>
      </x:c>
      <x:c r="K1175" s="30" t="n">
        <x:v>0.1</x:v>
      </x:c>
      <x:c r="L1175" s="29" t="n">
        <x:f>J1175*(1-K1175)</x:f>
        <x:v>22.869</x:v>
      </x:c>
      <x:c r="M1175" s="28" t="str">
        <x:v>Vendor Available / Confirm Stock</x:v>
      </x:c>
      <x:c r="N1175" s="28" t="str">
        <x:v>Market reference</x:v>
      </x:c>
      <x:c r="O1175" s="28" t="str">
        <x:v>https://www.grainger.com/</x:v>
      </x:c>
      <x:c r="P1175" s="28" t="str">
        <x:v>cc-hst-0022_front.jpg</x:v>
      </x:c>
      <x:c r="Q1175" s="28" t="str">
        <x:v>cc-hst-0022_side-angle.jpg</x:v>
      </x:c>
      <x:c r="R1175" s="28" t="str">
        <x:v>cc-hst-0022_back-angle.jpg</x:v>
      </x:c>
      <x:c r="S1175" s="28" t="str">
        <x:v>cc-hst-0022_close-up.jpg</x:v>
      </x:c>
      <x:c r="T1175" s="28" t="str">
        <x:v>cc-hst-0022_installed-use.jpg</x:v>
      </x:c>
      <x:c r="U1175" s="28" t="str">
        <x:v>cc-hst-0022_packaging.jpg</x:v>
      </x:c>
      <x:c r="V1175" s="28" t="str">
        <x:v>cc-hst-0022_technical-spec.jpg</x:v>
      </x:c>
      <x:c r="W1175" s="28" t="str">
        <x:v>Werner Ladder Werner Ladder 6 ft Round Steel Pipe for construction supply, repair, maintenance, and project sourcing.</x:v>
      </x:c>
      <x:c r="X1175" s="28" t="str">
        <x:v>Werner Ladder 6 ft Round Steel Pipe | Werner Ladder | Chittety Construction Dallas</x:v>
      </x:c>
      <x:c r="Y1175" s="28" t="str">
        <x:v>Werner Ladder 6 ft Round Steel Pipe, Werner Ladder, Steel &amp; Fabrication, Hardware, Steel, Tools, Safety &amp; Kitchen, Dallas construction supply</x:v>
      </x:c>
      <x:c r="Z1175" s="31" t="n">
        <x:v>46192</x:v>
      </x:c>
    </x:row>
    <x:row r="1176">
      <x:c r="A1176" s="28" t="str">
        <x:v>CC-HST-0023</x:v>
      </x:c>
      <x:c r="B1176" s="28" t="str">
        <x:v>Honeywell 8 ft Round Steel Pipe</x:v>
      </x:c>
      <x:c r="C1176" s="28" t="str">
        <x:v>Hardware, Steel, Tools, Safety &amp; Kitchen</x:v>
      </x:c>
      <x:c r="D1176" s="28" t="str">
        <x:v>Steel &amp; Fabrication</x:v>
      </x:c>
      <x:c r="E1176" s="28" t="str">
        <x:v>Honeywell</x:v>
      </x:c>
      <x:c r="F1176" s="28" t="str">
        <x:v>Round Steel Pipe</x:v>
      </x:c>
      <x:c r="G1176" s="28" t="str">
        <x:v>8 ft</x:v>
      </x:c>
      <x:c r="H1176" s="28" t="str">
        <x:v>Each</x:v>
      </x:c>
      <x:c r="I1176" s="28" t="n">
        <x:v>1</x:v>
      </x:c>
      <x:c r="J1176" s="29" t="n">
        <x:v>17.02</x:v>
      </x:c>
      <x:c r="K1176" s="30" t="n">
        <x:v>0.1</x:v>
      </x:c>
      <x:c r="L1176" s="29" t="n">
        <x:f>J1176*(1-K1176)</x:f>
        <x:v>15.318</x:v>
      </x:c>
      <x:c r="M1176" s="28" t="str">
        <x:v>Vendor Available / Confirm Stock</x:v>
      </x:c>
      <x:c r="N1176" s="28" t="str">
        <x:v>Market reference</x:v>
      </x:c>
      <x:c r="O1176" s="28" t="str">
        <x:v>https://www.grainger.com/</x:v>
      </x:c>
      <x:c r="P1176" s="28" t="str">
        <x:v>cc-hst-0023_front.jpg</x:v>
      </x:c>
      <x:c r="Q1176" s="28" t="str">
        <x:v>cc-hst-0023_side-angle.jpg</x:v>
      </x:c>
      <x:c r="R1176" s="28" t="str">
        <x:v>cc-hst-0023_back-angle.jpg</x:v>
      </x:c>
      <x:c r="S1176" s="28" t="str">
        <x:v>cc-hst-0023_close-up.jpg</x:v>
      </x:c>
      <x:c r="T1176" s="28" t="str">
        <x:v>cc-hst-0023_installed-use.jpg</x:v>
      </x:c>
      <x:c r="U1176" s="28" t="str">
        <x:v>cc-hst-0023_packaging.jpg</x:v>
      </x:c>
      <x:c r="V1176" s="28" t="str">
        <x:v>cc-hst-0023_technical-spec.jpg</x:v>
      </x:c>
      <x:c r="W1176" s="28" t="str">
        <x:v>Honeywell Honeywell 8 ft Round Steel Pipe for construction supply, repair, maintenance, and project sourcing.</x:v>
      </x:c>
      <x:c r="X1176" s="28" t="str">
        <x:v>Honeywell 8 ft Round Steel Pipe | Honeywell | Chittety Construction Dallas</x:v>
      </x:c>
      <x:c r="Y1176" s="28" t="str">
        <x:v>Honeywell 8 ft Round Steel Pipe, Honeywell, Steel &amp; Fabrication, Hardware, Steel, Tools, Safety &amp; Kitchen, Dallas construction supply</x:v>
      </x:c>
      <x:c r="Z1176" s="31" t="n">
        <x:v>46192</x:v>
      </x:c>
    </x:row>
    <x:row r="1177">
      <x:c r="A1177" s="28" t="str">
        <x:v>CC-HST-0024</x:v>
      </x:c>
      <x:c r="B1177" s="28" t="str">
        <x:v>DEWALT 10 ft Round Steel Pipe</x:v>
      </x:c>
      <x:c r="C1177" s="28" t="str">
        <x:v>Hardware, Steel, Tools, Safety &amp; Kitchen</x:v>
      </x:c>
      <x:c r="D1177" s="28" t="str">
        <x:v>Steel &amp; Fabrication</x:v>
      </x:c>
      <x:c r="E1177" s="28" t="str">
        <x:v>DEWALT</x:v>
      </x:c>
      <x:c r="F1177" s="28" t="str">
        <x:v>Round Steel Pipe</x:v>
      </x:c>
      <x:c r="G1177" s="28" t="str">
        <x:v>10 ft</x:v>
      </x:c>
      <x:c r="H1177" s="28" t="str">
        <x:v>Each</x:v>
      </x:c>
      <x:c r="I1177" s="28" t="n">
        <x:v>1</x:v>
      </x:c>
      <x:c r="J1177" s="29" t="n">
        <x:v>20.48</x:v>
      </x:c>
      <x:c r="K1177" s="30" t="n">
        <x:v>0.1</x:v>
      </x:c>
      <x:c r="L1177" s="29" t="n">
        <x:f>J1177*(1-K1177)</x:f>
        <x:v>18.432000000000002</x:v>
      </x:c>
      <x:c r="M1177" s="28" t="str">
        <x:v>Vendor Available / Confirm Stock</x:v>
      </x:c>
      <x:c r="N1177" s="28" t="str">
        <x:v>Market reference</x:v>
      </x:c>
      <x:c r="O1177" s="28" t="str">
        <x:v>https://www.grainger.com/</x:v>
      </x:c>
      <x:c r="P1177" s="28" t="str">
        <x:v>cc-hst-0024_front.jpg</x:v>
      </x:c>
      <x:c r="Q1177" s="28" t="str">
        <x:v>cc-hst-0024_side-angle.jpg</x:v>
      </x:c>
      <x:c r="R1177" s="28" t="str">
        <x:v>cc-hst-0024_back-angle.jpg</x:v>
      </x:c>
      <x:c r="S1177" s="28" t="str">
        <x:v>cc-hst-0024_close-up.jpg</x:v>
      </x:c>
      <x:c r="T1177" s="28" t="str">
        <x:v>cc-hst-0024_installed-use.jpg</x:v>
      </x:c>
      <x:c r="U1177" s="28" t="str">
        <x:v>cc-hst-0024_packaging.jpg</x:v>
      </x:c>
      <x:c r="V1177" s="28" t="str">
        <x:v>cc-hst-0024_technical-spec.jpg</x:v>
      </x:c>
      <x:c r="W1177" s="28" t="str">
        <x:v>DEWALT DEWALT 10 ft Round Steel Pipe for construction supply, repair, maintenance, and project sourcing.</x:v>
      </x:c>
      <x:c r="X1177" s="28" t="str">
        <x:v>DEWALT 10 ft Round Steel Pipe | DEWALT | Chittety Construction Dallas</x:v>
      </x:c>
      <x:c r="Y1177" s="28" t="str">
        <x:v>DEWALT 10 ft Round Steel Pipe, DEWALT, Steel &amp; Fabrication, Hardware, Steel, Tools, Safety &amp; Kitchen, Dallas construction supply</x:v>
      </x:c>
      <x:c r="Z1177" s="31" t="n">
        <x:v>46192</x:v>
      </x:c>
    </x:row>
    <x:row r="1178">
      <x:c r="A1178" s="28" t="str">
        <x:v>CC-HST-0025</x:v>
      </x:c>
      <x:c r="B1178" s="28" t="str">
        <x:v>Milwaukee 12 ft Round Steel Pipe</x:v>
      </x:c>
      <x:c r="C1178" s="28" t="str">
        <x:v>Hardware, Steel, Tools, Safety &amp; Kitchen</x:v>
      </x:c>
      <x:c r="D1178" s="28" t="str">
        <x:v>Steel &amp; Fabrication</x:v>
      </x:c>
      <x:c r="E1178" s="28" t="str">
        <x:v>Milwaukee</x:v>
      </x:c>
      <x:c r="F1178" s="28" t="str">
        <x:v>Round Steel Pipe</x:v>
      </x:c>
      <x:c r="G1178" s="28" t="str">
        <x:v>12 ft</x:v>
      </x:c>
      <x:c r="H1178" s="28" t="str">
        <x:v>Each</x:v>
      </x:c>
      <x:c r="I1178" s="28" t="n">
        <x:v>1</x:v>
      </x:c>
      <x:c r="J1178" s="29" t="n">
        <x:v>33.37</x:v>
      </x:c>
      <x:c r="K1178" s="30" t="n">
        <x:v>0.1</x:v>
      </x:c>
      <x:c r="L1178" s="29" t="n">
        <x:f>J1178*(1-K1178)</x:f>
        <x:v>30.032999999999998</x:v>
      </x:c>
      <x:c r="M1178" s="28" t="str">
        <x:v>Vendor Available / Confirm Stock</x:v>
      </x:c>
      <x:c r="N1178" s="28" t="str">
        <x:v>Market reference</x:v>
      </x:c>
      <x:c r="O1178" s="28" t="str">
        <x:v>https://www.grainger.com/</x:v>
      </x:c>
      <x:c r="P1178" s="28" t="str">
        <x:v>cc-hst-0025_front.jpg</x:v>
      </x:c>
      <x:c r="Q1178" s="28" t="str">
        <x:v>cc-hst-0025_side-angle.jpg</x:v>
      </x:c>
      <x:c r="R1178" s="28" t="str">
        <x:v>cc-hst-0025_back-angle.jpg</x:v>
      </x:c>
      <x:c r="S1178" s="28" t="str">
        <x:v>cc-hst-0025_close-up.jpg</x:v>
      </x:c>
      <x:c r="T1178" s="28" t="str">
        <x:v>cc-hst-0025_installed-use.jpg</x:v>
      </x:c>
      <x:c r="U1178" s="28" t="str">
        <x:v>cc-hst-0025_packaging.jpg</x:v>
      </x:c>
      <x:c r="V1178" s="28" t="str">
        <x:v>cc-hst-0025_technical-spec.jpg</x:v>
      </x:c>
      <x:c r="W1178" s="28" t="str">
        <x:v>Milwaukee Milwaukee 12 ft Round Steel Pipe for construction supply, repair, maintenance, and project sourcing.</x:v>
      </x:c>
      <x:c r="X1178" s="28" t="str">
        <x:v>Milwaukee 12 ft Round Steel Pipe | Milwaukee | Chittety Construction Dallas</x:v>
      </x:c>
      <x:c r="Y1178" s="28" t="str">
        <x:v>Milwaukee 12 ft Round Steel Pipe, Milwaukee, Steel &amp; Fabrication, Hardware, Steel, Tools, Safety &amp; Kitchen, Dallas construction supply</x:v>
      </x:c>
      <x:c r="Z1178" s="31" t="n">
        <x:v>46192</x:v>
      </x:c>
    </x:row>
    <x:row r="1179">
      <x:c r="A1179" s="28" t="str">
        <x:v>CC-HST-0026</x:v>
      </x:c>
      <x:c r="B1179" s="28" t="str">
        <x:v>Klein Tools 18V Round Steel Pipe</x:v>
      </x:c>
      <x:c r="C1179" s="28" t="str">
        <x:v>Hardware, Steel, Tools, Safety &amp; Kitchen</x:v>
      </x:c>
      <x:c r="D1179" s="28" t="str">
        <x:v>Steel &amp; Fabrication</x:v>
      </x:c>
      <x:c r="E1179" s="28" t="str">
        <x:v>Klein Tools</x:v>
      </x:c>
      <x:c r="F1179" s="28" t="str">
        <x:v>Round Steel Pipe</x:v>
      </x:c>
      <x:c r="G1179" s="28" t="str">
        <x:v>18V</x:v>
      </x:c>
      <x:c r="H1179" s="28" t="str">
        <x:v>Each</x:v>
      </x:c>
      <x:c r="I1179" s="28" t="n">
        <x:v>1</x:v>
      </x:c>
      <x:c r="J1179" s="29" t="n">
        <x:v>45.31</x:v>
      </x:c>
      <x:c r="K1179" s="30" t="n">
        <x:v>0.1</x:v>
      </x:c>
      <x:c r="L1179" s="29" t="n">
        <x:f>J1179*(1-K1179)</x:f>
        <x:v>40.779</x:v>
      </x:c>
      <x:c r="M1179" s="28" t="str">
        <x:v>Vendor Available / Confirm Stock</x:v>
      </x:c>
      <x:c r="N1179" s="28" t="str">
        <x:v>Market reference</x:v>
      </x:c>
      <x:c r="O1179" s="28" t="str">
        <x:v>https://www.grainger.com/</x:v>
      </x:c>
      <x:c r="P1179" s="28" t="str">
        <x:v>cc-hst-0026_front.jpg</x:v>
      </x:c>
      <x:c r="Q1179" s="28" t="str">
        <x:v>cc-hst-0026_side-angle.jpg</x:v>
      </x:c>
      <x:c r="R1179" s="28" t="str">
        <x:v>cc-hst-0026_back-angle.jpg</x:v>
      </x:c>
      <x:c r="S1179" s="28" t="str">
        <x:v>cc-hst-0026_close-up.jpg</x:v>
      </x:c>
      <x:c r="T1179" s="28" t="str">
        <x:v>cc-hst-0026_installed-use.jpg</x:v>
      </x:c>
      <x:c r="U1179" s="28" t="str">
        <x:v>cc-hst-0026_packaging.jpg</x:v>
      </x:c>
      <x:c r="V1179" s="28" t="str">
        <x:v>cc-hst-0026_technical-spec.jpg</x:v>
      </x:c>
      <x:c r="W1179" s="28" t="str">
        <x:v>Klein Tools Klein Tools 18V Round Steel Pipe for construction supply, repair, maintenance, and project sourcing.</x:v>
      </x:c>
      <x:c r="X1179" s="28" t="str">
        <x:v>Klein Tools 18V Round Steel Pipe | Klein Tools | Chittety Construction Dallas</x:v>
      </x:c>
      <x:c r="Y1179" s="28" t="str">
        <x:v>Klein Tools 18V Round Steel Pipe, Klein Tools, Steel &amp; Fabrication, Hardware, Steel, Tools, Safety &amp; Kitchen, Dallas construction supply</x:v>
      </x:c>
      <x:c r="Z1179" s="31" t="n">
        <x:v>46192</x:v>
      </x:c>
    </x:row>
    <x:row r="1180">
      <x:c r="A1180" s="28" t="str">
        <x:v>CC-HST-0027</x:v>
      </x:c>
      <x:c r="B1180" s="28" t="str">
        <x:v>Stanley 20V Round Steel Pipe</x:v>
      </x:c>
      <x:c r="C1180" s="28" t="str">
        <x:v>Hardware, Steel, Tools, Safety &amp; Kitchen</x:v>
      </x:c>
      <x:c r="D1180" s="28" t="str">
        <x:v>Steel &amp; Fabrication</x:v>
      </x:c>
      <x:c r="E1180" s="28" t="str">
        <x:v>Stanley</x:v>
      </x:c>
      <x:c r="F1180" s="28" t="str">
        <x:v>Round Steel Pipe</x:v>
      </x:c>
      <x:c r="G1180" s="28" t="str">
        <x:v>20V</x:v>
      </x:c>
      <x:c r="H1180" s="28" t="str">
        <x:v>Each</x:v>
      </x:c>
      <x:c r="I1180" s="28" t="n">
        <x:v>1</x:v>
      </x:c>
      <x:c r="J1180" s="29" t="n">
        <x:v>45.28</x:v>
      </x:c>
      <x:c r="K1180" s="30" t="n">
        <x:v>0.1</x:v>
      </x:c>
      <x:c r="L1180" s="29" t="n">
        <x:f>J1180*(1-K1180)</x:f>
        <x:v>40.752</x:v>
      </x:c>
      <x:c r="M1180" s="28" t="str">
        <x:v>Vendor Available / Confirm Stock</x:v>
      </x:c>
      <x:c r="N1180" s="28" t="str">
        <x:v>Market reference</x:v>
      </x:c>
      <x:c r="O1180" s="28" t="str">
        <x:v>https://www.grainger.com/</x:v>
      </x:c>
      <x:c r="P1180" s="28" t="str">
        <x:v>cc-hst-0027_front.jpg</x:v>
      </x:c>
      <x:c r="Q1180" s="28" t="str">
        <x:v>cc-hst-0027_side-angle.jpg</x:v>
      </x:c>
      <x:c r="R1180" s="28" t="str">
        <x:v>cc-hst-0027_back-angle.jpg</x:v>
      </x:c>
      <x:c r="S1180" s="28" t="str">
        <x:v>cc-hst-0027_close-up.jpg</x:v>
      </x:c>
      <x:c r="T1180" s="28" t="str">
        <x:v>cc-hst-0027_installed-use.jpg</x:v>
      </x:c>
      <x:c r="U1180" s="28" t="str">
        <x:v>cc-hst-0027_packaging.jpg</x:v>
      </x:c>
      <x:c r="V1180" s="28" t="str">
        <x:v>cc-hst-0027_technical-spec.jpg</x:v>
      </x:c>
      <x:c r="W1180" s="28" t="str">
        <x:v>Stanley Stanley 20V Round Steel Pipe for construction supply, repair, maintenance, and project sourcing.</x:v>
      </x:c>
      <x:c r="X1180" s="28" t="str">
        <x:v>Stanley 20V Round Steel Pipe | Stanley | Chittety Construction Dallas</x:v>
      </x:c>
      <x:c r="Y1180" s="28" t="str">
        <x:v>Stanley 20V Round Steel Pipe, Stanley, Steel &amp; Fabrication, Hardware, Steel, Tools, Safety &amp; Kitchen, Dallas construction supply</x:v>
      </x:c>
      <x:c r="Z1180" s="31" t="n">
        <x:v>46192</x:v>
      </x:c>
    </x:row>
    <x:row r="1181">
      <x:c r="A1181" s="28" t="str">
        <x:v>CC-HST-0028</x:v>
      </x:c>
      <x:c r="B1181" s="28" t="str">
        <x:v>Simpson Strong-Tie Medium Round Steel Pipe</x:v>
      </x:c>
      <x:c r="C1181" s="28" t="str">
        <x:v>Hardware, Steel, Tools, Safety &amp; Kitchen</x:v>
      </x:c>
      <x:c r="D1181" s="28" t="str">
        <x:v>Steel &amp; Fabrication</x:v>
      </x:c>
      <x:c r="E1181" s="28" t="str">
        <x:v>Simpson Strong-Tie</x:v>
      </x:c>
      <x:c r="F1181" s="28" t="str">
        <x:v>Round Steel Pipe</x:v>
      </x:c>
      <x:c r="G1181" s="28" t="str">
        <x:v>Medium</x:v>
      </x:c>
      <x:c r="H1181" s="28" t="str">
        <x:v>Each</x:v>
      </x:c>
      <x:c r="I1181" s="28" t="n">
        <x:v>1</x:v>
      </x:c>
      <x:c r="J1181" s="29" t="n">
        <x:v>47.41</x:v>
      </x:c>
      <x:c r="K1181" s="30" t="n">
        <x:v>0.1</x:v>
      </x:c>
      <x:c r="L1181" s="29" t="n">
        <x:f>J1181*(1-K1181)</x:f>
        <x:v>42.669</x:v>
      </x:c>
      <x:c r="M1181" s="28" t="str">
        <x:v>Vendor Available / Confirm Stock</x:v>
      </x:c>
      <x:c r="N1181" s="28" t="str">
        <x:v>Market reference</x:v>
      </x:c>
      <x:c r="O1181" s="28" t="str">
        <x:v>https://www.grainger.com/</x:v>
      </x:c>
      <x:c r="P1181" s="28" t="str">
        <x:v>cc-hst-0028_front.jpg</x:v>
      </x:c>
      <x:c r="Q1181" s="28" t="str">
        <x:v>cc-hst-0028_side-angle.jpg</x:v>
      </x:c>
      <x:c r="R1181" s="28" t="str">
        <x:v>cc-hst-0028_back-angle.jpg</x:v>
      </x:c>
      <x:c r="S1181" s="28" t="str">
        <x:v>cc-hst-0028_close-up.jpg</x:v>
      </x:c>
      <x:c r="T1181" s="28" t="str">
        <x:v>cc-hst-0028_installed-use.jpg</x:v>
      </x:c>
      <x:c r="U1181" s="28" t="str">
        <x:v>cc-hst-0028_packaging.jpg</x:v>
      </x:c>
      <x:c r="V1181" s="28" t="str">
        <x:v>cc-hst-0028_technical-spec.jpg</x:v>
      </x:c>
      <x:c r="W1181" s="28" t="str">
        <x:v>Simpson Strong-Tie Simpson Strong-Tie Medium Round Steel Pipe for construction supply, repair, maintenance, and project sourcing.</x:v>
      </x:c>
      <x:c r="X1181" s="28" t="str">
        <x:v>Simpson Strong-Tie Medium Round Steel Pipe | Simpson Strong-Tie | Chittety Construction Dallas</x:v>
      </x:c>
      <x:c r="Y1181" s="28" t="str">
        <x:v>Simpson Strong-Tie Medium Round Steel Pipe, Simpson Strong-Tie, Steel &amp; Fabrication, Hardware, Steel, Tools, Safety &amp; Kitchen, Dallas construction supply</x:v>
      </x:c>
      <x:c r="Z1181" s="31" t="n">
        <x:v>46192</x:v>
      </x:c>
    </x:row>
    <x:row r="1182">
      <x:c r="A1182" s="28" t="str">
        <x:v>CC-HST-0029</x:v>
      </x:c>
      <x:c r="B1182" s="28" t="str">
        <x:v>Everbilt Large Round Steel Pipe</x:v>
      </x:c>
      <x:c r="C1182" s="28" t="str">
        <x:v>Hardware, Steel, Tools, Safety &amp; Kitchen</x:v>
      </x:c>
      <x:c r="D1182" s="28" t="str">
        <x:v>Steel &amp; Fabrication</x:v>
      </x:c>
      <x:c r="E1182" s="28" t="str">
        <x:v>Everbilt</x:v>
      </x:c>
      <x:c r="F1182" s="28" t="str">
        <x:v>Round Steel Pipe</x:v>
      </x:c>
      <x:c r="G1182" s="28" t="str">
        <x:v>Large</x:v>
      </x:c>
      <x:c r="H1182" s="28" t="str">
        <x:v>Each</x:v>
      </x:c>
      <x:c r="I1182" s="28" t="n">
        <x:v>1</x:v>
      </x:c>
      <x:c r="J1182" s="29" t="n">
        <x:v>24.66</x:v>
      </x:c>
      <x:c r="K1182" s="30" t="n">
        <x:v>0.1</x:v>
      </x:c>
      <x:c r="L1182" s="29" t="n">
        <x:f>J1182*(1-K1182)</x:f>
        <x:v>22.194</x:v>
      </x:c>
      <x:c r="M1182" s="28" t="str">
        <x:v>Vendor Available / Confirm Stock</x:v>
      </x:c>
      <x:c r="N1182" s="28" t="str">
        <x:v>Market reference</x:v>
      </x:c>
      <x:c r="O1182" s="28" t="str">
        <x:v>https://www.grainger.com/</x:v>
      </x:c>
      <x:c r="P1182" s="28" t="str">
        <x:v>cc-hst-0029_front.jpg</x:v>
      </x:c>
      <x:c r="Q1182" s="28" t="str">
        <x:v>cc-hst-0029_side-angle.jpg</x:v>
      </x:c>
      <x:c r="R1182" s="28" t="str">
        <x:v>cc-hst-0029_back-angle.jpg</x:v>
      </x:c>
      <x:c r="S1182" s="28" t="str">
        <x:v>cc-hst-0029_close-up.jpg</x:v>
      </x:c>
      <x:c r="T1182" s="28" t="str">
        <x:v>cc-hst-0029_installed-use.jpg</x:v>
      </x:c>
      <x:c r="U1182" s="28" t="str">
        <x:v>cc-hst-0029_packaging.jpg</x:v>
      </x:c>
      <x:c r="V1182" s="28" t="str">
        <x:v>cc-hst-0029_technical-spec.jpg</x:v>
      </x:c>
      <x:c r="W1182" s="28" t="str">
        <x:v>Everbilt Everbilt Large Round Steel Pipe for construction supply, repair, maintenance, and project sourcing.</x:v>
      </x:c>
      <x:c r="X1182" s="28" t="str">
        <x:v>Everbilt Large Round Steel Pipe | Everbilt | Chittety Construction Dallas</x:v>
      </x:c>
      <x:c r="Y1182" s="28" t="str">
        <x:v>Everbilt Large Round Steel Pipe, Everbilt, Steel &amp; Fabrication, Hardware, Steel, Tools, Safety &amp; Kitchen, Dallas construction supply</x:v>
      </x:c>
      <x:c r="Z1182" s="31" t="n">
        <x:v>46192</x:v>
      </x:c>
    </x:row>
    <x:row r="1183">
      <x:c r="A1183" s="28" t="str">
        <x:v>CC-HST-0030</x:v>
      </x:c>
      <x:c r="B1183" s="28" t="str">
        <x:v>Kwikset Standard Round Steel Pipe</x:v>
      </x:c>
      <x:c r="C1183" s="28" t="str">
        <x:v>Hardware, Steel, Tools, Safety &amp; Kitchen</x:v>
      </x:c>
      <x:c r="D1183" s="28" t="str">
        <x:v>Steel &amp; Fabrication</x:v>
      </x:c>
      <x:c r="E1183" s="28" t="str">
        <x:v>Kwikset</x:v>
      </x:c>
      <x:c r="F1183" s="28" t="str">
        <x:v>Round Steel Pipe</x:v>
      </x:c>
      <x:c r="G1183" s="28" t="str">
        <x:v>Standard</x:v>
      </x:c>
      <x:c r="H1183" s="28" t="str">
        <x:v>Each</x:v>
      </x:c>
      <x:c r="I1183" s="28" t="n">
        <x:v>1</x:v>
      </x:c>
      <x:c r="J1183" s="29" t="n">
        <x:v>19.19</x:v>
      </x:c>
      <x:c r="K1183" s="30" t="n">
        <x:v>0.1</x:v>
      </x:c>
      <x:c r="L1183" s="29" t="n">
        <x:f>J1183*(1-K1183)</x:f>
        <x:v>17.271</x:v>
      </x:c>
      <x:c r="M1183" s="28" t="str">
        <x:v>Vendor Available / Confirm Stock</x:v>
      </x:c>
      <x:c r="N1183" s="28" t="str">
        <x:v>Market reference</x:v>
      </x:c>
      <x:c r="O1183" s="28" t="str">
        <x:v>https://www.grainger.com/</x:v>
      </x:c>
      <x:c r="P1183" s="28" t="str">
        <x:v>cc-hst-0030_front.jpg</x:v>
      </x:c>
      <x:c r="Q1183" s="28" t="str">
        <x:v>cc-hst-0030_side-angle.jpg</x:v>
      </x:c>
      <x:c r="R1183" s="28" t="str">
        <x:v>cc-hst-0030_back-angle.jpg</x:v>
      </x:c>
      <x:c r="S1183" s="28" t="str">
        <x:v>cc-hst-0030_close-up.jpg</x:v>
      </x:c>
      <x:c r="T1183" s="28" t="str">
        <x:v>cc-hst-0030_installed-use.jpg</x:v>
      </x:c>
      <x:c r="U1183" s="28" t="str">
        <x:v>cc-hst-0030_packaging.jpg</x:v>
      </x:c>
      <x:c r="V1183" s="28" t="str">
        <x:v>cc-hst-0030_technical-spec.jpg</x:v>
      </x:c>
      <x:c r="W1183" s="28" t="str">
        <x:v>Kwikset Kwikset Standard Round Steel Pipe for construction supply, repair, maintenance, and project sourcing.</x:v>
      </x:c>
      <x:c r="X1183" s="28" t="str">
        <x:v>Kwikset Standard Round Steel Pipe | Kwikset | Chittety Construction Dallas</x:v>
      </x:c>
      <x:c r="Y1183" s="28" t="str">
        <x:v>Kwikset Standard Round Steel Pipe, Kwikset, Steel &amp; Fabrication, Hardware, Steel, Tools, Safety &amp; Kitchen, Dallas construction supply</x:v>
      </x:c>
      <x:c r="Z1183" s="31" t="n">
        <x:v>46192</x:v>
      </x:c>
    </x:row>
    <x:row r="1184">
      <x:c r="A1184" s="28" t="str">
        <x:v>CC-HST-0031</x:v>
      </x:c>
      <x:c r="B1184" s="28" t="str">
        <x:v>Schlage 1/2 in Steel Angle</x:v>
      </x:c>
      <x:c r="C1184" s="28" t="str">
        <x:v>Hardware, Steel, Tools, Safety &amp; Kitchen</x:v>
      </x:c>
      <x:c r="D1184" s="28" t="str">
        <x:v>Steel &amp; Fabrication</x:v>
      </x:c>
      <x:c r="E1184" s="28" t="str">
        <x:v>Schlage</x:v>
      </x:c>
      <x:c r="F1184" s="28" t="str">
        <x:v>Steel Angle</x:v>
      </x:c>
      <x:c r="G1184" s="28" t="str">
        <x:v>1/2 in</x:v>
      </x:c>
      <x:c r="H1184" s="28" t="str">
        <x:v>Each</x:v>
      </x:c>
      <x:c r="I1184" s="28" t="n">
        <x:v>1</x:v>
      </x:c>
      <x:c r="J1184" s="29" t="n">
        <x:v>65.41</x:v>
      </x:c>
      <x:c r="K1184" s="30" t="n">
        <x:v>0.1</x:v>
      </x:c>
      <x:c r="L1184" s="29" t="n">
        <x:f>J1184*(1-K1184)</x:f>
        <x:v>58.869</x:v>
      </x:c>
      <x:c r="M1184" s="28" t="str">
        <x:v>Vendor Available / Confirm Stock</x:v>
      </x:c>
      <x:c r="N1184" s="28" t="str">
        <x:v>Market reference</x:v>
      </x:c>
      <x:c r="O1184" s="28" t="str">
        <x:v>https://www.grainger.com/</x:v>
      </x:c>
      <x:c r="P1184" s="28" t="str">
        <x:v>cc-hst-0031_front.jpg</x:v>
      </x:c>
      <x:c r="Q1184" s="28" t="str">
        <x:v>cc-hst-0031_side-angle.jpg</x:v>
      </x:c>
      <x:c r="R1184" s="28" t="str">
        <x:v>cc-hst-0031_back-angle.jpg</x:v>
      </x:c>
      <x:c r="S1184" s="28" t="str">
        <x:v>cc-hst-0031_close-up.jpg</x:v>
      </x:c>
      <x:c r="T1184" s="28" t="str">
        <x:v>cc-hst-0031_installed-use.jpg</x:v>
      </x:c>
      <x:c r="U1184" s="28" t="str">
        <x:v>cc-hst-0031_packaging.jpg</x:v>
      </x:c>
      <x:c r="V1184" s="28" t="str">
        <x:v>cc-hst-0031_technical-spec.jpg</x:v>
      </x:c>
      <x:c r="W1184" s="28" t="str">
        <x:v>Schlage Schlage 1/2 in Steel Angle for construction supply, repair, maintenance, and project sourcing.</x:v>
      </x:c>
      <x:c r="X1184" s="28" t="str">
        <x:v>Schlage 1/2 in Steel Angle | Schlage | Chittety Construction Dallas</x:v>
      </x:c>
      <x:c r="Y1184" s="28" t="str">
        <x:v>Schlage 1/2 in Steel Angle, Schlage, Steel &amp; Fabrication, Hardware, Steel, Tools, Safety &amp; Kitchen, Dallas construction supply</x:v>
      </x:c>
      <x:c r="Z1184" s="31" t="n">
        <x:v>46192</x:v>
      </x:c>
    </x:row>
    <x:row r="1185">
      <x:c r="A1185" s="28" t="str">
        <x:v>CC-HST-0032</x:v>
      </x:c>
      <x:c r="B1185" s="28" t="str">
        <x:v>Blum 3/4 in Steel Angle</x:v>
      </x:c>
      <x:c r="C1185" s="28" t="str">
        <x:v>Hardware, Steel, Tools, Safety &amp; Kitchen</x:v>
      </x:c>
      <x:c r="D1185" s="28" t="str">
        <x:v>Steel &amp; Fabrication</x:v>
      </x:c>
      <x:c r="E1185" s="28" t="str">
        <x:v>Blum</x:v>
      </x:c>
      <x:c r="F1185" s="28" t="str">
        <x:v>Steel Angle</x:v>
      </x:c>
      <x:c r="G1185" s="28" t="str">
        <x:v>3/4 in</x:v>
      </x:c>
      <x:c r="H1185" s="28" t="str">
        <x:v>Each</x:v>
      </x:c>
      <x:c r="I1185" s="28" t="n">
        <x:v>1</x:v>
      </x:c>
      <x:c r="J1185" s="29" t="n">
        <x:v>13.54</x:v>
      </x:c>
      <x:c r="K1185" s="30" t="n">
        <x:v>0.1</x:v>
      </x:c>
      <x:c r="L1185" s="29" t="n">
        <x:f>J1185*(1-K1185)</x:f>
        <x:v>12.186</x:v>
      </x:c>
      <x:c r="M1185" s="28" t="str">
        <x:v>Vendor Available / Confirm Stock</x:v>
      </x:c>
      <x:c r="N1185" s="28" t="str">
        <x:v>Market reference</x:v>
      </x:c>
      <x:c r="O1185" s="28" t="str">
        <x:v>https://www.grainger.com/</x:v>
      </x:c>
      <x:c r="P1185" s="28" t="str">
        <x:v>cc-hst-0032_front.jpg</x:v>
      </x:c>
      <x:c r="Q1185" s="28" t="str">
        <x:v>cc-hst-0032_side-angle.jpg</x:v>
      </x:c>
      <x:c r="R1185" s="28" t="str">
        <x:v>cc-hst-0032_back-angle.jpg</x:v>
      </x:c>
      <x:c r="S1185" s="28" t="str">
        <x:v>cc-hst-0032_close-up.jpg</x:v>
      </x:c>
      <x:c r="T1185" s="28" t="str">
        <x:v>cc-hst-0032_installed-use.jpg</x:v>
      </x:c>
      <x:c r="U1185" s="28" t="str">
        <x:v>cc-hst-0032_packaging.jpg</x:v>
      </x:c>
      <x:c r="V1185" s="28" t="str">
        <x:v>cc-hst-0032_technical-spec.jpg</x:v>
      </x:c>
      <x:c r="W1185" s="28" t="str">
        <x:v>Blum Blum 3/4 in Steel Angle for construction supply, repair, maintenance, and project sourcing.</x:v>
      </x:c>
      <x:c r="X1185" s="28" t="str">
        <x:v>Blum 3/4 in Steel Angle | Blum | Chittety Construction Dallas</x:v>
      </x:c>
      <x:c r="Y1185" s="28" t="str">
        <x:v>Blum 3/4 in Steel Angle, Blum, Steel &amp; Fabrication, Hardware, Steel, Tools, Safety &amp; Kitchen, Dallas construction supply</x:v>
      </x:c>
      <x:c r="Z1185" s="31" t="n">
        <x:v>46192</x:v>
      </x:c>
    </x:row>
    <x:row r="1186">
      <x:c r="A1186" s="28" t="str">
        <x:v>CC-HST-0033</x:v>
      </x:c>
      <x:c r="B1186" s="28" t="str">
        <x:v>Amerock 1 in Steel Angle</x:v>
      </x:c>
      <x:c r="C1186" s="28" t="str">
        <x:v>Hardware, Steel, Tools, Safety &amp; Kitchen</x:v>
      </x:c>
      <x:c r="D1186" s="28" t="str">
        <x:v>Steel &amp; Fabrication</x:v>
      </x:c>
      <x:c r="E1186" s="28" t="str">
        <x:v>Amerock</x:v>
      </x:c>
      <x:c r="F1186" s="28" t="str">
        <x:v>Steel Angle</x:v>
      </x:c>
      <x:c r="G1186" s="28" t="str">
        <x:v>1 in</x:v>
      </x:c>
      <x:c r="H1186" s="28" t="str">
        <x:v>Each</x:v>
      </x:c>
      <x:c r="I1186" s="28" t="n">
        <x:v>1</x:v>
      </x:c>
      <x:c r="J1186" s="29" t="n">
        <x:v>16.97</x:v>
      </x:c>
      <x:c r="K1186" s="30" t="n">
        <x:v>0.1</x:v>
      </x:c>
      <x:c r="L1186" s="29" t="n">
        <x:f>J1186*(1-K1186)</x:f>
        <x:v>15.273</x:v>
      </x:c>
      <x:c r="M1186" s="28" t="str">
        <x:v>Vendor Available / Confirm Stock</x:v>
      </x:c>
      <x:c r="N1186" s="28" t="str">
        <x:v>Market reference</x:v>
      </x:c>
      <x:c r="O1186" s="28" t="str">
        <x:v>https://www.grainger.com/</x:v>
      </x:c>
      <x:c r="P1186" s="28" t="str">
        <x:v>cc-hst-0033_front.jpg</x:v>
      </x:c>
      <x:c r="Q1186" s="28" t="str">
        <x:v>cc-hst-0033_side-angle.jpg</x:v>
      </x:c>
      <x:c r="R1186" s="28" t="str">
        <x:v>cc-hst-0033_back-angle.jpg</x:v>
      </x:c>
      <x:c r="S1186" s="28" t="str">
        <x:v>cc-hst-0033_close-up.jpg</x:v>
      </x:c>
      <x:c r="T1186" s="28" t="str">
        <x:v>cc-hst-0033_installed-use.jpg</x:v>
      </x:c>
      <x:c r="U1186" s="28" t="str">
        <x:v>cc-hst-0033_packaging.jpg</x:v>
      </x:c>
      <x:c r="V1186" s="28" t="str">
        <x:v>cc-hst-0033_technical-spec.jpg</x:v>
      </x:c>
      <x:c r="W1186" s="28" t="str">
        <x:v>Amerock Amerock 1 in Steel Angle for construction supply, repair, maintenance, and project sourcing.</x:v>
      </x:c>
      <x:c r="X1186" s="28" t="str">
        <x:v>Amerock 1 in Steel Angle | Amerock | Chittety Construction Dallas</x:v>
      </x:c>
      <x:c r="Y1186" s="28" t="str">
        <x:v>Amerock 1 in Steel Angle, Amerock, Steel &amp; Fabrication, Hardware, Steel, Tools, Safety &amp; Kitchen, Dallas construction supply</x:v>
      </x:c>
      <x:c r="Z1186" s="31" t="n">
        <x:v>46192</x:v>
      </x:c>
    </x:row>
    <x:row r="1187">
      <x:c r="A1187" s="28" t="str">
        <x:v>CC-HST-0034</x:v>
      </x:c>
      <x:c r="B1187" s="28" t="str">
        <x:v>3M 2 in Steel Angle</x:v>
      </x:c>
      <x:c r="C1187" s="28" t="str">
        <x:v>Hardware, Steel, Tools, Safety &amp; Kitchen</x:v>
      </x:c>
      <x:c r="D1187" s="28" t="str">
        <x:v>Steel &amp; Fabrication</x:v>
      </x:c>
      <x:c r="E1187" s="28" t="str">
        <x:v>3M</x:v>
      </x:c>
      <x:c r="F1187" s="28" t="str">
        <x:v>Steel Angle</x:v>
      </x:c>
      <x:c r="G1187" s="28" t="str">
        <x:v>2 in</x:v>
      </x:c>
      <x:c r="H1187" s="28" t="str">
        <x:v>Each</x:v>
      </x:c>
      <x:c r="I1187" s="28" t="n">
        <x:v>1</x:v>
      </x:c>
      <x:c r="J1187" s="29" t="n">
        <x:v>59.13</x:v>
      </x:c>
      <x:c r="K1187" s="30" t="n">
        <x:v>0.1</x:v>
      </x:c>
      <x:c r="L1187" s="29" t="n">
        <x:f>J1187*(1-K1187)</x:f>
        <x:v>53.217000000000006</x:v>
      </x:c>
      <x:c r="M1187" s="28" t="str">
        <x:v>Vendor Available / Confirm Stock</x:v>
      </x:c>
      <x:c r="N1187" s="28" t="str">
        <x:v>Market reference</x:v>
      </x:c>
      <x:c r="O1187" s="28" t="str">
        <x:v>https://www.grainger.com/</x:v>
      </x:c>
      <x:c r="P1187" s="28" t="str">
        <x:v>cc-hst-0034_front.jpg</x:v>
      </x:c>
      <x:c r="Q1187" s="28" t="str">
        <x:v>cc-hst-0034_side-angle.jpg</x:v>
      </x:c>
      <x:c r="R1187" s="28" t="str">
        <x:v>cc-hst-0034_back-angle.jpg</x:v>
      </x:c>
      <x:c r="S1187" s="28" t="str">
        <x:v>cc-hst-0034_close-up.jpg</x:v>
      </x:c>
      <x:c r="T1187" s="28" t="str">
        <x:v>cc-hst-0034_installed-use.jpg</x:v>
      </x:c>
      <x:c r="U1187" s="28" t="str">
        <x:v>cc-hst-0034_packaging.jpg</x:v>
      </x:c>
      <x:c r="V1187" s="28" t="str">
        <x:v>cc-hst-0034_technical-spec.jpg</x:v>
      </x:c>
      <x:c r="W1187" s="28" t="str">
        <x:v>3M 3M 2 in Steel Angle for construction supply, repair, maintenance, and project sourcing.</x:v>
      </x:c>
      <x:c r="X1187" s="28" t="str">
        <x:v>3M 2 in Steel Angle | 3M | Chittety Construction Dallas</x:v>
      </x:c>
      <x:c r="Y1187" s="28" t="str">
        <x:v>3M 2 in Steel Angle, 3M, Steel &amp; Fabrication, Hardware, Steel, Tools, Safety &amp; Kitchen, Dallas construction supply</x:v>
      </x:c>
      <x:c r="Z1187" s="31" t="n">
        <x:v>46192</x:v>
      </x:c>
    </x:row>
    <x:row r="1188">
      <x:c r="A1188" s="28" t="str">
        <x:v>CC-HST-0035</x:v>
      </x:c>
      <x:c r="B1188" s="28" t="str">
        <x:v>Werner 3 in Steel Angle</x:v>
      </x:c>
      <x:c r="C1188" s="28" t="str">
        <x:v>Hardware, Steel, Tools, Safety &amp; Kitchen</x:v>
      </x:c>
      <x:c r="D1188" s="28" t="str">
        <x:v>Steel &amp; Fabrication</x:v>
      </x:c>
      <x:c r="E1188" s="28" t="str">
        <x:v>Werner</x:v>
      </x:c>
      <x:c r="F1188" s="28" t="str">
        <x:v>Steel Angle</x:v>
      </x:c>
      <x:c r="G1188" s="28" t="str">
        <x:v>3 in</x:v>
      </x:c>
      <x:c r="H1188" s="28" t="str">
        <x:v>Each</x:v>
      </x:c>
      <x:c r="I1188" s="28" t="n">
        <x:v>1</x:v>
      </x:c>
      <x:c r="J1188" s="29" t="n">
        <x:v>102.14</x:v>
      </x:c>
      <x:c r="K1188" s="30" t="n">
        <x:v>0.1</x:v>
      </x:c>
      <x:c r="L1188" s="29" t="n">
        <x:f>J1188*(1-K1188)</x:f>
        <x:v>91.926</x:v>
      </x:c>
      <x:c r="M1188" s="28" t="str">
        <x:v>Vendor Available / Confirm Stock</x:v>
      </x:c>
      <x:c r="N1188" s="28" t="str">
        <x:v>Market reference</x:v>
      </x:c>
      <x:c r="O1188" s="28" t="str">
        <x:v>https://www.grainger.com/</x:v>
      </x:c>
      <x:c r="P1188" s="28" t="str">
        <x:v>cc-hst-0035_front.jpg</x:v>
      </x:c>
      <x:c r="Q1188" s="28" t="str">
        <x:v>cc-hst-0035_side-angle.jpg</x:v>
      </x:c>
      <x:c r="R1188" s="28" t="str">
        <x:v>cc-hst-0035_back-angle.jpg</x:v>
      </x:c>
      <x:c r="S1188" s="28" t="str">
        <x:v>cc-hst-0035_close-up.jpg</x:v>
      </x:c>
      <x:c r="T1188" s="28" t="str">
        <x:v>cc-hst-0035_installed-use.jpg</x:v>
      </x:c>
      <x:c r="U1188" s="28" t="str">
        <x:v>cc-hst-0035_packaging.jpg</x:v>
      </x:c>
      <x:c r="V1188" s="28" t="str">
        <x:v>cc-hst-0035_technical-spec.jpg</x:v>
      </x:c>
      <x:c r="W1188" s="28" t="str">
        <x:v>Werner Werner 3 in Steel Angle for construction supply, repair, maintenance, and project sourcing.</x:v>
      </x:c>
      <x:c r="X1188" s="28" t="str">
        <x:v>Werner 3 in Steel Angle | Werner | Chittety Construction Dallas</x:v>
      </x:c>
      <x:c r="Y1188" s="28" t="str">
        <x:v>Werner 3 in Steel Angle, Werner, Steel &amp; Fabrication, Hardware, Steel, Tools, Safety &amp; Kitchen, Dallas construction supply</x:v>
      </x:c>
      <x:c r="Z1188" s="31" t="n">
        <x:v>46192</x:v>
      </x:c>
    </x:row>
    <x:row r="1189">
      <x:c r="A1189" s="28" t="str">
        <x:v>CC-HST-0036</x:v>
      </x:c>
      <x:c r="B1189" s="28" t="str">
        <x:v>Werner Ladder 4 in Steel Angle</x:v>
      </x:c>
      <x:c r="C1189" s="28" t="str">
        <x:v>Hardware, Steel, Tools, Safety &amp; Kitchen</x:v>
      </x:c>
      <x:c r="D1189" s="28" t="str">
        <x:v>Steel &amp; Fabrication</x:v>
      </x:c>
      <x:c r="E1189" s="28" t="str">
        <x:v>Werner Ladder</x:v>
      </x:c>
      <x:c r="F1189" s="28" t="str">
        <x:v>Steel Angle</x:v>
      </x:c>
      <x:c r="G1189" s="28" t="str">
        <x:v>4 in</x:v>
      </x:c>
      <x:c r="H1189" s="28" t="str">
        <x:v>Each</x:v>
      </x:c>
      <x:c r="I1189" s="28" t="n">
        <x:v>1</x:v>
      </x:c>
      <x:c r="J1189" s="29" t="n">
        <x:v>28.11</x:v>
      </x:c>
      <x:c r="K1189" s="30" t="n">
        <x:v>0.1</x:v>
      </x:c>
      <x:c r="L1189" s="29" t="n">
        <x:f>J1189*(1-K1189)</x:f>
        <x:v>25.299</x:v>
      </x:c>
      <x:c r="M1189" s="28" t="str">
        <x:v>Vendor Available / Confirm Stock</x:v>
      </x:c>
      <x:c r="N1189" s="28" t="str">
        <x:v>Market reference</x:v>
      </x:c>
      <x:c r="O1189" s="28" t="str">
        <x:v>https://www.grainger.com/</x:v>
      </x:c>
      <x:c r="P1189" s="28" t="str">
        <x:v>cc-hst-0036_front.jpg</x:v>
      </x:c>
      <x:c r="Q1189" s="28" t="str">
        <x:v>cc-hst-0036_side-angle.jpg</x:v>
      </x:c>
      <x:c r="R1189" s="28" t="str">
        <x:v>cc-hst-0036_back-angle.jpg</x:v>
      </x:c>
      <x:c r="S1189" s="28" t="str">
        <x:v>cc-hst-0036_close-up.jpg</x:v>
      </x:c>
      <x:c r="T1189" s="28" t="str">
        <x:v>cc-hst-0036_installed-use.jpg</x:v>
      </x:c>
      <x:c r="U1189" s="28" t="str">
        <x:v>cc-hst-0036_packaging.jpg</x:v>
      </x:c>
      <x:c r="V1189" s="28" t="str">
        <x:v>cc-hst-0036_technical-spec.jpg</x:v>
      </x:c>
      <x:c r="W1189" s="28" t="str">
        <x:v>Werner Ladder Werner Ladder 4 in Steel Angle for construction supply, repair, maintenance, and project sourcing.</x:v>
      </x:c>
      <x:c r="X1189" s="28" t="str">
        <x:v>Werner Ladder 4 in Steel Angle | Werner Ladder | Chittety Construction Dallas</x:v>
      </x:c>
      <x:c r="Y1189" s="28" t="str">
        <x:v>Werner Ladder 4 in Steel Angle, Werner Ladder, Steel &amp; Fabrication, Hardware, Steel, Tools, Safety &amp; Kitchen, Dallas construction supply</x:v>
      </x:c>
      <x:c r="Z1189" s="31" t="n">
        <x:v>46192</x:v>
      </x:c>
    </x:row>
    <x:row r="1190">
      <x:c r="A1190" s="28" t="str">
        <x:v>CC-HST-0037</x:v>
      </x:c>
      <x:c r="B1190" s="28" t="str">
        <x:v>Honeywell 6 ft Steel Angle</x:v>
      </x:c>
      <x:c r="C1190" s="28" t="str">
        <x:v>Hardware, Steel, Tools, Safety &amp; Kitchen</x:v>
      </x:c>
      <x:c r="D1190" s="28" t="str">
        <x:v>Steel &amp; Fabrication</x:v>
      </x:c>
      <x:c r="E1190" s="28" t="str">
        <x:v>Honeywell</x:v>
      </x:c>
      <x:c r="F1190" s="28" t="str">
        <x:v>Steel Angle</x:v>
      </x:c>
      <x:c r="G1190" s="28" t="str">
        <x:v>6 ft</x:v>
      </x:c>
      <x:c r="H1190" s="28" t="str">
        <x:v>Each</x:v>
      </x:c>
      <x:c r="I1190" s="28" t="n">
        <x:v>1</x:v>
      </x:c>
      <x:c r="J1190" s="29" t="n">
        <x:v>36.66</x:v>
      </x:c>
      <x:c r="K1190" s="30" t="n">
        <x:v>0.1</x:v>
      </x:c>
      <x:c r="L1190" s="29" t="n">
        <x:f>J1190*(1-K1190)</x:f>
        <x:v>32.994</x:v>
      </x:c>
      <x:c r="M1190" s="28" t="str">
        <x:v>Vendor Available / Confirm Stock</x:v>
      </x:c>
      <x:c r="N1190" s="28" t="str">
        <x:v>Market reference</x:v>
      </x:c>
      <x:c r="O1190" s="28" t="str">
        <x:v>https://www.grainger.com/</x:v>
      </x:c>
      <x:c r="P1190" s="28" t="str">
        <x:v>cc-hst-0037_front.jpg</x:v>
      </x:c>
      <x:c r="Q1190" s="28" t="str">
        <x:v>cc-hst-0037_side-angle.jpg</x:v>
      </x:c>
      <x:c r="R1190" s="28" t="str">
        <x:v>cc-hst-0037_back-angle.jpg</x:v>
      </x:c>
      <x:c r="S1190" s="28" t="str">
        <x:v>cc-hst-0037_close-up.jpg</x:v>
      </x:c>
      <x:c r="T1190" s="28" t="str">
        <x:v>cc-hst-0037_installed-use.jpg</x:v>
      </x:c>
      <x:c r="U1190" s="28" t="str">
        <x:v>cc-hst-0037_packaging.jpg</x:v>
      </x:c>
      <x:c r="V1190" s="28" t="str">
        <x:v>cc-hst-0037_technical-spec.jpg</x:v>
      </x:c>
      <x:c r="W1190" s="28" t="str">
        <x:v>Honeywell Honeywell 6 ft Steel Angle for construction supply, repair, maintenance, and project sourcing.</x:v>
      </x:c>
      <x:c r="X1190" s="28" t="str">
        <x:v>Honeywell 6 ft Steel Angle | Honeywell | Chittety Construction Dallas</x:v>
      </x:c>
      <x:c r="Y1190" s="28" t="str">
        <x:v>Honeywell 6 ft Steel Angle, Honeywell, Steel &amp; Fabrication, Hardware, Steel, Tools, Safety &amp; Kitchen, Dallas construction supply</x:v>
      </x:c>
      <x:c r="Z1190" s="31" t="n">
        <x:v>46192</x:v>
      </x:c>
    </x:row>
    <x:row r="1191">
      <x:c r="A1191" s="28" t="str">
        <x:v>CC-HST-0038</x:v>
      </x:c>
      <x:c r="B1191" s="28" t="str">
        <x:v>DEWALT 8 ft Steel Angle</x:v>
      </x:c>
      <x:c r="C1191" s="28" t="str">
        <x:v>Hardware, Steel, Tools, Safety &amp; Kitchen</x:v>
      </x:c>
      <x:c r="D1191" s="28" t="str">
        <x:v>Steel &amp; Fabrication</x:v>
      </x:c>
      <x:c r="E1191" s="28" t="str">
        <x:v>DEWALT</x:v>
      </x:c>
      <x:c r="F1191" s="28" t="str">
        <x:v>Steel Angle</x:v>
      </x:c>
      <x:c r="G1191" s="28" t="str">
        <x:v>8 ft</x:v>
      </x:c>
      <x:c r="H1191" s="28" t="str">
        <x:v>Each</x:v>
      </x:c>
      <x:c r="I1191" s="28" t="n">
        <x:v>1</x:v>
      </x:c>
      <x:c r="J1191" s="29" t="n">
        <x:v>19.62</x:v>
      </x:c>
      <x:c r="K1191" s="30" t="n">
        <x:v>0.1</x:v>
      </x:c>
      <x:c r="L1191" s="29" t="n">
        <x:f>J1191*(1-K1191)</x:f>
        <x:v>17.658</x:v>
      </x:c>
      <x:c r="M1191" s="28" t="str">
        <x:v>Vendor Available / Confirm Stock</x:v>
      </x:c>
      <x:c r="N1191" s="28" t="str">
        <x:v>Market reference</x:v>
      </x:c>
      <x:c r="O1191" s="28" t="str">
        <x:v>https://www.grainger.com/</x:v>
      </x:c>
      <x:c r="P1191" s="28" t="str">
        <x:v>cc-hst-0038_front.jpg</x:v>
      </x:c>
      <x:c r="Q1191" s="28" t="str">
        <x:v>cc-hst-0038_side-angle.jpg</x:v>
      </x:c>
      <x:c r="R1191" s="28" t="str">
        <x:v>cc-hst-0038_back-angle.jpg</x:v>
      </x:c>
      <x:c r="S1191" s="28" t="str">
        <x:v>cc-hst-0038_close-up.jpg</x:v>
      </x:c>
      <x:c r="T1191" s="28" t="str">
        <x:v>cc-hst-0038_installed-use.jpg</x:v>
      </x:c>
      <x:c r="U1191" s="28" t="str">
        <x:v>cc-hst-0038_packaging.jpg</x:v>
      </x:c>
      <x:c r="V1191" s="28" t="str">
        <x:v>cc-hst-0038_technical-spec.jpg</x:v>
      </x:c>
      <x:c r="W1191" s="28" t="str">
        <x:v>DEWALT DEWALT 8 ft Steel Angle for construction supply, repair, maintenance, and project sourcing.</x:v>
      </x:c>
      <x:c r="X1191" s="28" t="str">
        <x:v>DEWALT 8 ft Steel Angle | DEWALT | Chittety Construction Dallas</x:v>
      </x:c>
      <x:c r="Y1191" s="28" t="str">
        <x:v>DEWALT 8 ft Steel Angle, DEWALT, Steel &amp; Fabrication, Hardware, Steel, Tools, Safety &amp; Kitchen, Dallas construction supply</x:v>
      </x:c>
      <x:c r="Z1191" s="31" t="n">
        <x:v>46192</x:v>
      </x:c>
    </x:row>
    <x:row r="1192">
      <x:c r="A1192" s="28" t="str">
        <x:v>CC-HST-0039</x:v>
      </x:c>
      <x:c r="B1192" s="28" t="str">
        <x:v>Milwaukee 10 ft Steel Angle</x:v>
      </x:c>
      <x:c r="C1192" s="28" t="str">
        <x:v>Hardware, Steel, Tools, Safety &amp; Kitchen</x:v>
      </x:c>
      <x:c r="D1192" s="28" t="str">
        <x:v>Steel &amp; Fabrication</x:v>
      </x:c>
      <x:c r="E1192" s="28" t="str">
        <x:v>Milwaukee</x:v>
      </x:c>
      <x:c r="F1192" s="28" t="str">
        <x:v>Steel Angle</x:v>
      </x:c>
      <x:c r="G1192" s="28" t="str">
        <x:v>10 ft</x:v>
      </x:c>
      <x:c r="H1192" s="28" t="str">
        <x:v>Each</x:v>
      </x:c>
      <x:c r="I1192" s="28" t="n">
        <x:v>1</x:v>
      </x:c>
      <x:c r="J1192" s="29" t="n">
        <x:v>56.38</x:v>
      </x:c>
      <x:c r="K1192" s="30" t="n">
        <x:v>0.1</x:v>
      </x:c>
      <x:c r="L1192" s="29" t="n">
        <x:f>J1192*(1-K1192)</x:f>
        <x:v>50.742000000000004</x:v>
      </x:c>
      <x:c r="M1192" s="28" t="str">
        <x:v>Vendor Available / Confirm Stock</x:v>
      </x:c>
      <x:c r="N1192" s="28" t="str">
        <x:v>Market reference</x:v>
      </x:c>
      <x:c r="O1192" s="28" t="str">
        <x:v>https://www.grainger.com/</x:v>
      </x:c>
      <x:c r="P1192" s="28" t="str">
        <x:v>cc-hst-0039_front.jpg</x:v>
      </x:c>
      <x:c r="Q1192" s="28" t="str">
        <x:v>cc-hst-0039_side-angle.jpg</x:v>
      </x:c>
      <x:c r="R1192" s="28" t="str">
        <x:v>cc-hst-0039_back-angle.jpg</x:v>
      </x:c>
      <x:c r="S1192" s="28" t="str">
        <x:v>cc-hst-0039_close-up.jpg</x:v>
      </x:c>
      <x:c r="T1192" s="28" t="str">
        <x:v>cc-hst-0039_installed-use.jpg</x:v>
      </x:c>
      <x:c r="U1192" s="28" t="str">
        <x:v>cc-hst-0039_packaging.jpg</x:v>
      </x:c>
      <x:c r="V1192" s="28" t="str">
        <x:v>cc-hst-0039_technical-spec.jpg</x:v>
      </x:c>
      <x:c r="W1192" s="28" t="str">
        <x:v>Milwaukee Milwaukee 10 ft Steel Angle for construction supply, repair, maintenance, and project sourcing.</x:v>
      </x:c>
      <x:c r="X1192" s="28" t="str">
        <x:v>Milwaukee 10 ft Steel Angle | Milwaukee | Chittety Construction Dallas</x:v>
      </x:c>
      <x:c r="Y1192" s="28" t="str">
        <x:v>Milwaukee 10 ft Steel Angle, Milwaukee, Steel &amp; Fabrication, Hardware, Steel, Tools, Safety &amp; Kitchen, Dallas construction supply</x:v>
      </x:c>
      <x:c r="Z1192" s="31" t="n">
        <x:v>46192</x:v>
      </x:c>
    </x:row>
    <x:row r="1193">
      <x:c r="A1193" s="28" t="str">
        <x:v>CC-HST-0040</x:v>
      </x:c>
      <x:c r="B1193" s="28" t="str">
        <x:v>Klein Tools 12 ft Steel Angle</x:v>
      </x:c>
      <x:c r="C1193" s="28" t="str">
        <x:v>Hardware, Steel, Tools, Safety &amp; Kitchen</x:v>
      </x:c>
      <x:c r="D1193" s="28" t="str">
        <x:v>Steel &amp; Fabrication</x:v>
      </x:c>
      <x:c r="E1193" s="28" t="str">
        <x:v>Klein Tools</x:v>
      </x:c>
      <x:c r="F1193" s="28" t="str">
        <x:v>Steel Angle</x:v>
      </x:c>
      <x:c r="G1193" s="28" t="str">
        <x:v>12 ft</x:v>
      </x:c>
      <x:c r="H1193" s="28" t="str">
        <x:v>Each</x:v>
      </x:c>
      <x:c r="I1193" s="28" t="n">
        <x:v>1</x:v>
      </x:c>
      <x:c r="J1193" s="29" t="n">
        <x:v>44.73</x:v>
      </x:c>
      <x:c r="K1193" s="30" t="n">
        <x:v>0.1</x:v>
      </x:c>
      <x:c r="L1193" s="29" t="n">
        <x:f>J1193*(1-K1193)</x:f>
        <x:v>40.257</x:v>
      </x:c>
      <x:c r="M1193" s="28" t="str">
        <x:v>Vendor Available / Confirm Stock</x:v>
      </x:c>
      <x:c r="N1193" s="28" t="str">
        <x:v>Market reference</x:v>
      </x:c>
      <x:c r="O1193" s="28" t="str">
        <x:v>https://www.grainger.com/</x:v>
      </x:c>
      <x:c r="P1193" s="28" t="str">
        <x:v>cc-hst-0040_front.jpg</x:v>
      </x:c>
      <x:c r="Q1193" s="28" t="str">
        <x:v>cc-hst-0040_side-angle.jpg</x:v>
      </x:c>
      <x:c r="R1193" s="28" t="str">
        <x:v>cc-hst-0040_back-angle.jpg</x:v>
      </x:c>
      <x:c r="S1193" s="28" t="str">
        <x:v>cc-hst-0040_close-up.jpg</x:v>
      </x:c>
      <x:c r="T1193" s="28" t="str">
        <x:v>cc-hst-0040_installed-use.jpg</x:v>
      </x:c>
      <x:c r="U1193" s="28" t="str">
        <x:v>cc-hst-0040_packaging.jpg</x:v>
      </x:c>
      <x:c r="V1193" s="28" t="str">
        <x:v>cc-hst-0040_technical-spec.jpg</x:v>
      </x:c>
      <x:c r="W1193" s="28" t="str">
        <x:v>Klein Tools Klein Tools 12 ft Steel Angle for construction supply, repair, maintenance, and project sourcing.</x:v>
      </x:c>
      <x:c r="X1193" s="28" t="str">
        <x:v>Klein Tools 12 ft Steel Angle | Klein Tools | Chittety Construction Dallas</x:v>
      </x:c>
      <x:c r="Y1193" s="28" t="str">
        <x:v>Klein Tools 12 ft Steel Angle, Klein Tools, Steel &amp; Fabrication, Hardware, Steel, Tools, Safety &amp; Kitchen, Dallas construction supply</x:v>
      </x:c>
      <x:c r="Z1193" s="31" t="n">
        <x:v>46192</x:v>
      </x:c>
    </x:row>
    <x:row r="1194">
      <x:c r="A1194" s="28" t="str">
        <x:v>CC-HST-0041</x:v>
      </x:c>
      <x:c r="B1194" s="28" t="str">
        <x:v>Stanley 18V Steel Angle</x:v>
      </x:c>
      <x:c r="C1194" s="28" t="str">
        <x:v>Hardware, Steel, Tools, Safety &amp; Kitchen</x:v>
      </x:c>
      <x:c r="D1194" s="28" t="str">
        <x:v>Steel &amp; Fabrication</x:v>
      </x:c>
      <x:c r="E1194" s="28" t="str">
        <x:v>Stanley</x:v>
      </x:c>
      <x:c r="F1194" s="28" t="str">
        <x:v>Steel Angle</x:v>
      </x:c>
      <x:c r="G1194" s="28" t="str">
        <x:v>18V</x:v>
      </x:c>
      <x:c r="H1194" s="28" t="str">
        <x:v>Each</x:v>
      </x:c>
      <x:c r="I1194" s="28" t="n">
        <x:v>1</x:v>
      </x:c>
      <x:c r="J1194" s="29" t="n">
        <x:v>63.72</x:v>
      </x:c>
      <x:c r="K1194" s="30" t="n">
        <x:v>0.1</x:v>
      </x:c>
      <x:c r="L1194" s="29" t="n">
        <x:f>J1194*(1-K1194)</x:f>
        <x:v>57.348</x:v>
      </x:c>
      <x:c r="M1194" s="28" t="str">
        <x:v>Vendor Available / Confirm Stock</x:v>
      </x:c>
      <x:c r="N1194" s="28" t="str">
        <x:v>Market reference</x:v>
      </x:c>
      <x:c r="O1194" s="28" t="str">
        <x:v>https://www.grainger.com/</x:v>
      </x:c>
      <x:c r="P1194" s="28" t="str">
        <x:v>cc-hst-0041_front.jpg</x:v>
      </x:c>
      <x:c r="Q1194" s="28" t="str">
        <x:v>cc-hst-0041_side-angle.jpg</x:v>
      </x:c>
      <x:c r="R1194" s="28" t="str">
        <x:v>cc-hst-0041_back-angle.jpg</x:v>
      </x:c>
      <x:c r="S1194" s="28" t="str">
        <x:v>cc-hst-0041_close-up.jpg</x:v>
      </x:c>
      <x:c r="T1194" s="28" t="str">
        <x:v>cc-hst-0041_installed-use.jpg</x:v>
      </x:c>
      <x:c r="U1194" s="28" t="str">
        <x:v>cc-hst-0041_packaging.jpg</x:v>
      </x:c>
      <x:c r="V1194" s="28" t="str">
        <x:v>cc-hst-0041_technical-spec.jpg</x:v>
      </x:c>
      <x:c r="W1194" s="28" t="str">
        <x:v>Stanley Stanley 18V Steel Angle for construction supply, repair, maintenance, and project sourcing.</x:v>
      </x:c>
      <x:c r="X1194" s="28" t="str">
        <x:v>Stanley 18V Steel Angle | Stanley | Chittety Construction Dallas</x:v>
      </x:c>
      <x:c r="Y1194" s="28" t="str">
        <x:v>Stanley 18V Steel Angle, Stanley, Steel &amp; Fabrication, Hardware, Steel, Tools, Safety &amp; Kitchen, Dallas construction supply</x:v>
      </x:c>
      <x:c r="Z1194" s="31" t="n">
        <x:v>46192</x:v>
      </x:c>
    </x:row>
    <x:row r="1195">
      <x:c r="A1195" s="28" t="str">
        <x:v>CC-HST-0042</x:v>
      </x:c>
      <x:c r="B1195" s="28" t="str">
        <x:v>Simpson Strong-Tie 20V Steel Angle</x:v>
      </x:c>
      <x:c r="C1195" s="28" t="str">
        <x:v>Hardware, Steel, Tools, Safety &amp; Kitchen</x:v>
      </x:c>
      <x:c r="D1195" s="28" t="str">
        <x:v>Steel &amp; Fabrication</x:v>
      </x:c>
      <x:c r="E1195" s="28" t="str">
        <x:v>Simpson Strong-Tie</x:v>
      </x:c>
      <x:c r="F1195" s="28" t="str">
        <x:v>Steel Angle</x:v>
      </x:c>
      <x:c r="G1195" s="28" t="str">
        <x:v>20V</x:v>
      </x:c>
      <x:c r="H1195" s="28" t="str">
        <x:v>Each</x:v>
      </x:c>
      <x:c r="I1195" s="28" t="n">
        <x:v>1</x:v>
      </x:c>
      <x:c r="J1195" s="29" t="n">
        <x:v>105.12</x:v>
      </x:c>
      <x:c r="K1195" s="30" t="n">
        <x:v>0.1</x:v>
      </x:c>
      <x:c r="L1195" s="29" t="n">
        <x:f>J1195*(1-K1195)</x:f>
        <x:v>94.608</x:v>
      </x:c>
      <x:c r="M1195" s="28" t="str">
        <x:v>Vendor Available / Confirm Stock</x:v>
      </x:c>
      <x:c r="N1195" s="28" t="str">
        <x:v>Market reference</x:v>
      </x:c>
      <x:c r="O1195" s="28" t="str">
        <x:v>https://www.grainger.com/</x:v>
      </x:c>
      <x:c r="P1195" s="28" t="str">
        <x:v>cc-hst-0042_front.jpg</x:v>
      </x:c>
      <x:c r="Q1195" s="28" t="str">
        <x:v>cc-hst-0042_side-angle.jpg</x:v>
      </x:c>
      <x:c r="R1195" s="28" t="str">
        <x:v>cc-hst-0042_back-angle.jpg</x:v>
      </x:c>
      <x:c r="S1195" s="28" t="str">
        <x:v>cc-hst-0042_close-up.jpg</x:v>
      </x:c>
      <x:c r="T1195" s="28" t="str">
        <x:v>cc-hst-0042_installed-use.jpg</x:v>
      </x:c>
      <x:c r="U1195" s="28" t="str">
        <x:v>cc-hst-0042_packaging.jpg</x:v>
      </x:c>
      <x:c r="V1195" s="28" t="str">
        <x:v>cc-hst-0042_technical-spec.jpg</x:v>
      </x:c>
      <x:c r="W1195" s="28" t="str">
        <x:v>Simpson Strong-Tie Simpson Strong-Tie 20V Steel Angle for construction supply, repair, maintenance, and project sourcing.</x:v>
      </x:c>
      <x:c r="X1195" s="28" t="str">
        <x:v>Simpson Strong-Tie 20V Steel Angle | Simpson Strong-Tie | Chittety Construction Dallas</x:v>
      </x:c>
      <x:c r="Y1195" s="28" t="str">
        <x:v>Simpson Strong-Tie 20V Steel Angle, Simpson Strong-Tie, Steel &amp; Fabrication, Hardware, Steel, Tools, Safety &amp; Kitchen, Dallas construction supply</x:v>
      </x:c>
      <x:c r="Z1195" s="31" t="n">
        <x:v>46192</x:v>
      </x:c>
    </x:row>
    <x:row r="1196">
      <x:c r="A1196" s="28" t="str">
        <x:v>CC-HST-0043</x:v>
      </x:c>
      <x:c r="B1196" s="28" t="str">
        <x:v>Everbilt Medium Steel Angle</x:v>
      </x:c>
      <x:c r="C1196" s="28" t="str">
        <x:v>Hardware, Steel, Tools, Safety &amp; Kitchen</x:v>
      </x:c>
      <x:c r="D1196" s="28" t="str">
        <x:v>Steel &amp; Fabrication</x:v>
      </x:c>
      <x:c r="E1196" s="28" t="str">
        <x:v>Everbilt</x:v>
      </x:c>
      <x:c r="F1196" s="28" t="str">
        <x:v>Steel Angle</x:v>
      </x:c>
      <x:c r="G1196" s="28" t="str">
        <x:v>Medium</x:v>
      </x:c>
      <x:c r="H1196" s="28" t="str">
        <x:v>Each</x:v>
      </x:c>
      <x:c r="I1196" s="28" t="n">
        <x:v>1</x:v>
      </x:c>
      <x:c r="J1196" s="29" t="n">
        <x:v>51.03</x:v>
      </x:c>
      <x:c r="K1196" s="30" t="n">
        <x:v>0.1</x:v>
      </x:c>
      <x:c r="L1196" s="29" t="n">
        <x:f>J1196*(1-K1196)</x:f>
        <x:v>45.927</x:v>
      </x:c>
      <x:c r="M1196" s="28" t="str">
        <x:v>Vendor Available / Confirm Stock</x:v>
      </x:c>
      <x:c r="N1196" s="28" t="str">
        <x:v>Market reference</x:v>
      </x:c>
      <x:c r="O1196" s="28" t="str">
        <x:v>https://www.grainger.com/</x:v>
      </x:c>
      <x:c r="P1196" s="28" t="str">
        <x:v>cc-hst-0043_front.jpg</x:v>
      </x:c>
      <x:c r="Q1196" s="28" t="str">
        <x:v>cc-hst-0043_side-angle.jpg</x:v>
      </x:c>
      <x:c r="R1196" s="28" t="str">
        <x:v>cc-hst-0043_back-angle.jpg</x:v>
      </x:c>
      <x:c r="S1196" s="28" t="str">
        <x:v>cc-hst-0043_close-up.jpg</x:v>
      </x:c>
      <x:c r="T1196" s="28" t="str">
        <x:v>cc-hst-0043_installed-use.jpg</x:v>
      </x:c>
      <x:c r="U1196" s="28" t="str">
        <x:v>cc-hst-0043_packaging.jpg</x:v>
      </x:c>
      <x:c r="V1196" s="28" t="str">
        <x:v>cc-hst-0043_technical-spec.jpg</x:v>
      </x:c>
      <x:c r="W1196" s="28" t="str">
        <x:v>Everbilt Everbilt Medium Steel Angle for construction supply, repair, maintenance, and project sourcing.</x:v>
      </x:c>
      <x:c r="X1196" s="28" t="str">
        <x:v>Everbilt Medium Steel Angle | Everbilt | Chittety Construction Dallas</x:v>
      </x:c>
      <x:c r="Y1196" s="28" t="str">
        <x:v>Everbilt Medium Steel Angle, Everbilt, Steel &amp; Fabrication, Hardware, Steel, Tools, Safety &amp; Kitchen, Dallas construction supply</x:v>
      </x:c>
      <x:c r="Z1196" s="31" t="n">
        <x:v>46192</x:v>
      </x:c>
    </x:row>
    <x:row r="1197">
      <x:c r="A1197" s="28" t="str">
        <x:v>CC-HST-0044</x:v>
      </x:c>
      <x:c r="B1197" s="28" t="str">
        <x:v>Kwikset Large Steel Angle</x:v>
      </x:c>
      <x:c r="C1197" s="28" t="str">
        <x:v>Hardware, Steel, Tools, Safety &amp; Kitchen</x:v>
      </x:c>
      <x:c r="D1197" s="28" t="str">
        <x:v>Steel &amp; Fabrication</x:v>
      </x:c>
      <x:c r="E1197" s="28" t="str">
        <x:v>Kwikset</x:v>
      </x:c>
      <x:c r="F1197" s="28" t="str">
        <x:v>Steel Angle</x:v>
      </x:c>
      <x:c r="G1197" s="28" t="str">
        <x:v>Large</x:v>
      </x:c>
      <x:c r="H1197" s="28" t="str">
        <x:v>Each</x:v>
      </x:c>
      <x:c r="I1197" s="28" t="n">
        <x:v>1</x:v>
      </x:c>
      <x:c r="J1197" s="29" t="n">
        <x:v>42.12</x:v>
      </x:c>
      <x:c r="K1197" s="30" t="n">
        <x:v>0.1</x:v>
      </x:c>
      <x:c r="L1197" s="29" t="n">
        <x:f>J1197*(1-K1197)</x:f>
        <x:v>37.908</x:v>
      </x:c>
      <x:c r="M1197" s="28" t="str">
        <x:v>Vendor Available / Confirm Stock</x:v>
      </x:c>
      <x:c r="N1197" s="28" t="str">
        <x:v>Market reference</x:v>
      </x:c>
      <x:c r="O1197" s="28" t="str">
        <x:v>https://www.grainger.com/</x:v>
      </x:c>
      <x:c r="P1197" s="28" t="str">
        <x:v>cc-hst-0044_front.jpg</x:v>
      </x:c>
      <x:c r="Q1197" s="28" t="str">
        <x:v>cc-hst-0044_side-angle.jpg</x:v>
      </x:c>
      <x:c r="R1197" s="28" t="str">
        <x:v>cc-hst-0044_back-angle.jpg</x:v>
      </x:c>
      <x:c r="S1197" s="28" t="str">
        <x:v>cc-hst-0044_close-up.jpg</x:v>
      </x:c>
      <x:c r="T1197" s="28" t="str">
        <x:v>cc-hst-0044_installed-use.jpg</x:v>
      </x:c>
      <x:c r="U1197" s="28" t="str">
        <x:v>cc-hst-0044_packaging.jpg</x:v>
      </x:c>
      <x:c r="V1197" s="28" t="str">
        <x:v>cc-hst-0044_technical-spec.jpg</x:v>
      </x:c>
      <x:c r="W1197" s="28" t="str">
        <x:v>Kwikset Kwikset Large Steel Angle for construction supply, repair, maintenance, and project sourcing.</x:v>
      </x:c>
      <x:c r="X1197" s="28" t="str">
        <x:v>Kwikset Large Steel Angle | Kwikset | Chittety Construction Dallas</x:v>
      </x:c>
      <x:c r="Y1197" s="28" t="str">
        <x:v>Kwikset Large Steel Angle, Kwikset, Steel &amp; Fabrication, Hardware, Steel, Tools, Safety &amp; Kitchen, Dallas construction supply</x:v>
      </x:c>
      <x:c r="Z1197" s="31" t="n">
        <x:v>46192</x:v>
      </x:c>
    </x:row>
    <x:row r="1198">
      <x:c r="A1198" s="28" t="str">
        <x:v>CC-HST-0045</x:v>
      </x:c>
      <x:c r="B1198" s="28" t="str">
        <x:v>Schlage Standard Steel Angle</x:v>
      </x:c>
      <x:c r="C1198" s="28" t="str">
        <x:v>Hardware, Steel, Tools, Safety &amp; Kitchen</x:v>
      </x:c>
      <x:c r="D1198" s="28" t="str">
        <x:v>Steel &amp; Fabrication</x:v>
      </x:c>
      <x:c r="E1198" s="28" t="str">
        <x:v>Schlage</x:v>
      </x:c>
      <x:c r="F1198" s="28" t="str">
        <x:v>Steel Angle</x:v>
      </x:c>
      <x:c r="G1198" s="28" t="str">
        <x:v>Standard</x:v>
      </x:c>
      <x:c r="H1198" s="28" t="str">
        <x:v>Each</x:v>
      </x:c>
      <x:c r="I1198" s="28" t="n">
        <x:v>1</x:v>
      </x:c>
      <x:c r="J1198" s="29" t="n">
        <x:v>109.91</x:v>
      </x:c>
      <x:c r="K1198" s="30" t="n">
        <x:v>0.1</x:v>
      </x:c>
      <x:c r="L1198" s="29" t="n">
        <x:f>J1198*(1-K1198)</x:f>
        <x:v>98.919</x:v>
      </x:c>
      <x:c r="M1198" s="28" t="str">
        <x:v>Vendor Available / Confirm Stock</x:v>
      </x:c>
      <x:c r="N1198" s="28" t="str">
        <x:v>Market reference</x:v>
      </x:c>
      <x:c r="O1198" s="28" t="str">
        <x:v>https://www.grainger.com/</x:v>
      </x:c>
      <x:c r="P1198" s="28" t="str">
        <x:v>cc-hst-0045_front.jpg</x:v>
      </x:c>
      <x:c r="Q1198" s="28" t="str">
        <x:v>cc-hst-0045_side-angle.jpg</x:v>
      </x:c>
      <x:c r="R1198" s="28" t="str">
        <x:v>cc-hst-0045_back-angle.jpg</x:v>
      </x:c>
      <x:c r="S1198" s="28" t="str">
        <x:v>cc-hst-0045_close-up.jpg</x:v>
      </x:c>
      <x:c r="T1198" s="28" t="str">
        <x:v>cc-hst-0045_installed-use.jpg</x:v>
      </x:c>
      <x:c r="U1198" s="28" t="str">
        <x:v>cc-hst-0045_packaging.jpg</x:v>
      </x:c>
      <x:c r="V1198" s="28" t="str">
        <x:v>cc-hst-0045_technical-spec.jpg</x:v>
      </x:c>
      <x:c r="W1198" s="28" t="str">
        <x:v>Schlage Schlage Standard Steel Angle for construction supply, repair, maintenance, and project sourcing.</x:v>
      </x:c>
      <x:c r="X1198" s="28" t="str">
        <x:v>Schlage Standard Steel Angle | Schlage | Chittety Construction Dallas</x:v>
      </x:c>
      <x:c r="Y1198" s="28" t="str">
        <x:v>Schlage Standard Steel Angle, Schlage, Steel &amp; Fabrication, Hardware, Steel, Tools, Safety &amp; Kitchen, Dallas construction supply</x:v>
      </x:c>
      <x:c r="Z1198" s="31" t="n">
        <x:v>46192</x:v>
      </x:c>
    </x:row>
    <x:row r="1199">
      <x:c r="A1199" s="28" t="str">
        <x:v>CC-HST-0046</x:v>
      </x:c>
      <x:c r="B1199" s="28" t="str">
        <x:v>Blum 1/2 in Flat Bar</x:v>
      </x:c>
      <x:c r="C1199" s="28" t="str">
        <x:v>Hardware, Steel, Tools, Safety &amp; Kitchen</x:v>
      </x:c>
      <x:c r="D1199" s="28" t="str">
        <x:v>Steel &amp; Fabrication</x:v>
      </x:c>
      <x:c r="E1199" s="28" t="str">
        <x:v>Blum</x:v>
      </x:c>
      <x:c r="F1199" s="28" t="str">
        <x:v>Flat Bar</x:v>
      </x:c>
      <x:c r="G1199" s="28" t="str">
        <x:v>1/2 in</x:v>
      </x:c>
      <x:c r="H1199" s="28" t="str">
        <x:v>Each</x:v>
      </x:c>
      <x:c r="I1199" s="28" t="n">
        <x:v>1</x:v>
      </x:c>
      <x:c r="J1199" s="29" t="n">
        <x:v>76.73</x:v>
      </x:c>
      <x:c r="K1199" s="30" t="n">
        <x:v>0.1</x:v>
      </x:c>
      <x:c r="L1199" s="29" t="n">
        <x:f>J1199*(1-K1199)</x:f>
        <x:v>69.057</x:v>
      </x:c>
      <x:c r="M1199" s="28" t="str">
        <x:v>Vendor Available / Confirm Stock</x:v>
      </x:c>
      <x:c r="N1199" s="28" t="str">
        <x:v>Market reference</x:v>
      </x:c>
      <x:c r="O1199" s="28" t="str">
        <x:v>https://www.grainger.com/</x:v>
      </x:c>
      <x:c r="P1199" s="28" t="str">
        <x:v>cc-hst-0046_front.jpg</x:v>
      </x:c>
      <x:c r="Q1199" s="28" t="str">
        <x:v>cc-hst-0046_side-angle.jpg</x:v>
      </x:c>
      <x:c r="R1199" s="28" t="str">
        <x:v>cc-hst-0046_back-angle.jpg</x:v>
      </x:c>
      <x:c r="S1199" s="28" t="str">
        <x:v>cc-hst-0046_close-up.jpg</x:v>
      </x:c>
      <x:c r="T1199" s="28" t="str">
        <x:v>cc-hst-0046_installed-use.jpg</x:v>
      </x:c>
      <x:c r="U1199" s="28" t="str">
        <x:v>cc-hst-0046_packaging.jpg</x:v>
      </x:c>
      <x:c r="V1199" s="28" t="str">
        <x:v>cc-hst-0046_technical-spec.jpg</x:v>
      </x:c>
      <x:c r="W1199" s="28" t="str">
        <x:v>Blum Blum 1/2 in Flat Bar for construction supply, repair, maintenance, and project sourcing.</x:v>
      </x:c>
      <x:c r="X1199" s="28" t="str">
        <x:v>Blum 1/2 in Flat Bar | Blum | Chittety Construction Dallas</x:v>
      </x:c>
      <x:c r="Y1199" s="28" t="str">
        <x:v>Blum 1/2 in Flat Bar, Blum, Steel &amp; Fabrication, Hardware, Steel, Tools, Safety &amp; Kitchen, Dallas construction supply</x:v>
      </x:c>
      <x:c r="Z1199" s="31" t="n">
        <x:v>46192</x:v>
      </x:c>
    </x:row>
    <x:row r="1200">
      <x:c r="A1200" s="28" t="str">
        <x:v>CC-HST-0047</x:v>
      </x:c>
      <x:c r="B1200" s="28" t="str">
        <x:v>Amerock 3/4 in Flat Bar</x:v>
      </x:c>
      <x:c r="C1200" s="28" t="str">
        <x:v>Hardware, Steel, Tools, Safety &amp; Kitchen</x:v>
      </x:c>
      <x:c r="D1200" s="28" t="str">
        <x:v>Steel &amp; Fabrication</x:v>
      </x:c>
      <x:c r="E1200" s="28" t="str">
        <x:v>Amerock</x:v>
      </x:c>
      <x:c r="F1200" s="28" t="str">
        <x:v>Flat Bar</x:v>
      </x:c>
      <x:c r="G1200" s="28" t="str">
        <x:v>3/4 in</x:v>
      </x:c>
      <x:c r="H1200" s="28" t="str">
        <x:v>Each</x:v>
      </x:c>
      <x:c r="I1200" s="28" t="n">
        <x:v>1</x:v>
      </x:c>
      <x:c r="J1200" s="29" t="n">
        <x:v>129.69</x:v>
      </x:c>
      <x:c r="K1200" s="30" t="n">
        <x:v>0.1</x:v>
      </x:c>
      <x:c r="L1200" s="29" t="n">
        <x:f>J1200*(1-K1200)</x:f>
        <x:v>116.721</x:v>
      </x:c>
      <x:c r="M1200" s="28" t="str">
        <x:v>Vendor Available / Confirm Stock</x:v>
      </x:c>
      <x:c r="N1200" s="28" t="str">
        <x:v>Market reference</x:v>
      </x:c>
      <x:c r="O1200" s="28" t="str">
        <x:v>https://www.grainger.com/</x:v>
      </x:c>
      <x:c r="P1200" s="28" t="str">
        <x:v>cc-hst-0047_front.jpg</x:v>
      </x:c>
      <x:c r="Q1200" s="28" t="str">
        <x:v>cc-hst-0047_side-angle.jpg</x:v>
      </x:c>
      <x:c r="R1200" s="28" t="str">
        <x:v>cc-hst-0047_back-angle.jpg</x:v>
      </x:c>
      <x:c r="S1200" s="28" t="str">
        <x:v>cc-hst-0047_close-up.jpg</x:v>
      </x:c>
      <x:c r="T1200" s="28" t="str">
        <x:v>cc-hst-0047_installed-use.jpg</x:v>
      </x:c>
      <x:c r="U1200" s="28" t="str">
        <x:v>cc-hst-0047_packaging.jpg</x:v>
      </x:c>
      <x:c r="V1200" s="28" t="str">
        <x:v>cc-hst-0047_technical-spec.jpg</x:v>
      </x:c>
      <x:c r="W1200" s="28" t="str">
        <x:v>Amerock Amerock 3/4 in Flat Bar for construction supply, repair, maintenance, and project sourcing.</x:v>
      </x:c>
      <x:c r="X1200" s="28" t="str">
        <x:v>Amerock 3/4 in Flat Bar | Amerock | Chittety Construction Dallas</x:v>
      </x:c>
      <x:c r="Y1200" s="28" t="str">
        <x:v>Amerock 3/4 in Flat Bar, Amerock, Steel &amp; Fabrication, Hardware, Steel, Tools, Safety &amp; Kitchen, Dallas construction supply</x:v>
      </x:c>
      <x:c r="Z1200" s="31" t="n">
        <x:v>46192</x:v>
      </x:c>
    </x:row>
    <x:row r="1201">
      <x:c r="A1201" s="28" t="str">
        <x:v>CC-HST-0048</x:v>
      </x:c>
      <x:c r="B1201" s="28" t="str">
        <x:v>3M 1 in Flat Bar</x:v>
      </x:c>
      <x:c r="C1201" s="28" t="str">
        <x:v>Hardware, Steel, Tools, Safety &amp; Kitchen</x:v>
      </x:c>
      <x:c r="D1201" s="28" t="str">
        <x:v>Steel &amp; Fabrication</x:v>
      </x:c>
      <x:c r="E1201" s="28" t="str">
        <x:v>3M</x:v>
      </x:c>
      <x:c r="F1201" s="28" t="str">
        <x:v>Flat Bar</x:v>
      </x:c>
      <x:c r="G1201" s="28" t="str">
        <x:v>1 in</x:v>
      </x:c>
      <x:c r="H1201" s="28" t="str">
        <x:v>Each</x:v>
      </x:c>
      <x:c r="I1201" s="28" t="n">
        <x:v>1</x:v>
      </x:c>
      <x:c r="J1201" s="29" t="n">
        <x:v>118.06</x:v>
      </x:c>
      <x:c r="K1201" s="30" t="n">
        <x:v>0.1</x:v>
      </x:c>
      <x:c r="L1201" s="29" t="n">
        <x:f>J1201*(1-K1201)</x:f>
        <x:v>106.254</x:v>
      </x:c>
      <x:c r="M1201" s="28" t="str">
        <x:v>Vendor Available / Confirm Stock</x:v>
      </x:c>
      <x:c r="N1201" s="28" t="str">
        <x:v>Market reference</x:v>
      </x:c>
      <x:c r="O1201" s="28" t="str">
        <x:v>https://www.grainger.com/</x:v>
      </x:c>
      <x:c r="P1201" s="28" t="str">
        <x:v>cc-hst-0048_front.jpg</x:v>
      </x:c>
      <x:c r="Q1201" s="28" t="str">
        <x:v>cc-hst-0048_side-angle.jpg</x:v>
      </x:c>
      <x:c r="R1201" s="28" t="str">
        <x:v>cc-hst-0048_back-angle.jpg</x:v>
      </x:c>
      <x:c r="S1201" s="28" t="str">
        <x:v>cc-hst-0048_close-up.jpg</x:v>
      </x:c>
      <x:c r="T1201" s="28" t="str">
        <x:v>cc-hst-0048_installed-use.jpg</x:v>
      </x:c>
      <x:c r="U1201" s="28" t="str">
        <x:v>cc-hst-0048_packaging.jpg</x:v>
      </x:c>
      <x:c r="V1201" s="28" t="str">
        <x:v>cc-hst-0048_technical-spec.jpg</x:v>
      </x:c>
      <x:c r="W1201" s="28" t="str">
        <x:v>3M 3M 1 in Flat Bar for construction supply, repair, maintenance, and project sourcing.</x:v>
      </x:c>
      <x:c r="X1201" s="28" t="str">
        <x:v>3M 1 in Flat Bar | 3M | Chittety Construction Dallas</x:v>
      </x:c>
      <x:c r="Y1201" s="28" t="str">
        <x:v>3M 1 in Flat Bar, 3M, Steel &amp; Fabrication, Hardware, Steel, Tools, Safety &amp; Kitchen, Dallas construction supply</x:v>
      </x:c>
      <x:c r="Z1201" s="31" t="n">
        <x:v>46192</x:v>
      </x:c>
    </x:row>
    <x:row r="1202">
      <x:c r="A1202" s="28" t="str">
        <x:v>CC-HST-0049</x:v>
      </x:c>
      <x:c r="B1202" s="28" t="str">
        <x:v>Werner 2 in Flat Bar</x:v>
      </x:c>
      <x:c r="C1202" s="28" t="str">
        <x:v>Hardware, Steel, Tools, Safety &amp; Kitchen</x:v>
      </x:c>
      <x:c r="D1202" s="28" t="str">
        <x:v>Steel &amp; Fabrication</x:v>
      </x:c>
      <x:c r="E1202" s="28" t="str">
        <x:v>Werner</x:v>
      </x:c>
      <x:c r="F1202" s="28" t="str">
        <x:v>Flat Bar</x:v>
      </x:c>
      <x:c r="G1202" s="28" t="str">
        <x:v>2 in</x:v>
      </x:c>
      <x:c r="H1202" s="28" t="str">
        <x:v>Each</x:v>
      </x:c>
      <x:c r="I1202" s="28" t="n">
        <x:v>1</x:v>
      </x:c>
      <x:c r="J1202" s="29" t="n">
        <x:v>46.55</x:v>
      </x:c>
      <x:c r="K1202" s="30" t="n">
        <x:v>0.1</x:v>
      </x:c>
      <x:c r="L1202" s="29" t="n">
        <x:f>J1202*(1-K1202)</x:f>
        <x:v>41.894999999999996</x:v>
      </x:c>
      <x:c r="M1202" s="28" t="str">
        <x:v>Vendor Available / Confirm Stock</x:v>
      </x:c>
      <x:c r="N1202" s="28" t="str">
        <x:v>Market reference</x:v>
      </x:c>
      <x:c r="O1202" s="28" t="str">
        <x:v>https://www.grainger.com/</x:v>
      </x:c>
      <x:c r="P1202" s="28" t="str">
        <x:v>cc-hst-0049_front.jpg</x:v>
      </x:c>
      <x:c r="Q1202" s="28" t="str">
        <x:v>cc-hst-0049_side-angle.jpg</x:v>
      </x:c>
      <x:c r="R1202" s="28" t="str">
        <x:v>cc-hst-0049_back-angle.jpg</x:v>
      </x:c>
      <x:c r="S1202" s="28" t="str">
        <x:v>cc-hst-0049_close-up.jpg</x:v>
      </x:c>
      <x:c r="T1202" s="28" t="str">
        <x:v>cc-hst-0049_installed-use.jpg</x:v>
      </x:c>
      <x:c r="U1202" s="28" t="str">
        <x:v>cc-hst-0049_packaging.jpg</x:v>
      </x:c>
      <x:c r="V1202" s="28" t="str">
        <x:v>cc-hst-0049_technical-spec.jpg</x:v>
      </x:c>
      <x:c r="W1202" s="28" t="str">
        <x:v>Werner Werner 2 in Flat Bar for construction supply, repair, maintenance, and project sourcing.</x:v>
      </x:c>
      <x:c r="X1202" s="28" t="str">
        <x:v>Werner 2 in Flat Bar | Werner | Chittety Construction Dallas</x:v>
      </x:c>
      <x:c r="Y1202" s="28" t="str">
        <x:v>Werner 2 in Flat Bar, Werner, Steel &amp; Fabrication, Hardware, Steel, Tools, Safety &amp; Kitchen, Dallas construction supply</x:v>
      </x:c>
      <x:c r="Z1202" s="31" t="n">
        <x:v>46192</x:v>
      </x:c>
    </x:row>
    <x:row r="1203">
      <x:c r="A1203" s="28" t="str">
        <x:v>CC-HST-0050</x:v>
      </x:c>
      <x:c r="B1203" s="28" t="str">
        <x:v>Werner Ladder 3 in Flat Bar</x:v>
      </x:c>
      <x:c r="C1203" s="28" t="str">
        <x:v>Hardware, Steel, Tools, Safety &amp; Kitchen</x:v>
      </x:c>
      <x:c r="D1203" s="28" t="str">
        <x:v>Steel &amp; Fabrication</x:v>
      </x:c>
      <x:c r="E1203" s="28" t="str">
        <x:v>Werner Ladder</x:v>
      </x:c>
      <x:c r="F1203" s="28" t="str">
        <x:v>Flat Bar</x:v>
      </x:c>
      <x:c r="G1203" s="28" t="str">
        <x:v>3 in</x:v>
      </x:c>
      <x:c r="H1203" s="28" t="str">
        <x:v>Each</x:v>
      </x:c>
      <x:c r="I1203" s="28" t="n">
        <x:v>1</x:v>
      </x:c>
      <x:c r="J1203" s="29" t="n">
        <x:v>117.44</x:v>
      </x:c>
      <x:c r="K1203" s="30" t="n">
        <x:v>0.1</x:v>
      </x:c>
      <x:c r="L1203" s="29" t="n">
        <x:f>J1203*(1-K1203)</x:f>
        <x:v>105.696</x:v>
      </x:c>
      <x:c r="M1203" s="28" t="str">
        <x:v>Vendor Available / Confirm Stock</x:v>
      </x:c>
      <x:c r="N1203" s="28" t="str">
        <x:v>Market reference</x:v>
      </x:c>
      <x:c r="O1203" s="28" t="str">
        <x:v>https://www.grainger.com/</x:v>
      </x:c>
      <x:c r="P1203" s="28" t="str">
        <x:v>cc-hst-0050_front.jpg</x:v>
      </x:c>
      <x:c r="Q1203" s="28" t="str">
        <x:v>cc-hst-0050_side-angle.jpg</x:v>
      </x:c>
      <x:c r="R1203" s="28" t="str">
        <x:v>cc-hst-0050_back-angle.jpg</x:v>
      </x:c>
      <x:c r="S1203" s="28" t="str">
        <x:v>cc-hst-0050_close-up.jpg</x:v>
      </x:c>
      <x:c r="T1203" s="28" t="str">
        <x:v>cc-hst-0050_installed-use.jpg</x:v>
      </x:c>
      <x:c r="U1203" s="28" t="str">
        <x:v>cc-hst-0050_packaging.jpg</x:v>
      </x:c>
      <x:c r="V1203" s="28" t="str">
        <x:v>cc-hst-0050_technical-spec.jpg</x:v>
      </x:c>
      <x:c r="W1203" s="28" t="str">
        <x:v>Werner Ladder Werner Ladder 3 in Flat Bar for construction supply, repair, maintenance, and project sourcing.</x:v>
      </x:c>
      <x:c r="X1203" s="28" t="str">
        <x:v>Werner Ladder 3 in Flat Bar | Werner Ladder | Chittety Construction Dallas</x:v>
      </x:c>
      <x:c r="Y1203" s="28" t="str">
        <x:v>Werner Ladder 3 in Flat Bar, Werner Ladder, Steel &amp; Fabrication, Hardware, Steel, Tools, Safety &amp; Kitchen, Dallas construction supply</x:v>
      </x:c>
      <x:c r="Z1203" s="31" t="n">
        <x:v>46192</x:v>
      </x:c>
    </x:row>
    <x:row r="1204">
      <x:c r="A1204" s="28" t="str">
        <x:v>CC-HST-0051</x:v>
      </x:c>
      <x:c r="B1204" s="28" t="str">
        <x:v>Honeywell 4 in Flat Bar</x:v>
      </x:c>
      <x:c r="C1204" s="28" t="str">
        <x:v>Hardware, Steel, Tools, Safety &amp; Kitchen</x:v>
      </x:c>
      <x:c r="D1204" s="28" t="str">
        <x:v>Steel &amp; Fabrication</x:v>
      </x:c>
      <x:c r="E1204" s="28" t="str">
        <x:v>Honeywell</x:v>
      </x:c>
      <x:c r="F1204" s="28" t="str">
        <x:v>Flat Bar</x:v>
      </x:c>
      <x:c r="G1204" s="28" t="str">
        <x:v>4 in</x:v>
      </x:c>
      <x:c r="H1204" s="28" t="str">
        <x:v>Each</x:v>
      </x:c>
      <x:c r="I1204" s="28" t="n">
        <x:v>1</x:v>
      </x:c>
      <x:c r="J1204" s="29" t="n">
        <x:v>82.96</x:v>
      </x:c>
      <x:c r="K1204" s="30" t="n">
        <x:v>0.1</x:v>
      </x:c>
      <x:c r="L1204" s="29" t="n">
        <x:f>J1204*(1-K1204)</x:f>
        <x:v>74.664</x:v>
      </x:c>
      <x:c r="M1204" s="28" t="str">
        <x:v>Vendor Available / Confirm Stock</x:v>
      </x:c>
      <x:c r="N1204" s="28" t="str">
        <x:v>Market reference</x:v>
      </x:c>
      <x:c r="O1204" s="28" t="str">
        <x:v>https://www.grainger.com/</x:v>
      </x:c>
      <x:c r="P1204" s="28" t="str">
        <x:v>cc-hst-0051_front.jpg</x:v>
      </x:c>
      <x:c r="Q1204" s="28" t="str">
        <x:v>cc-hst-0051_side-angle.jpg</x:v>
      </x:c>
      <x:c r="R1204" s="28" t="str">
        <x:v>cc-hst-0051_back-angle.jpg</x:v>
      </x:c>
      <x:c r="S1204" s="28" t="str">
        <x:v>cc-hst-0051_close-up.jpg</x:v>
      </x:c>
      <x:c r="T1204" s="28" t="str">
        <x:v>cc-hst-0051_installed-use.jpg</x:v>
      </x:c>
      <x:c r="U1204" s="28" t="str">
        <x:v>cc-hst-0051_packaging.jpg</x:v>
      </x:c>
      <x:c r="V1204" s="28" t="str">
        <x:v>cc-hst-0051_technical-spec.jpg</x:v>
      </x:c>
      <x:c r="W1204" s="28" t="str">
        <x:v>Honeywell Honeywell 4 in Flat Bar for construction supply, repair, maintenance, and project sourcing.</x:v>
      </x:c>
      <x:c r="X1204" s="28" t="str">
        <x:v>Honeywell 4 in Flat Bar | Honeywell | Chittety Construction Dallas</x:v>
      </x:c>
      <x:c r="Y1204" s="28" t="str">
        <x:v>Honeywell 4 in Flat Bar, Honeywell, Steel &amp; Fabrication, Hardware, Steel, Tools, Safety &amp; Kitchen, Dallas construction supply</x:v>
      </x:c>
      <x:c r="Z1204" s="31" t="n">
        <x:v>46192</x:v>
      </x:c>
    </x:row>
    <x:row r="1205">
      <x:c r="A1205" s="28" t="str">
        <x:v>CC-HST-0052</x:v>
      </x:c>
      <x:c r="B1205" s="28" t="str">
        <x:v>DEWALT 6 ft Flat Bar</x:v>
      </x:c>
      <x:c r="C1205" s="28" t="str">
        <x:v>Hardware, Steel, Tools, Safety &amp; Kitchen</x:v>
      </x:c>
      <x:c r="D1205" s="28" t="str">
        <x:v>Steel &amp; Fabrication</x:v>
      </x:c>
      <x:c r="E1205" s="28" t="str">
        <x:v>DEWALT</x:v>
      </x:c>
      <x:c r="F1205" s="28" t="str">
        <x:v>Flat Bar</x:v>
      </x:c>
      <x:c r="G1205" s="28" t="str">
        <x:v>6 ft</x:v>
      </x:c>
      <x:c r="H1205" s="28" t="str">
        <x:v>Each</x:v>
      </x:c>
      <x:c r="I1205" s="28" t="n">
        <x:v>1</x:v>
      </x:c>
      <x:c r="J1205" s="29" t="n">
        <x:v>52</x:v>
      </x:c>
      <x:c r="K1205" s="30" t="n">
        <x:v>0.1</x:v>
      </x:c>
      <x:c r="L1205" s="29" t="n">
        <x:f>J1205*(1-K1205)</x:f>
        <x:v>46.800000000000004</x:v>
      </x:c>
      <x:c r="M1205" s="28" t="str">
        <x:v>Vendor Available / Confirm Stock</x:v>
      </x:c>
      <x:c r="N1205" s="28" t="str">
        <x:v>Market reference</x:v>
      </x:c>
      <x:c r="O1205" s="28" t="str">
        <x:v>https://www.grainger.com/</x:v>
      </x:c>
      <x:c r="P1205" s="28" t="str">
        <x:v>cc-hst-0052_front.jpg</x:v>
      </x:c>
      <x:c r="Q1205" s="28" t="str">
        <x:v>cc-hst-0052_side-angle.jpg</x:v>
      </x:c>
      <x:c r="R1205" s="28" t="str">
        <x:v>cc-hst-0052_back-angle.jpg</x:v>
      </x:c>
      <x:c r="S1205" s="28" t="str">
        <x:v>cc-hst-0052_close-up.jpg</x:v>
      </x:c>
      <x:c r="T1205" s="28" t="str">
        <x:v>cc-hst-0052_installed-use.jpg</x:v>
      </x:c>
      <x:c r="U1205" s="28" t="str">
        <x:v>cc-hst-0052_packaging.jpg</x:v>
      </x:c>
      <x:c r="V1205" s="28" t="str">
        <x:v>cc-hst-0052_technical-spec.jpg</x:v>
      </x:c>
      <x:c r="W1205" s="28" t="str">
        <x:v>DEWALT DEWALT 6 ft Flat Bar for construction supply, repair, maintenance, and project sourcing.</x:v>
      </x:c>
      <x:c r="X1205" s="28" t="str">
        <x:v>DEWALT 6 ft Flat Bar | DEWALT | Chittety Construction Dallas</x:v>
      </x:c>
      <x:c r="Y1205" s="28" t="str">
        <x:v>DEWALT 6 ft Flat Bar, DEWALT, Steel &amp; Fabrication, Hardware, Steel, Tools, Safety &amp; Kitchen, Dallas construction supply</x:v>
      </x:c>
      <x:c r="Z1205" s="31" t="n">
        <x:v>46192</x:v>
      </x:c>
    </x:row>
    <x:row r="1206">
      <x:c r="A1206" s="28" t="str">
        <x:v>CC-HST-0053</x:v>
      </x:c>
      <x:c r="B1206" s="28" t="str">
        <x:v>Milwaukee 8 ft Flat Bar</x:v>
      </x:c>
      <x:c r="C1206" s="28" t="str">
        <x:v>Hardware, Steel, Tools, Safety &amp; Kitchen</x:v>
      </x:c>
      <x:c r="D1206" s="28" t="str">
        <x:v>Steel &amp; Fabrication</x:v>
      </x:c>
      <x:c r="E1206" s="28" t="str">
        <x:v>Milwaukee</x:v>
      </x:c>
      <x:c r="F1206" s="28" t="str">
        <x:v>Flat Bar</x:v>
      </x:c>
      <x:c r="G1206" s="28" t="str">
        <x:v>8 ft</x:v>
      </x:c>
      <x:c r="H1206" s="28" t="str">
        <x:v>Each</x:v>
      </x:c>
      <x:c r="I1206" s="28" t="n">
        <x:v>1</x:v>
      </x:c>
      <x:c r="J1206" s="29" t="n">
        <x:v>6.22</x:v>
      </x:c>
      <x:c r="K1206" s="30" t="n">
        <x:v>0.1</x:v>
      </x:c>
      <x:c r="L1206" s="29" t="n">
        <x:f>J1206*(1-K1206)</x:f>
        <x:v>5.598</x:v>
      </x:c>
      <x:c r="M1206" s="28" t="str">
        <x:v>Vendor Available / Confirm Stock</x:v>
      </x:c>
      <x:c r="N1206" s="28" t="str">
        <x:v>Market reference</x:v>
      </x:c>
      <x:c r="O1206" s="28" t="str">
        <x:v>https://www.grainger.com/</x:v>
      </x:c>
      <x:c r="P1206" s="28" t="str">
        <x:v>cc-hst-0053_front.jpg</x:v>
      </x:c>
      <x:c r="Q1206" s="28" t="str">
        <x:v>cc-hst-0053_side-angle.jpg</x:v>
      </x:c>
      <x:c r="R1206" s="28" t="str">
        <x:v>cc-hst-0053_back-angle.jpg</x:v>
      </x:c>
      <x:c r="S1206" s="28" t="str">
        <x:v>cc-hst-0053_close-up.jpg</x:v>
      </x:c>
      <x:c r="T1206" s="28" t="str">
        <x:v>cc-hst-0053_installed-use.jpg</x:v>
      </x:c>
      <x:c r="U1206" s="28" t="str">
        <x:v>cc-hst-0053_packaging.jpg</x:v>
      </x:c>
      <x:c r="V1206" s="28" t="str">
        <x:v>cc-hst-0053_technical-spec.jpg</x:v>
      </x:c>
      <x:c r="W1206" s="28" t="str">
        <x:v>Milwaukee Milwaukee 8 ft Flat Bar for construction supply, repair, maintenance, and project sourcing.</x:v>
      </x:c>
      <x:c r="X1206" s="28" t="str">
        <x:v>Milwaukee 8 ft Flat Bar | Milwaukee | Chittety Construction Dallas</x:v>
      </x:c>
      <x:c r="Y1206" s="28" t="str">
        <x:v>Milwaukee 8 ft Flat Bar, Milwaukee, Steel &amp; Fabrication, Hardware, Steel, Tools, Safety &amp; Kitchen, Dallas construction supply</x:v>
      </x:c>
      <x:c r="Z1206" s="31" t="n">
        <x:v>46192</x:v>
      </x:c>
    </x:row>
    <x:row r="1207">
      <x:c r="A1207" s="28" t="str">
        <x:v>CC-HST-0054</x:v>
      </x:c>
      <x:c r="B1207" s="28" t="str">
        <x:v>Klein Tools 10 ft Flat Bar</x:v>
      </x:c>
      <x:c r="C1207" s="28" t="str">
        <x:v>Hardware, Steel, Tools, Safety &amp; Kitchen</x:v>
      </x:c>
      <x:c r="D1207" s="28" t="str">
        <x:v>Steel &amp; Fabrication</x:v>
      </x:c>
      <x:c r="E1207" s="28" t="str">
        <x:v>Klein Tools</x:v>
      </x:c>
      <x:c r="F1207" s="28" t="str">
        <x:v>Flat Bar</x:v>
      </x:c>
      <x:c r="G1207" s="28" t="str">
        <x:v>10 ft</x:v>
      </x:c>
      <x:c r="H1207" s="28" t="str">
        <x:v>Each</x:v>
      </x:c>
      <x:c r="I1207" s="28" t="n">
        <x:v>1</x:v>
      </x:c>
      <x:c r="J1207" s="29" t="n">
        <x:v>84.94</x:v>
      </x:c>
      <x:c r="K1207" s="30" t="n">
        <x:v>0.1</x:v>
      </x:c>
      <x:c r="L1207" s="29" t="n">
        <x:f>J1207*(1-K1207)</x:f>
        <x:v>76.446</x:v>
      </x:c>
      <x:c r="M1207" s="28" t="str">
        <x:v>Vendor Available / Confirm Stock</x:v>
      </x:c>
      <x:c r="N1207" s="28" t="str">
        <x:v>Market reference</x:v>
      </x:c>
      <x:c r="O1207" s="28" t="str">
        <x:v>https://www.grainger.com/</x:v>
      </x:c>
      <x:c r="P1207" s="28" t="str">
        <x:v>cc-hst-0054_front.jpg</x:v>
      </x:c>
      <x:c r="Q1207" s="28" t="str">
        <x:v>cc-hst-0054_side-angle.jpg</x:v>
      </x:c>
      <x:c r="R1207" s="28" t="str">
        <x:v>cc-hst-0054_back-angle.jpg</x:v>
      </x:c>
      <x:c r="S1207" s="28" t="str">
        <x:v>cc-hst-0054_close-up.jpg</x:v>
      </x:c>
      <x:c r="T1207" s="28" t="str">
        <x:v>cc-hst-0054_installed-use.jpg</x:v>
      </x:c>
      <x:c r="U1207" s="28" t="str">
        <x:v>cc-hst-0054_packaging.jpg</x:v>
      </x:c>
      <x:c r="V1207" s="28" t="str">
        <x:v>cc-hst-0054_technical-spec.jpg</x:v>
      </x:c>
      <x:c r="W1207" s="28" t="str">
        <x:v>Klein Tools Klein Tools 10 ft Flat Bar for construction supply, repair, maintenance, and project sourcing.</x:v>
      </x:c>
      <x:c r="X1207" s="28" t="str">
        <x:v>Klein Tools 10 ft Flat Bar | Klein Tools | Chittety Construction Dallas</x:v>
      </x:c>
      <x:c r="Y1207" s="28" t="str">
        <x:v>Klein Tools 10 ft Flat Bar, Klein Tools, Steel &amp; Fabrication, Hardware, Steel, Tools, Safety &amp; Kitchen, Dallas construction supply</x:v>
      </x:c>
      <x:c r="Z1207" s="31" t="n">
        <x:v>46192</x:v>
      </x:c>
    </x:row>
    <x:row r="1208">
      <x:c r="A1208" s="28" t="str">
        <x:v>CC-HST-0055</x:v>
      </x:c>
      <x:c r="B1208" s="28" t="str">
        <x:v>Stanley 12 ft Flat Bar</x:v>
      </x:c>
      <x:c r="C1208" s="28" t="str">
        <x:v>Hardware, Steel, Tools, Safety &amp; Kitchen</x:v>
      </x:c>
      <x:c r="D1208" s="28" t="str">
        <x:v>Steel &amp; Fabrication</x:v>
      </x:c>
      <x:c r="E1208" s="28" t="str">
        <x:v>Stanley</x:v>
      </x:c>
      <x:c r="F1208" s="28" t="str">
        <x:v>Flat Bar</x:v>
      </x:c>
      <x:c r="G1208" s="28" t="str">
        <x:v>12 ft</x:v>
      </x:c>
      <x:c r="H1208" s="28" t="str">
        <x:v>Each</x:v>
      </x:c>
      <x:c r="I1208" s="28" t="n">
        <x:v>1</x:v>
      </x:c>
      <x:c r="J1208" s="29" t="n">
        <x:v>129.36</x:v>
      </x:c>
      <x:c r="K1208" s="30" t="n">
        <x:v>0.1</x:v>
      </x:c>
      <x:c r="L1208" s="29" t="n">
        <x:f>J1208*(1-K1208)</x:f>
        <x:v>116.42400000000002</x:v>
      </x:c>
      <x:c r="M1208" s="28" t="str">
        <x:v>Vendor Available / Confirm Stock</x:v>
      </x:c>
      <x:c r="N1208" s="28" t="str">
        <x:v>Market reference</x:v>
      </x:c>
      <x:c r="O1208" s="28" t="str">
        <x:v>https://www.grainger.com/</x:v>
      </x:c>
      <x:c r="P1208" s="28" t="str">
        <x:v>cc-hst-0055_front.jpg</x:v>
      </x:c>
      <x:c r="Q1208" s="28" t="str">
        <x:v>cc-hst-0055_side-angle.jpg</x:v>
      </x:c>
      <x:c r="R1208" s="28" t="str">
        <x:v>cc-hst-0055_back-angle.jpg</x:v>
      </x:c>
      <x:c r="S1208" s="28" t="str">
        <x:v>cc-hst-0055_close-up.jpg</x:v>
      </x:c>
      <x:c r="T1208" s="28" t="str">
        <x:v>cc-hst-0055_installed-use.jpg</x:v>
      </x:c>
      <x:c r="U1208" s="28" t="str">
        <x:v>cc-hst-0055_packaging.jpg</x:v>
      </x:c>
      <x:c r="V1208" s="28" t="str">
        <x:v>cc-hst-0055_technical-spec.jpg</x:v>
      </x:c>
      <x:c r="W1208" s="28" t="str">
        <x:v>Stanley Stanley 12 ft Flat Bar for construction supply, repair, maintenance, and project sourcing.</x:v>
      </x:c>
      <x:c r="X1208" s="28" t="str">
        <x:v>Stanley 12 ft Flat Bar | Stanley | Chittety Construction Dallas</x:v>
      </x:c>
      <x:c r="Y1208" s="28" t="str">
        <x:v>Stanley 12 ft Flat Bar, Stanley, Steel &amp; Fabrication, Hardware, Steel, Tools, Safety &amp; Kitchen, Dallas construction supply</x:v>
      </x:c>
      <x:c r="Z1208" s="31" t="n">
        <x:v>46192</x:v>
      </x:c>
    </x:row>
    <x:row r="1209">
      <x:c r="A1209" s="28" t="str">
        <x:v>CC-HST-0056</x:v>
      </x:c>
      <x:c r="B1209" s="28" t="str">
        <x:v>Simpson Strong-Tie 18V Flat Bar</x:v>
      </x:c>
      <x:c r="C1209" s="28" t="str">
        <x:v>Hardware, Steel, Tools, Safety &amp; Kitchen</x:v>
      </x:c>
      <x:c r="D1209" s="28" t="str">
        <x:v>Steel &amp; Fabrication</x:v>
      </x:c>
      <x:c r="E1209" s="28" t="str">
        <x:v>Simpson Strong-Tie</x:v>
      </x:c>
      <x:c r="F1209" s="28" t="str">
        <x:v>Flat Bar</x:v>
      </x:c>
      <x:c r="G1209" s="28" t="str">
        <x:v>18V</x:v>
      </x:c>
      <x:c r="H1209" s="28" t="str">
        <x:v>Each</x:v>
      </x:c>
      <x:c r="I1209" s="28" t="n">
        <x:v>1</x:v>
      </x:c>
      <x:c r="J1209" s="29" t="n">
        <x:v>73.05</x:v>
      </x:c>
      <x:c r="K1209" s="30" t="n">
        <x:v>0.1</x:v>
      </x:c>
      <x:c r="L1209" s="29" t="n">
        <x:f>J1209*(1-K1209)</x:f>
        <x:v>65.745</x:v>
      </x:c>
      <x:c r="M1209" s="28" t="str">
        <x:v>Vendor Available / Confirm Stock</x:v>
      </x:c>
      <x:c r="N1209" s="28" t="str">
        <x:v>Market reference</x:v>
      </x:c>
      <x:c r="O1209" s="28" t="str">
        <x:v>https://www.grainger.com/</x:v>
      </x:c>
      <x:c r="P1209" s="28" t="str">
        <x:v>cc-hst-0056_front.jpg</x:v>
      </x:c>
      <x:c r="Q1209" s="28" t="str">
        <x:v>cc-hst-0056_side-angle.jpg</x:v>
      </x:c>
      <x:c r="R1209" s="28" t="str">
        <x:v>cc-hst-0056_back-angle.jpg</x:v>
      </x:c>
      <x:c r="S1209" s="28" t="str">
        <x:v>cc-hst-0056_close-up.jpg</x:v>
      </x:c>
      <x:c r="T1209" s="28" t="str">
        <x:v>cc-hst-0056_installed-use.jpg</x:v>
      </x:c>
      <x:c r="U1209" s="28" t="str">
        <x:v>cc-hst-0056_packaging.jpg</x:v>
      </x:c>
      <x:c r="V1209" s="28" t="str">
        <x:v>cc-hst-0056_technical-spec.jpg</x:v>
      </x:c>
      <x:c r="W1209" s="28" t="str">
        <x:v>Simpson Strong-Tie Simpson Strong-Tie 18V Flat Bar for construction supply, repair, maintenance, and project sourcing.</x:v>
      </x:c>
      <x:c r="X1209" s="28" t="str">
        <x:v>Simpson Strong-Tie 18V Flat Bar | Simpson Strong-Tie | Chittety Construction Dallas</x:v>
      </x:c>
      <x:c r="Y1209" s="28" t="str">
        <x:v>Simpson Strong-Tie 18V Flat Bar, Simpson Strong-Tie, Steel &amp; Fabrication, Hardware, Steel, Tools, Safety &amp; Kitchen, Dallas construction supply</x:v>
      </x:c>
      <x:c r="Z1209" s="31" t="n">
        <x:v>46192</x:v>
      </x:c>
    </x:row>
    <x:row r="1210">
      <x:c r="A1210" s="28" t="str">
        <x:v>CC-HST-0057</x:v>
      </x:c>
      <x:c r="B1210" s="28" t="str">
        <x:v>Everbilt 20V Flat Bar</x:v>
      </x:c>
      <x:c r="C1210" s="28" t="str">
        <x:v>Hardware, Steel, Tools, Safety &amp; Kitchen</x:v>
      </x:c>
      <x:c r="D1210" s="28" t="str">
        <x:v>Steel &amp; Fabrication</x:v>
      </x:c>
      <x:c r="E1210" s="28" t="str">
        <x:v>Everbilt</x:v>
      </x:c>
      <x:c r="F1210" s="28" t="str">
        <x:v>Flat Bar</x:v>
      </x:c>
      <x:c r="G1210" s="28" t="str">
        <x:v>20V</x:v>
      </x:c>
      <x:c r="H1210" s="28" t="str">
        <x:v>Each</x:v>
      </x:c>
      <x:c r="I1210" s="28" t="n">
        <x:v>1</x:v>
      </x:c>
      <x:c r="J1210" s="29" t="n">
        <x:v>106.73</x:v>
      </x:c>
      <x:c r="K1210" s="30" t="n">
        <x:v>0.1</x:v>
      </x:c>
      <x:c r="L1210" s="29" t="n">
        <x:f>J1210*(1-K1210)</x:f>
        <x:v>96.057</x:v>
      </x:c>
      <x:c r="M1210" s="28" t="str">
        <x:v>Vendor Available / Confirm Stock</x:v>
      </x:c>
      <x:c r="N1210" s="28" t="str">
        <x:v>Market reference</x:v>
      </x:c>
      <x:c r="O1210" s="28" t="str">
        <x:v>https://www.grainger.com/</x:v>
      </x:c>
      <x:c r="P1210" s="28" t="str">
        <x:v>cc-hst-0057_front.jpg</x:v>
      </x:c>
      <x:c r="Q1210" s="28" t="str">
        <x:v>cc-hst-0057_side-angle.jpg</x:v>
      </x:c>
      <x:c r="R1210" s="28" t="str">
        <x:v>cc-hst-0057_back-angle.jpg</x:v>
      </x:c>
      <x:c r="S1210" s="28" t="str">
        <x:v>cc-hst-0057_close-up.jpg</x:v>
      </x:c>
      <x:c r="T1210" s="28" t="str">
        <x:v>cc-hst-0057_installed-use.jpg</x:v>
      </x:c>
      <x:c r="U1210" s="28" t="str">
        <x:v>cc-hst-0057_packaging.jpg</x:v>
      </x:c>
      <x:c r="V1210" s="28" t="str">
        <x:v>cc-hst-0057_technical-spec.jpg</x:v>
      </x:c>
      <x:c r="W1210" s="28" t="str">
        <x:v>Everbilt Everbilt 20V Flat Bar for construction supply, repair, maintenance, and project sourcing.</x:v>
      </x:c>
      <x:c r="X1210" s="28" t="str">
        <x:v>Everbilt 20V Flat Bar | Everbilt | Chittety Construction Dallas</x:v>
      </x:c>
      <x:c r="Y1210" s="28" t="str">
        <x:v>Everbilt 20V Flat Bar, Everbilt, Steel &amp; Fabrication, Hardware, Steel, Tools, Safety &amp; Kitchen, Dallas construction supply</x:v>
      </x:c>
      <x:c r="Z1210" s="31" t="n">
        <x:v>46192</x:v>
      </x:c>
    </x:row>
    <x:row r="1211">
      <x:c r="A1211" s="28" t="str">
        <x:v>CC-HST-0058</x:v>
      </x:c>
      <x:c r="B1211" s="28" t="str">
        <x:v>Kwikset Medium Flat Bar</x:v>
      </x:c>
      <x:c r="C1211" s="28" t="str">
        <x:v>Hardware, Steel, Tools, Safety &amp; Kitchen</x:v>
      </x:c>
      <x:c r="D1211" s="28" t="str">
        <x:v>Steel &amp; Fabrication</x:v>
      </x:c>
      <x:c r="E1211" s="28" t="str">
        <x:v>Kwikset</x:v>
      </x:c>
      <x:c r="F1211" s="28" t="str">
        <x:v>Flat Bar</x:v>
      </x:c>
      <x:c r="G1211" s="28" t="str">
        <x:v>Medium</x:v>
      </x:c>
      <x:c r="H1211" s="28" t="str">
        <x:v>Each</x:v>
      </x:c>
      <x:c r="I1211" s="28" t="n">
        <x:v>1</x:v>
      </x:c>
      <x:c r="J1211" s="29" t="n">
        <x:v>43.05</x:v>
      </x:c>
      <x:c r="K1211" s="30" t="n">
        <x:v>0.1</x:v>
      </x:c>
      <x:c r="L1211" s="29" t="n">
        <x:f>J1211*(1-K1211)</x:f>
        <x:v>38.745</x:v>
      </x:c>
      <x:c r="M1211" s="28" t="str">
        <x:v>Vendor Available / Confirm Stock</x:v>
      </x:c>
      <x:c r="N1211" s="28" t="str">
        <x:v>Market reference</x:v>
      </x:c>
      <x:c r="O1211" s="28" t="str">
        <x:v>https://www.grainger.com/</x:v>
      </x:c>
      <x:c r="P1211" s="28" t="str">
        <x:v>cc-hst-0058_front.jpg</x:v>
      </x:c>
      <x:c r="Q1211" s="28" t="str">
        <x:v>cc-hst-0058_side-angle.jpg</x:v>
      </x:c>
      <x:c r="R1211" s="28" t="str">
        <x:v>cc-hst-0058_back-angle.jpg</x:v>
      </x:c>
      <x:c r="S1211" s="28" t="str">
        <x:v>cc-hst-0058_close-up.jpg</x:v>
      </x:c>
      <x:c r="T1211" s="28" t="str">
        <x:v>cc-hst-0058_installed-use.jpg</x:v>
      </x:c>
      <x:c r="U1211" s="28" t="str">
        <x:v>cc-hst-0058_packaging.jpg</x:v>
      </x:c>
      <x:c r="V1211" s="28" t="str">
        <x:v>cc-hst-0058_technical-spec.jpg</x:v>
      </x:c>
      <x:c r="W1211" s="28" t="str">
        <x:v>Kwikset Kwikset Medium Flat Bar for construction supply, repair, maintenance, and project sourcing.</x:v>
      </x:c>
      <x:c r="X1211" s="28" t="str">
        <x:v>Kwikset Medium Flat Bar | Kwikset | Chittety Construction Dallas</x:v>
      </x:c>
      <x:c r="Y1211" s="28" t="str">
        <x:v>Kwikset Medium Flat Bar, Kwikset, Steel &amp; Fabrication, Hardware, Steel, Tools, Safety &amp; Kitchen, Dallas construction supply</x:v>
      </x:c>
      <x:c r="Z1211" s="31" t="n">
        <x:v>46192</x:v>
      </x:c>
    </x:row>
    <x:row r="1212">
      <x:c r="A1212" s="28" t="str">
        <x:v>CC-HST-0059</x:v>
      </x:c>
      <x:c r="B1212" s="28" t="str">
        <x:v>Schlage Large Flat Bar</x:v>
      </x:c>
      <x:c r="C1212" s="28" t="str">
        <x:v>Hardware, Steel, Tools, Safety &amp; Kitchen</x:v>
      </x:c>
      <x:c r="D1212" s="28" t="str">
        <x:v>Steel &amp; Fabrication</x:v>
      </x:c>
      <x:c r="E1212" s="28" t="str">
        <x:v>Schlage</x:v>
      </x:c>
      <x:c r="F1212" s="28" t="str">
        <x:v>Flat Bar</x:v>
      </x:c>
      <x:c r="G1212" s="28" t="str">
        <x:v>Large</x:v>
      </x:c>
      <x:c r="H1212" s="28" t="str">
        <x:v>Each</x:v>
      </x:c>
      <x:c r="I1212" s="28" t="n">
        <x:v>1</x:v>
      </x:c>
      <x:c r="J1212" s="29" t="n">
        <x:v>95.46</x:v>
      </x:c>
      <x:c r="K1212" s="30" t="n">
        <x:v>0.1</x:v>
      </x:c>
      <x:c r="L1212" s="29" t="n">
        <x:f>J1212*(1-K1212)</x:f>
        <x:v>85.914</x:v>
      </x:c>
      <x:c r="M1212" s="28" t="str">
        <x:v>Vendor Available / Confirm Stock</x:v>
      </x:c>
      <x:c r="N1212" s="28" t="str">
        <x:v>Market reference</x:v>
      </x:c>
      <x:c r="O1212" s="28" t="str">
        <x:v>https://www.grainger.com/</x:v>
      </x:c>
      <x:c r="P1212" s="28" t="str">
        <x:v>cc-hst-0059_front.jpg</x:v>
      </x:c>
      <x:c r="Q1212" s="28" t="str">
        <x:v>cc-hst-0059_side-angle.jpg</x:v>
      </x:c>
      <x:c r="R1212" s="28" t="str">
        <x:v>cc-hst-0059_back-angle.jpg</x:v>
      </x:c>
      <x:c r="S1212" s="28" t="str">
        <x:v>cc-hst-0059_close-up.jpg</x:v>
      </x:c>
      <x:c r="T1212" s="28" t="str">
        <x:v>cc-hst-0059_installed-use.jpg</x:v>
      </x:c>
      <x:c r="U1212" s="28" t="str">
        <x:v>cc-hst-0059_packaging.jpg</x:v>
      </x:c>
      <x:c r="V1212" s="28" t="str">
        <x:v>cc-hst-0059_technical-spec.jpg</x:v>
      </x:c>
      <x:c r="W1212" s="28" t="str">
        <x:v>Schlage Schlage Large Flat Bar for construction supply, repair, maintenance, and project sourcing.</x:v>
      </x:c>
      <x:c r="X1212" s="28" t="str">
        <x:v>Schlage Large Flat Bar | Schlage | Chittety Construction Dallas</x:v>
      </x:c>
      <x:c r="Y1212" s="28" t="str">
        <x:v>Schlage Large Flat Bar, Schlage, Steel &amp; Fabrication, Hardware, Steel, Tools, Safety &amp; Kitchen, Dallas construction supply</x:v>
      </x:c>
      <x:c r="Z1212" s="31" t="n">
        <x:v>46192</x:v>
      </x:c>
    </x:row>
    <x:row r="1213">
      <x:c r="A1213" s="28" t="str">
        <x:v>CC-HST-0060</x:v>
      </x:c>
      <x:c r="B1213" s="28" t="str">
        <x:v>Blum Standard Flat Bar</x:v>
      </x:c>
      <x:c r="C1213" s="28" t="str">
        <x:v>Hardware, Steel, Tools, Safety &amp; Kitchen</x:v>
      </x:c>
      <x:c r="D1213" s="28" t="str">
        <x:v>Steel &amp; Fabrication</x:v>
      </x:c>
      <x:c r="E1213" s="28" t="str">
        <x:v>Blum</x:v>
      </x:c>
      <x:c r="F1213" s="28" t="str">
        <x:v>Flat Bar</x:v>
      </x:c>
      <x:c r="G1213" s="28" t="str">
        <x:v>Standard</x:v>
      </x:c>
      <x:c r="H1213" s="28" t="str">
        <x:v>Each</x:v>
      </x:c>
      <x:c r="I1213" s="28" t="n">
        <x:v>1</x:v>
      </x:c>
      <x:c r="J1213" s="29" t="n">
        <x:v>54.57</x:v>
      </x:c>
      <x:c r="K1213" s="30" t="n">
        <x:v>0.1</x:v>
      </x:c>
      <x:c r="L1213" s="29" t="n">
        <x:f>J1213*(1-K1213)</x:f>
        <x:v>49.113</x:v>
      </x:c>
      <x:c r="M1213" s="28" t="str">
        <x:v>Vendor Available / Confirm Stock</x:v>
      </x:c>
      <x:c r="N1213" s="28" t="str">
        <x:v>Market reference</x:v>
      </x:c>
      <x:c r="O1213" s="28" t="str">
        <x:v>https://www.grainger.com/</x:v>
      </x:c>
      <x:c r="P1213" s="28" t="str">
        <x:v>cc-hst-0060_front.jpg</x:v>
      </x:c>
      <x:c r="Q1213" s="28" t="str">
        <x:v>cc-hst-0060_side-angle.jpg</x:v>
      </x:c>
      <x:c r="R1213" s="28" t="str">
        <x:v>cc-hst-0060_back-angle.jpg</x:v>
      </x:c>
      <x:c r="S1213" s="28" t="str">
        <x:v>cc-hst-0060_close-up.jpg</x:v>
      </x:c>
      <x:c r="T1213" s="28" t="str">
        <x:v>cc-hst-0060_installed-use.jpg</x:v>
      </x:c>
      <x:c r="U1213" s="28" t="str">
        <x:v>cc-hst-0060_packaging.jpg</x:v>
      </x:c>
      <x:c r="V1213" s="28" t="str">
        <x:v>cc-hst-0060_technical-spec.jpg</x:v>
      </x:c>
      <x:c r="W1213" s="28" t="str">
        <x:v>Blum Blum Standard Flat Bar for construction supply, repair, maintenance, and project sourcing.</x:v>
      </x:c>
      <x:c r="X1213" s="28" t="str">
        <x:v>Blum Standard Flat Bar | Blum | Chittety Construction Dallas</x:v>
      </x:c>
      <x:c r="Y1213" s="28" t="str">
        <x:v>Blum Standard Flat Bar, Blum, Steel &amp; Fabrication, Hardware, Steel, Tools, Safety &amp; Kitchen, Dallas construction supply</x:v>
      </x:c>
      <x:c r="Z1213" s="31" t="n">
        <x:v>46192</x:v>
      </x:c>
    </x:row>
    <x:row r="1214">
      <x:c r="A1214" s="28" t="str">
        <x:v>CC-HST-0061</x:v>
      </x:c>
      <x:c r="B1214" s="28" t="str">
        <x:v>Amerock 1/2 in Welding Rod</x:v>
      </x:c>
      <x:c r="C1214" s="28" t="str">
        <x:v>Hardware, Steel, Tools, Safety &amp; Kitchen</x:v>
      </x:c>
      <x:c r="D1214" s="28" t="str">
        <x:v>Steel &amp; Fabrication</x:v>
      </x:c>
      <x:c r="E1214" s="28" t="str">
        <x:v>Amerock</x:v>
      </x:c>
      <x:c r="F1214" s="28" t="str">
        <x:v>Welding Rod</x:v>
      </x:c>
      <x:c r="G1214" s="28" t="str">
        <x:v>1/2 in</x:v>
      </x:c>
      <x:c r="H1214" s="28" t="str">
        <x:v>Each</x:v>
      </x:c>
      <x:c r="I1214" s="28" t="n">
        <x:v>1</x:v>
      </x:c>
      <x:c r="J1214" s="29" t="n">
        <x:v>73.48</x:v>
      </x:c>
      <x:c r="K1214" s="30" t="n">
        <x:v>0.1</x:v>
      </x:c>
      <x:c r="L1214" s="29" t="n">
        <x:f>J1214*(1-K1214)</x:f>
        <x:v>66.132</x:v>
      </x:c>
      <x:c r="M1214" s="28" t="str">
        <x:v>Vendor Available / Confirm Stock</x:v>
      </x:c>
      <x:c r="N1214" s="28" t="str">
        <x:v>Market reference</x:v>
      </x:c>
      <x:c r="O1214" s="28" t="str">
        <x:v>https://www.grainger.com/</x:v>
      </x:c>
      <x:c r="P1214" s="28" t="str">
        <x:v>cc-hst-0061_front.jpg</x:v>
      </x:c>
      <x:c r="Q1214" s="28" t="str">
        <x:v>cc-hst-0061_side-angle.jpg</x:v>
      </x:c>
      <x:c r="R1214" s="28" t="str">
        <x:v>cc-hst-0061_back-angle.jpg</x:v>
      </x:c>
      <x:c r="S1214" s="28" t="str">
        <x:v>cc-hst-0061_close-up.jpg</x:v>
      </x:c>
      <x:c r="T1214" s="28" t="str">
        <x:v>cc-hst-0061_installed-use.jpg</x:v>
      </x:c>
      <x:c r="U1214" s="28" t="str">
        <x:v>cc-hst-0061_packaging.jpg</x:v>
      </x:c>
      <x:c r="V1214" s="28" t="str">
        <x:v>cc-hst-0061_technical-spec.jpg</x:v>
      </x:c>
      <x:c r="W1214" s="28" t="str">
        <x:v>Amerock Amerock 1/2 in Welding Rod for construction supply, repair, maintenance, and project sourcing.</x:v>
      </x:c>
      <x:c r="X1214" s="28" t="str">
        <x:v>Amerock 1/2 in Welding Rod | Amerock | Chittety Construction Dallas</x:v>
      </x:c>
      <x:c r="Y1214" s="28" t="str">
        <x:v>Amerock 1/2 in Welding Rod, Amerock, Steel &amp; Fabrication, Hardware, Steel, Tools, Safety &amp; Kitchen, Dallas construction supply</x:v>
      </x:c>
      <x:c r="Z1214" s="31" t="n">
        <x:v>46192</x:v>
      </x:c>
    </x:row>
    <x:row r="1215">
      <x:c r="A1215" s="28" t="str">
        <x:v>CC-HST-0062</x:v>
      </x:c>
      <x:c r="B1215" s="28" t="str">
        <x:v>3M 3/4 in Welding Rod</x:v>
      </x:c>
      <x:c r="C1215" s="28" t="str">
        <x:v>Hardware, Steel, Tools, Safety &amp; Kitchen</x:v>
      </x:c>
      <x:c r="D1215" s="28" t="str">
        <x:v>Steel &amp; Fabrication</x:v>
      </x:c>
      <x:c r="E1215" s="28" t="str">
        <x:v>3M</x:v>
      </x:c>
      <x:c r="F1215" s="28" t="str">
        <x:v>Welding Rod</x:v>
      </x:c>
      <x:c r="G1215" s="28" t="str">
        <x:v>3/4 in</x:v>
      </x:c>
      <x:c r="H1215" s="28" t="str">
        <x:v>Each</x:v>
      </x:c>
      <x:c r="I1215" s="28" t="n">
        <x:v>1</x:v>
      </x:c>
      <x:c r="J1215" s="29" t="n">
        <x:v>37.62</x:v>
      </x:c>
      <x:c r="K1215" s="30" t="n">
        <x:v>0.1</x:v>
      </x:c>
      <x:c r="L1215" s="29" t="n">
        <x:f>J1215*(1-K1215)</x:f>
        <x:v>33.858</x:v>
      </x:c>
      <x:c r="M1215" s="28" t="str">
        <x:v>Vendor Available / Confirm Stock</x:v>
      </x:c>
      <x:c r="N1215" s="28" t="str">
        <x:v>Market reference</x:v>
      </x:c>
      <x:c r="O1215" s="28" t="str">
        <x:v>https://www.grainger.com/</x:v>
      </x:c>
      <x:c r="P1215" s="28" t="str">
        <x:v>cc-hst-0062_front.jpg</x:v>
      </x:c>
      <x:c r="Q1215" s="28" t="str">
        <x:v>cc-hst-0062_side-angle.jpg</x:v>
      </x:c>
      <x:c r="R1215" s="28" t="str">
        <x:v>cc-hst-0062_back-angle.jpg</x:v>
      </x:c>
      <x:c r="S1215" s="28" t="str">
        <x:v>cc-hst-0062_close-up.jpg</x:v>
      </x:c>
      <x:c r="T1215" s="28" t="str">
        <x:v>cc-hst-0062_installed-use.jpg</x:v>
      </x:c>
      <x:c r="U1215" s="28" t="str">
        <x:v>cc-hst-0062_packaging.jpg</x:v>
      </x:c>
      <x:c r="V1215" s="28" t="str">
        <x:v>cc-hst-0062_technical-spec.jpg</x:v>
      </x:c>
      <x:c r="W1215" s="28" t="str">
        <x:v>3M 3M 3/4 in Welding Rod for construction supply, repair, maintenance, and project sourcing.</x:v>
      </x:c>
      <x:c r="X1215" s="28" t="str">
        <x:v>3M 3/4 in Welding Rod | 3M | Chittety Construction Dallas</x:v>
      </x:c>
      <x:c r="Y1215" s="28" t="str">
        <x:v>3M 3/4 in Welding Rod, 3M, Steel &amp; Fabrication, Hardware, Steel, Tools, Safety &amp; Kitchen, Dallas construction supply</x:v>
      </x:c>
      <x:c r="Z1215" s="31" t="n">
        <x:v>46192</x:v>
      </x:c>
    </x:row>
    <x:row r="1216">
      <x:c r="A1216" s="28" t="str">
        <x:v>CC-HST-0063</x:v>
      </x:c>
      <x:c r="B1216" s="28" t="str">
        <x:v>Werner 1 in Welding Rod</x:v>
      </x:c>
      <x:c r="C1216" s="28" t="str">
        <x:v>Hardware, Steel, Tools, Safety &amp; Kitchen</x:v>
      </x:c>
      <x:c r="D1216" s="28" t="str">
        <x:v>Steel &amp; Fabrication</x:v>
      </x:c>
      <x:c r="E1216" s="28" t="str">
        <x:v>Werner</x:v>
      </x:c>
      <x:c r="F1216" s="28" t="str">
        <x:v>Welding Rod</x:v>
      </x:c>
      <x:c r="G1216" s="28" t="str">
        <x:v>1 in</x:v>
      </x:c>
      <x:c r="H1216" s="28" t="str">
        <x:v>Each</x:v>
      </x:c>
      <x:c r="I1216" s="28" t="n">
        <x:v>1</x:v>
      </x:c>
      <x:c r="J1216" s="29" t="n">
        <x:v>23.45</x:v>
      </x:c>
      <x:c r="K1216" s="30" t="n">
        <x:v>0.1</x:v>
      </x:c>
      <x:c r="L1216" s="29" t="n">
        <x:f>J1216*(1-K1216)</x:f>
        <x:v>21.105</x:v>
      </x:c>
      <x:c r="M1216" s="28" t="str">
        <x:v>Vendor Available / Confirm Stock</x:v>
      </x:c>
      <x:c r="N1216" s="28" t="str">
        <x:v>Market reference</x:v>
      </x:c>
      <x:c r="O1216" s="28" t="str">
        <x:v>https://www.grainger.com/</x:v>
      </x:c>
      <x:c r="P1216" s="28" t="str">
        <x:v>cc-hst-0063_front.jpg</x:v>
      </x:c>
      <x:c r="Q1216" s="28" t="str">
        <x:v>cc-hst-0063_side-angle.jpg</x:v>
      </x:c>
      <x:c r="R1216" s="28" t="str">
        <x:v>cc-hst-0063_back-angle.jpg</x:v>
      </x:c>
      <x:c r="S1216" s="28" t="str">
        <x:v>cc-hst-0063_close-up.jpg</x:v>
      </x:c>
      <x:c r="T1216" s="28" t="str">
        <x:v>cc-hst-0063_installed-use.jpg</x:v>
      </x:c>
      <x:c r="U1216" s="28" t="str">
        <x:v>cc-hst-0063_packaging.jpg</x:v>
      </x:c>
      <x:c r="V1216" s="28" t="str">
        <x:v>cc-hst-0063_technical-spec.jpg</x:v>
      </x:c>
      <x:c r="W1216" s="28" t="str">
        <x:v>Werner Werner 1 in Welding Rod for construction supply, repair, maintenance, and project sourcing.</x:v>
      </x:c>
      <x:c r="X1216" s="28" t="str">
        <x:v>Werner 1 in Welding Rod | Werner | Chittety Construction Dallas</x:v>
      </x:c>
      <x:c r="Y1216" s="28" t="str">
        <x:v>Werner 1 in Welding Rod, Werner, Steel &amp; Fabrication, Hardware, Steel, Tools, Safety &amp; Kitchen, Dallas construction supply</x:v>
      </x:c>
      <x:c r="Z1216" s="31" t="n">
        <x:v>46192</x:v>
      </x:c>
    </x:row>
    <x:row r="1217">
      <x:c r="A1217" s="28" t="str">
        <x:v>CC-HST-0064</x:v>
      </x:c>
      <x:c r="B1217" s="28" t="str">
        <x:v>Werner Ladder 2 in Welding Rod</x:v>
      </x:c>
      <x:c r="C1217" s="28" t="str">
        <x:v>Hardware, Steel, Tools, Safety &amp; Kitchen</x:v>
      </x:c>
      <x:c r="D1217" s="28" t="str">
        <x:v>Steel &amp; Fabrication</x:v>
      </x:c>
      <x:c r="E1217" s="28" t="str">
        <x:v>Werner Ladder</x:v>
      </x:c>
      <x:c r="F1217" s="28" t="str">
        <x:v>Welding Rod</x:v>
      </x:c>
      <x:c r="G1217" s="28" t="str">
        <x:v>2 in</x:v>
      </x:c>
      <x:c r="H1217" s="28" t="str">
        <x:v>Each</x:v>
      </x:c>
      <x:c r="I1217" s="28" t="n">
        <x:v>1</x:v>
      </x:c>
      <x:c r="J1217" s="29" t="n">
        <x:v>106.04</x:v>
      </x:c>
      <x:c r="K1217" s="30" t="n">
        <x:v>0.1</x:v>
      </x:c>
      <x:c r="L1217" s="29" t="n">
        <x:f>J1217*(1-K1217)</x:f>
        <x:v>95.436</x:v>
      </x:c>
      <x:c r="M1217" s="28" t="str">
        <x:v>Vendor Available / Confirm Stock</x:v>
      </x:c>
      <x:c r="N1217" s="28" t="str">
        <x:v>Market reference</x:v>
      </x:c>
      <x:c r="O1217" s="28" t="str">
        <x:v>https://www.grainger.com/</x:v>
      </x:c>
      <x:c r="P1217" s="28" t="str">
        <x:v>cc-hst-0064_front.jpg</x:v>
      </x:c>
      <x:c r="Q1217" s="28" t="str">
        <x:v>cc-hst-0064_side-angle.jpg</x:v>
      </x:c>
      <x:c r="R1217" s="28" t="str">
        <x:v>cc-hst-0064_back-angle.jpg</x:v>
      </x:c>
      <x:c r="S1217" s="28" t="str">
        <x:v>cc-hst-0064_close-up.jpg</x:v>
      </x:c>
      <x:c r="T1217" s="28" t="str">
        <x:v>cc-hst-0064_installed-use.jpg</x:v>
      </x:c>
      <x:c r="U1217" s="28" t="str">
        <x:v>cc-hst-0064_packaging.jpg</x:v>
      </x:c>
      <x:c r="V1217" s="28" t="str">
        <x:v>cc-hst-0064_technical-spec.jpg</x:v>
      </x:c>
      <x:c r="W1217" s="28" t="str">
        <x:v>Werner Ladder Werner Ladder 2 in Welding Rod for construction supply, repair, maintenance, and project sourcing.</x:v>
      </x:c>
      <x:c r="X1217" s="28" t="str">
        <x:v>Werner Ladder 2 in Welding Rod | Werner Ladder | Chittety Construction Dallas</x:v>
      </x:c>
      <x:c r="Y1217" s="28" t="str">
        <x:v>Werner Ladder 2 in Welding Rod, Werner Ladder, Steel &amp; Fabrication, Hardware, Steel, Tools, Safety &amp; Kitchen, Dallas construction supply</x:v>
      </x:c>
      <x:c r="Z1217" s="31" t="n">
        <x:v>46192</x:v>
      </x:c>
    </x:row>
    <x:row r="1218">
      <x:c r="A1218" s="28" t="str">
        <x:v>CC-HST-0065</x:v>
      </x:c>
      <x:c r="B1218" s="28" t="str">
        <x:v>Honeywell 3 in Welding Rod</x:v>
      </x:c>
      <x:c r="C1218" s="28" t="str">
        <x:v>Hardware, Steel, Tools, Safety &amp; Kitchen</x:v>
      </x:c>
      <x:c r="D1218" s="28" t="str">
        <x:v>Steel &amp; Fabrication</x:v>
      </x:c>
      <x:c r="E1218" s="28" t="str">
        <x:v>Honeywell</x:v>
      </x:c>
      <x:c r="F1218" s="28" t="str">
        <x:v>Welding Rod</x:v>
      </x:c>
      <x:c r="G1218" s="28" t="str">
        <x:v>3 in</x:v>
      </x:c>
      <x:c r="H1218" s="28" t="str">
        <x:v>Each</x:v>
      </x:c>
      <x:c r="I1218" s="28" t="n">
        <x:v>1</x:v>
      </x:c>
      <x:c r="J1218" s="29" t="n">
        <x:v>90.46</x:v>
      </x:c>
      <x:c r="K1218" s="30" t="n">
        <x:v>0.1</x:v>
      </x:c>
      <x:c r="L1218" s="29" t="n">
        <x:f>J1218*(1-K1218)</x:f>
        <x:v>81.414</x:v>
      </x:c>
      <x:c r="M1218" s="28" t="str">
        <x:v>Vendor Available / Confirm Stock</x:v>
      </x:c>
      <x:c r="N1218" s="28" t="str">
        <x:v>Market reference</x:v>
      </x:c>
      <x:c r="O1218" s="28" t="str">
        <x:v>https://www.grainger.com/</x:v>
      </x:c>
      <x:c r="P1218" s="28" t="str">
        <x:v>cc-hst-0065_front.jpg</x:v>
      </x:c>
      <x:c r="Q1218" s="28" t="str">
        <x:v>cc-hst-0065_side-angle.jpg</x:v>
      </x:c>
      <x:c r="R1218" s="28" t="str">
        <x:v>cc-hst-0065_back-angle.jpg</x:v>
      </x:c>
      <x:c r="S1218" s="28" t="str">
        <x:v>cc-hst-0065_close-up.jpg</x:v>
      </x:c>
      <x:c r="T1218" s="28" t="str">
        <x:v>cc-hst-0065_installed-use.jpg</x:v>
      </x:c>
      <x:c r="U1218" s="28" t="str">
        <x:v>cc-hst-0065_packaging.jpg</x:v>
      </x:c>
      <x:c r="V1218" s="28" t="str">
        <x:v>cc-hst-0065_technical-spec.jpg</x:v>
      </x:c>
      <x:c r="W1218" s="28" t="str">
        <x:v>Honeywell Honeywell 3 in Welding Rod for construction supply, repair, maintenance, and project sourcing.</x:v>
      </x:c>
      <x:c r="X1218" s="28" t="str">
        <x:v>Honeywell 3 in Welding Rod | Honeywell | Chittety Construction Dallas</x:v>
      </x:c>
      <x:c r="Y1218" s="28" t="str">
        <x:v>Honeywell 3 in Welding Rod, Honeywell, Steel &amp; Fabrication, Hardware, Steel, Tools, Safety &amp; Kitchen, Dallas construction supply</x:v>
      </x:c>
      <x:c r="Z1218" s="31" t="n">
        <x:v>46192</x:v>
      </x:c>
    </x:row>
    <x:row r="1219">
      <x:c r="A1219" s="28" t="str">
        <x:v>CC-HST-0066</x:v>
      </x:c>
      <x:c r="B1219" s="28" t="str">
        <x:v>DEWALT 4 in Welding Rod</x:v>
      </x:c>
      <x:c r="C1219" s="28" t="str">
        <x:v>Hardware, Steel, Tools, Safety &amp; Kitchen</x:v>
      </x:c>
      <x:c r="D1219" s="28" t="str">
        <x:v>Steel &amp; Fabrication</x:v>
      </x:c>
      <x:c r="E1219" s="28" t="str">
        <x:v>DEWALT</x:v>
      </x:c>
      <x:c r="F1219" s="28" t="str">
        <x:v>Welding Rod</x:v>
      </x:c>
      <x:c r="G1219" s="28" t="str">
        <x:v>4 in</x:v>
      </x:c>
      <x:c r="H1219" s="28" t="str">
        <x:v>Each</x:v>
      </x:c>
      <x:c r="I1219" s="28" t="n">
        <x:v>1</x:v>
      </x:c>
      <x:c r="J1219" s="29" t="n">
        <x:v>47.98</x:v>
      </x:c>
      <x:c r="K1219" s="30" t="n">
        <x:v>0.1</x:v>
      </x:c>
      <x:c r="L1219" s="29" t="n">
        <x:f>J1219*(1-K1219)</x:f>
        <x:v>43.181999999999995</x:v>
      </x:c>
      <x:c r="M1219" s="28" t="str">
        <x:v>Vendor Available / Confirm Stock</x:v>
      </x:c>
      <x:c r="N1219" s="28" t="str">
        <x:v>Market reference</x:v>
      </x:c>
      <x:c r="O1219" s="28" t="str">
        <x:v>https://www.grainger.com/</x:v>
      </x:c>
      <x:c r="P1219" s="28" t="str">
        <x:v>cc-hst-0066_front.jpg</x:v>
      </x:c>
      <x:c r="Q1219" s="28" t="str">
        <x:v>cc-hst-0066_side-angle.jpg</x:v>
      </x:c>
      <x:c r="R1219" s="28" t="str">
        <x:v>cc-hst-0066_back-angle.jpg</x:v>
      </x:c>
      <x:c r="S1219" s="28" t="str">
        <x:v>cc-hst-0066_close-up.jpg</x:v>
      </x:c>
      <x:c r="T1219" s="28" t="str">
        <x:v>cc-hst-0066_installed-use.jpg</x:v>
      </x:c>
      <x:c r="U1219" s="28" t="str">
        <x:v>cc-hst-0066_packaging.jpg</x:v>
      </x:c>
      <x:c r="V1219" s="28" t="str">
        <x:v>cc-hst-0066_technical-spec.jpg</x:v>
      </x:c>
      <x:c r="W1219" s="28" t="str">
        <x:v>DEWALT DEWALT 4 in Welding Rod for construction supply, repair, maintenance, and project sourcing.</x:v>
      </x:c>
      <x:c r="X1219" s="28" t="str">
        <x:v>DEWALT 4 in Welding Rod | DEWALT | Chittety Construction Dallas</x:v>
      </x:c>
      <x:c r="Y1219" s="28" t="str">
        <x:v>DEWALT 4 in Welding Rod, DEWALT, Steel &amp; Fabrication, Hardware, Steel, Tools, Safety &amp; Kitchen, Dallas construction supply</x:v>
      </x:c>
      <x:c r="Z1219" s="31" t="n">
        <x:v>46192</x:v>
      </x:c>
    </x:row>
    <x:row r="1220">
      <x:c r="A1220" s="28" t="str">
        <x:v>CC-HST-0067</x:v>
      </x:c>
      <x:c r="B1220" s="28" t="str">
        <x:v>Milwaukee 6 ft Welding Rod</x:v>
      </x:c>
      <x:c r="C1220" s="28" t="str">
        <x:v>Hardware, Steel, Tools, Safety &amp; Kitchen</x:v>
      </x:c>
      <x:c r="D1220" s="28" t="str">
        <x:v>Steel &amp; Fabrication</x:v>
      </x:c>
      <x:c r="E1220" s="28" t="str">
        <x:v>Milwaukee</x:v>
      </x:c>
      <x:c r="F1220" s="28" t="str">
        <x:v>Welding Rod</x:v>
      </x:c>
      <x:c r="G1220" s="28" t="str">
        <x:v>6 ft</x:v>
      </x:c>
      <x:c r="H1220" s="28" t="str">
        <x:v>Each</x:v>
      </x:c>
      <x:c r="I1220" s="28" t="n">
        <x:v>1</x:v>
      </x:c>
      <x:c r="J1220" s="29" t="n">
        <x:v>30.12</x:v>
      </x:c>
      <x:c r="K1220" s="30" t="n">
        <x:v>0.1</x:v>
      </x:c>
      <x:c r="L1220" s="29" t="n">
        <x:f>J1220*(1-K1220)</x:f>
        <x:v>27.108</x:v>
      </x:c>
      <x:c r="M1220" s="28" t="str">
        <x:v>Vendor Available / Confirm Stock</x:v>
      </x:c>
      <x:c r="N1220" s="28" t="str">
        <x:v>Market reference</x:v>
      </x:c>
      <x:c r="O1220" s="28" t="str">
        <x:v>https://www.grainger.com/</x:v>
      </x:c>
      <x:c r="P1220" s="28" t="str">
        <x:v>cc-hst-0067_front.jpg</x:v>
      </x:c>
      <x:c r="Q1220" s="28" t="str">
        <x:v>cc-hst-0067_side-angle.jpg</x:v>
      </x:c>
      <x:c r="R1220" s="28" t="str">
        <x:v>cc-hst-0067_back-angle.jpg</x:v>
      </x:c>
      <x:c r="S1220" s="28" t="str">
        <x:v>cc-hst-0067_close-up.jpg</x:v>
      </x:c>
      <x:c r="T1220" s="28" t="str">
        <x:v>cc-hst-0067_installed-use.jpg</x:v>
      </x:c>
      <x:c r="U1220" s="28" t="str">
        <x:v>cc-hst-0067_packaging.jpg</x:v>
      </x:c>
      <x:c r="V1220" s="28" t="str">
        <x:v>cc-hst-0067_technical-spec.jpg</x:v>
      </x:c>
      <x:c r="W1220" s="28" t="str">
        <x:v>Milwaukee Milwaukee 6 ft Welding Rod for construction supply, repair, maintenance, and project sourcing.</x:v>
      </x:c>
      <x:c r="X1220" s="28" t="str">
        <x:v>Milwaukee 6 ft Welding Rod | Milwaukee | Chittety Construction Dallas</x:v>
      </x:c>
      <x:c r="Y1220" s="28" t="str">
        <x:v>Milwaukee 6 ft Welding Rod, Milwaukee, Steel &amp; Fabrication, Hardware, Steel, Tools, Safety &amp; Kitchen, Dallas construction supply</x:v>
      </x:c>
      <x:c r="Z1220" s="31" t="n">
        <x:v>46192</x:v>
      </x:c>
    </x:row>
    <x:row r="1221">
      <x:c r="A1221" s="28" t="str">
        <x:v>CC-HST-0068</x:v>
      </x:c>
      <x:c r="B1221" s="28" t="str">
        <x:v>Klein Tools 8 ft Welding Rod</x:v>
      </x:c>
      <x:c r="C1221" s="28" t="str">
        <x:v>Hardware, Steel, Tools, Safety &amp; Kitchen</x:v>
      </x:c>
      <x:c r="D1221" s="28" t="str">
        <x:v>Steel &amp; Fabrication</x:v>
      </x:c>
      <x:c r="E1221" s="28" t="str">
        <x:v>Klein Tools</x:v>
      </x:c>
      <x:c r="F1221" s="28" t="str">
        <x:v>Welding Rod</x:v>
      </x:c>
      <x:c r="G1221" s="28" t="str">
        <x:v>8 ft</x:v>
      </x:c>
      <x:c r="H1221" s="28" t="str">
        <x:v>Each</x:v>
      </x:c>
      <x:c r="I1221" s="28" t="n">
        <x:v>1</x:v>
      </x:c>
      <x:c r="J1221" s="29" t="n">
        <x:v>83.64</x:v>
      </x:c>
      <x:c r="K1221" s="30" t="n">
        <x:v>0.1</x:v>
      </x:c>
      <x:c r="L1221" s="29" t="n">
        <x:f>J1221*(1-K1221)</x:f>
        <x:v>75.276</x:v>
      </x:c>
      <x:c r="M1221" s="28" t="str">
        <x:v>Vendor Available / Confirm Stock</x:v>
      </x:c>
      <x:c r="N1221" s="28" t="str">
        <x:v>Market reference</x:v>
      </x:c>
      <x:c r="O1221" s="28" t="str">
        <x:v>https://www.grainger.com/</x:v>
      </x:c>
      <x:c r="P1221" s="28" t="str">
        <x:v>cc-hst-0068_front.jpg</x:v>
      </x:c>
      <x:c r="Q1221" s="28" t="str">
        <x:v>cc-hst-0068_side-angle.jpg</x:v>
      </x:c>
      <x:c r="R1221" s="28" t="str">
        <x:v>cc-hst-0068_back-angle.jpg</x:v>
      </x:c>
      <x:c r="S1221" s="28" t="str">
        <x:v>cc-hst-0068_close-up.jpg</x:v>
      </x:c>
      <x:c r="T1221" s="28" t="str">
        <x:v>cc-hst-0068_installed-use.jpg</x:v>
      </x:c>
      <x:c r="U1221" s="28" t="str">
        <x:v>cc-hst-0068_packaging.jpg</x:v>
      </x:c>
      <x:c r="V1221" s="28" t="str">
        <x:v>cc-hst-0068_technical-spec.jpg</x:v>
      </x:c>
      <x:c r="W1221" s="28" t="str">
        <x:v>Klein Tools Klein Tools 8 ft Welding Rod for construction supply, repair, maintenance, and project sourcing.</x:v>
      </x:c>
      <x:c r="X1221" s="28" t="str">
        <x:v>Klein Tools 8 ft Welding Rod | Klein Tools | Chittety Construction Dallas</x:v>
      </x:c>
      <x:c r="Y1221" s="28" t="str">
        <x:v>Klein Tools 8 ft Welding Rod, Klein Tools, Steel &amp; Fabrication, Hardware, Steel, Tools, Safety &amp; Kitchen, Dallas construction supply</x:v>
      </x:c>
      <x:c r="Z1221" s="31" t="n">
        <x:v>46192</x:v>
      </x:c>
    </x:row>
    <x:row r="1222">
      <x:c r="A1222" s="28" t="str">
        <x:v>CC-HST-0069</x:v>
      </x:c>
      <x:c r="B1222" s="28" t="str">
        <x:v>Stanley 10 ft Welding Rod</x:v>
      </x:c>
      <x:c r="C1222" s="28" t="str">
        <x:v>Hardware, Steel, Tools, Safety &amp; Kitchen</x:v>
      </x:c>
      <x:c r="D1222" s="28" t="str">
        <x:v>Steel &amp; Fabrication</x:v>
      </x:c>
      <x:c r="E1222" s="28" t="str">
        <x:v>Stanley</x:v>
      </x:c>
      <x:c r="F1222" s="28" t="str">
        <x:v>Welding Rod</x:v>
      </x:c>
      <x:c r="G1222" s="28" t="str">
        <x:v>10 ft</x:v>
      </x:c>
      <x:c r="H1222" s="28" t="str">
        <x:v>Each</x:v>
      </x:c>
      <x:c r="I1222" s="28" t="n">
        <x:v>1</x:v>
      </x:c>
      <x:c r="J1222" s="29" t="n">
        <x:v>8.1</x:v>
      </x:c>
      <x:c r="K1222" s="30" t="n">
        <x:v>0.1</x:v>
      </x:c>
      <x:c r="L1222" s="29" t="n">
        <x:f>J1222*(1-K1222)</x:f>
        <x:v>7.29</x:v>
      </x:c>
      <x:c r="M1222" s="28" t="str">
        <x:v>Vendor Available / Confirm Stock</x:v>
      </x:c>
      <x:c r="N1222" s="28" t="str">
        <x:v>Market reference</x:v>
      </x:c>
      <x:c r="O1222" s="28" t="str">
        <x:v>https://www.grainger.com/</x:v>
      </x:c>
      <x:c r="P1222" s="28" t="str">
        <x:v>cc-hst-0069_front.jpg</x:v>
      </x:c>
      <x:c r="Q1222" s="28" t="str">
        <x:v>cc-hst-0069_side-angle.jpg</x:v>
      </x:c>
      <x:c r="R1222" s="28" t="str">
        <x:v>cc-hst-0069_back-angle.jpg</x:v>
      </x:c>
      <x:c r="S1222" s="28" t="str">
        <x:v>cc-hst-0069_close-up.jpg</x:v>
      </x:c>
      <x:c r="T1222" s="28" t="str">
        <x:v>cc-hst-0069_installed-use.jpg</x:v>
      </x:c>
      <x:c r="U1222" s="28" t="str">
        <x:v>cc-hst-0069_packaging.jpg</x:v>
      </x:c>
      <x:c r="V1222" s="28" t="str">
        <x:v>cc-hst-0069_technical-spec.jpg</x:v>
      </x:c>
      <x:c r="W1222" s="28" t="str">
        <x:v>Stanley Stanley 10 ft Welding Rod for construction supply, repair, maintenance, and project sourcing.</x:v>
      </x:c>
      <x:c r="X1222" s="28" t="str">
        <x:v>Stanley 10 ft Welding Rod | Stanley | Chittety Construction Dallas</x:v>
      </x:c>
      <x:c r="Y1222" s="28" t="str">
        <x:v>Stanley 10 ft Welding Rod, Stanley, Steel &amp; Fabrication, Hardware, Steel, Tools, Safety &amp; Kitchen, Dallas construction supply</x:v>
      </x:c>
      <x:c r="Z1222" s="31" t="n">
        <x:v>46192</x:v>
      </x:c>
    </x:row>
    <x:row r="1223">
      <x:c r="A1223" s="28" t="str">
        <x:v>CC-HST-0070</x:v>
      </x:c>
      <x:c r="B1223" s="28" t="str">
        <x:v>Simpson Strong-Tie 12 ft Welding Rod</x:v>
      </x:c>
      <x:c r="C1223" s="28" t="str">
        <x:v>Hardware, Steel, Tools, Safety &amp; Kitchen</x:v>
      </x:c>
      <x:c r="D1223" s="28" t="str">
        <x:v>Steel &amp; Fabrication</x:v>
      </x:c>
      <x:c r="E1223" s="28" t="str">
        <x:v>Simpson Strong-Tie</x:v>
      </x:c>
      <x:c r="F1223" s="28" t="str">
        <x:v>Welding Rod</x:v>
      </x:c>
      <x:c r="G1223" s="28" t="str">
        <x:v>12 ft</x:v>
      </x:c>
      <x:c r="H1223" s="28" t="str">
        <x:v>Each</x:v>
      </x:c>
      <x:c r="I1223" s="28" t="n">
        <x:v>1</x:v>
      </x:c>
      <x:c r="J1223" s="29" t="n">
        <x:v>6.52</x:v>
      </x:c>
      <x:c r="K1223" s="30" t="n">
        <x:v>0.1</x:v>
      </x:c>
      <x:c r="L1223" s="29" t="n">
        <x:f>J1223*(1-K1223)</x:f>
        <x:v>5.867999999999999</x:v>
      </x:c>
      <x:c r="M1223" s="28" t="str">
        <x:v>Vendor Available / Confirm Stock</x:v>
      </x:c>
      <x:c r="N1223" s="28" t="str">
        <x:v>Market reference</x:v>
      </x:c>
      <x:c r="O1223" s="28" t="str">
        <x:v>https://www.grainger.com/</x:v>
      </x:c>
      <x:c r="P1223" s="28" t="str">
        <x:v>cc-hst-0070_front.jpg</x:v>
      </x:c>
      <x:c r="Q1223" s="28" t="str">
        <x:v>cc-hst-0070_side-angle.jpg</x:v>
      </x:c>
      <x:c r="R1223" s="28" t="str">
        <x:v>cc-hst-0070_back-angle.jpg</x:v>
      </x:c>
      <x:c r="S1223" s="28" t="str">
        <x:v>cc-hst-0070_close-up.jpg</x:v>
      </x:c>
      <x:c r="T1223" s="28" t="str">
        <x:v>cc-hst-0070_installed-use.jpg</x:v>
      </x:c>
      <x:c r="U1223" s="28" t="str">
        <x:v>cc-hst-0070_packaging.jpg</x:v>
      </x:c>
      <x:c r="V1223" s="28" t="str">
        <x:v>cc-hst-0070_technical-spec.jpg</x:v>
      </x:c>
      <x:c r="W1223" s="28" t="str">
        <x:v>Simpson Strong-Tie Simpson Strong-Tie 12 ft Welding Rod for construction supply, repair, maintenance, and project sourcing.</x:v>
      </x:c>
      <x:c r="X1223" s="28" t="str">
        <x:v>Simpson Strong-Tie 12 ft Welding Rod | Simpson Strong-Tie | Chittety Construction Dallas</x:v>
      </x:c>
      <x:c r="Y1223" s="28" t="str">
        <x:v>Simpson Strong-Tie 12 ft Welding Rod, Simpson Strong-Tie, Steel &amp; Fabrication, Hardware, Steel, Tools, Safety &amp; Kitchen, Dallas construction supply</x:v>
      </x:c>
      <x:c r="Z1223" s="31" t="n">
        <x:v>46192</x:v>
      </x:c>
    </x:row>
    <x:row r="1224">
      <x:c r="A1224" s="28" t="str">
        <x:v>CC-HST-0071</x:v>
      </x:c>
      <x:c r="B1224" s="28" t="str">
        <x:v>Everbilt 18V Welding Rod</x:v>
      </x:c>
      <x:c r="C1224" s="28" t="str">
        <x:v>Hardware, Steel, Tools, Safety &amp; Kitchen</x:v>
      </x:c>
      <x:c r="D1224" s="28" t="str">
        <x:v>Steel &amp; Fabrication</x:v>
      </x:c>
      <x:c r="E1224" s="28" t="str">
        <x:v>Everbilt</x:v>
      </x:c>
      <x:c r="F1224" s="28" t="str">
        <x:v>Welding Rod</x:v>
      </x:c>
      <x:c r="G1224" s="28" t="str">
        <x:v>18V</x:v>
      </x:c>
      <x:c r="H1224" s="28" t="str">
        <x:v>Each</x:v>
      </x:c>
      <x:c r="I1224" s="28" t="n">
        <x:v>1</x:v>
      </x:c>
      <x:c r="J1224" s="29" t="n">
        <x:v>110.12</x:v>
      </x:c>
      <x:c r="K1224" s="30" t="n">
        <x:v>0.1</x:v>
      </x:c>
      <x:c r="L1224" s="29" t="n">
        <x:f>J1224*(1-K1224)</x:f>
        <x:v>99.108</x:v>
      </x:c>
      <x:c r="M1224" s="28" t="str">
        <x:v>Vendor Available / Confirm Stock</x:v>
      </x:c>
      <x:c r="N1224" s="28" t="str">
        <x:v>Market reference</x:v>
      </x:c>
      <x:c r="O1224" s="28" t="str">
        <x:v>https://www.grainger.com/</x:v>
      </x:c>
      <x:c r="P1224" s="28" t="str">
        <x:v>cc-hst-0071_front.jpg</x:v>
      </x:c>
      <x:c r="Q1224" s="28" t="str">
        <x:v>cc-hst-0071_side-angle.jpg</x:v>
      </x:c>
      <x:c r="R1224" s="28" t="str">
        <x:v>cc-hst-0071_back-angle.jpg</x:v>
      </x:c>
      <x:c r="S1224" s="28" t="str">
        <x:v>cc-hst-0071_close-up.jpg</x:v>
      </x:c>
      <x:c r="T1224" s="28" t="str">
        <x:v>cc-hst-0071_installed-use.jpg</x:v>
      </x:c>
      <x:c r="U1224" s="28" t="str">
        <x:v>cc-hst-0071_packaging.jpg</x:v>
      </x:c>
      <x:c r="V1224" s="28" t="str">
        <x:v>cc-hst-0071_technical-spec.jpg</x:v>
      </x:c>
      <x:c r="W1224" s="28" t="str">
        <x:v>Everbilt Everbilt 18V Welding Rod for construction supply, repair, maintenance, and project sourcing.</x:v>
      </x:c>
      <x:c r="X1224" s="28" t="str">
        <x:v>Everbilt 18V Welding Rod | Everbilt | Chittety Construction Dallas</x:v>
      </x:c>
      <x:c r="Y1224" s="28" t="str">
        <x:v>Everbilt 18V Welding Rod, Everbilt, Steel &amp; Fabrication, Hardware, Steel, Tools, Safety &amp; Kitchen, Dallas construction supply</x:v>
      </x:c>
      <x:c r="Z1224" s="31" t="n">
        <x:v>46192</x:v>
      </x:c>
    </x:row>
    <x:row r="1225">
      <x:c r="A1225" s="28" t="str">
        <x:v>CC-HST-0072</x:v>
      </x:c>
      <x:c r="B1225" s="28" t="str">
        <x:v>Kwikset 20V Welding Rod</x:v>
      </x:c>
      <x:c r="C1225" s="28" t="str">
        <x:v>Hardware, Steel, Tools, Safety &amp; Kitchen</x:v>
      </x:c>
      <x:c r="D1225" s="28" t="str">
        <x:v>Steel &amp; Fabrication</x:v>
      </x:c>
      <x:c r="E1225" s="28" t="str">
        <x:v>Kwikset</x:v>
      </x:c>
      <x:c r="F1225" s="28" t="str">
        <x:v>Welding Rod</x:v>
      </x:c>
      <x:c r="G1225" s="28" t="str">
        <x:v>20V</x:v>
      </x:c>
      <x:c r="H1225" s="28" t="str">
        <x:v>Each</x:v>
      </x:c>
      <x:c r="I1225" s="28" t="n">
        <x:v>1</x:v>
      </x:c>
      <x:c r="J1225" s="29" t="n">
        <x:v>5.71</x:v>
      </x:c>
      <x:c r="K1225" s="30" t="n">
        <x:v>0.1</x:v>
      </x:c>
      <x:c r="L1225" s="29" t="n">
        <x:f>J1225*(1-K1225)</x:f>
        <x:v>5.139</x:v>
      </x:c>
      <x:c r="M1225" s="28" t="str">
        <x:v>Vendor Available / Confirm Stock</x:v>
      </x:c>
      <x:c r="N1225" s="28" t="str">
        <x:v>Market reference</x:v>
      </x:c>
      <x:c r="O1225" s="28" t="str">
        <x:v>https://www.grainger.com/</x:v>
      </x:c>
      <x:c r="P1225" s="28" t="str">
        <x:v>cc-hst-0072_front.jpg</x:v>
      </x:c>
      <x:c r="Q1225" s="28" t="str">
        <x:v>cc-hst-0072_side-angle.jpg</x:v>
      </x:c>
      <x:c r="R1225" s="28" t="str">
        <x:v>cc-hst-0072_back-angle.jpg</x:v>
      </x:c>
      <x:c r="S1225" s="28" t="str">
        <x:v>cc-hst-0072_close-up.jpg</x:v>
      </x:c>
      <x:c r="T1225" s="28" t="str">
        <x:v>cc-hst-0072_installed-use.jpg</x:v>
      </x:c>
      <x:c r="U1225" s="28" t="str">
        <x:v>cc-hst-0072_packaging.jpg</x:v>
      </x:c>
      <x:c r="V1225" s="28" t="str">
        <x:v>cc-hst-0072_technical-spec.jpg</x:v>
      </x:c>
      <x:c r="W1225" s="28" t="str">
        <x:v>Kwikset Kwikset 20V Welding Rod for construction supply, repair, maintenance, and project sourcing.</x:v>
      </x:c>
      <x:c r="X1225" s="28" t="str">
        <x:v>Kwikset 20V Welding Rod | Kwikset | Chittety Construction Dallas</x:v>
      </x:c>
      <x:c r="Y1225" s="28" t="str">
        <x:v>Kwikset 20V Welding Rod, Kwikset, Steel &amp; Fabrication, Hardware, Steel, Tools, Safety &amp; Kitchen, Dallas construction supply</x:v>
      </x:c>
      <x:c r="Z1225" s="31" t="n">
        <x:v>46192</x:v>
      </x:c>
    </x:row>
    <x:row r="1226">
      <x:c r="A1226" s="28" t="str">
        <x:v>CC-HST-0073</x:v>
      </x:c>
      <x:c r="B1226" s="28" t="str">
        <x:v>Schlage Medium Welding Rod</x:v>
      </x:c>
      <x:c r="C1226" s="28" t="str">
        <x:v>Hardware, Steel, Tools, Safety &amp; Kitchen</x:v>
      </x:c>
      <x:c r="D1226" s="28" t="str">
        <x:v>Steel &amp; Fabrication</x:v>
      </x:c>
      <x:c r="E1226" s="28" t="str">
        <x:v>Schlage</x:v>
      </x:c>
      <x:c r="F1226" s="28" t="str">
        <x:v>Welding Rod</x:v>
      </x:c>
      <x:c r="G1226" s="28" t="str">
        <x:v>Medium</x:v>
      </x:c>
      <x:c r="H1226" s="28" t="str">
        <x:v>Each</x:v>
      </x:c>
      <x:c r="I1226" s="28" t="n">
        <x:v>1</x:v>
      </x:c>
      <x:c r="J1226" s="29" t="n">
        <x:v>124.73</x:v>
      </x:c>
      <x:c r="K1226" s="30" t="n">
        <x:v>0.1</x:v>
      </x:c>
      <x:c r="L1226" s="29" t="n">
        <x:f>J1226*(1-K1226)</x:f>
        <x:v>112.257</x:v>
      </x:c>
      <x:c r="M1226" s="28" t="str">
        <x:v>Vendor Available / Confirm Stock</x:v>
      </x:c>
      <x:c r="N1226" s="28" t="str">
        <x:v>Market reference</x:v>
      </x:c>
      <x:c r="O1226" s="28" t="str">
        <x:v>https://www.grainger.com/</x:v>
      </x:c>
      <x:c r="P1226" s="28" t="str">
        <x:v>cc-hst-0073_front.jpg</x:v>
      </x:c>
      <x:c r="Q1226" s="28" t="str">
        <x:v>cc-hst-0073_side-angle.jpg</x:v>
      </x:c>
      <x:c r="R1226" s="28" t="str">
        <x:v>cc-hst-0073_back-angle.jpg</x:v>
      </x:c>
      <x:c r="S1226" s="28" t="str">
        <x:v>cc-hst-0073_close-up.jpg</x:v>
      </x:c>
      <x:c r="T1226" s="28" t="str">
        <x:v>cc-hst-0073_installed-use.jpg</x:v>
      </x:c>
      <x:c r="U1226" s="28" t="str">
        <x:v>cc-hst-0073_packaging.jpg</x:v>
      </x:c>
      <x:c r="V1226" s="28" t="str">
        <x:v>cc-hst-0073_technical-spec.jpg</x:v>
      </x:c>
      <x:c r="W1226" s="28" t="str">
        <x:v>Schlage Schlage Medium Welding Rod for construction supply, repair, maintenance, and project sourcing.</x:v>
      </x:c>
      <x:c r="X1226" s="28" t="str">
        <x:v>Schlage Medium Welding Rod | Schlage | Chittety Construction Dallas</x:v>
      </x:c>
      <x:c r="Y1226" s="28" t="str">
        <x:v>Schlage Medium Welding Rod, Schlage, Steel &amp; Fabrication, Hardware, Steel, Tools, Safety &amp; Kitchen, Dallas construction supply</x:v>
      </x:c>
      <x:c r="Z1226" s="31" t="n">
        <x:v>46192</x:v>
      </x:c>
    </x:row>
    <x:row r="1227">
      <x:c r="A1227" s="28" t="str">
        <x:v>CC-HST-0074</x:v>
      </x:c>
      <x:c r="B1227" s="28" t="str">
        <x:v>Blum Large Welding Rod</x:v>
      </x:c>
      <x:c r="C1227" s="28" t="str">
        <x:v>Hardware, Steel, Tools, Safety &amp; Kitchen</x:v>
      </x:c>
      <x:c r="D1227" s="28" t="str">
        <x:v>Steel &amp; Fabrication</x:v>
      </x:c>
      <x:c r="E1227" s="28" t="str">
        <x:v>Blum</x:v>
      </x:c>
      <x:c r="F1227" s="28" t="str">
        <x:v>Welding Rod</x:v>
      </x:c>
      <x:c r="G1227" s="28" t="str">
        <x:v>Large</x:v>
      </x:c>
      <x:c r="H1227" s="28" t="str">
        <x:v>Each</x:v>
      </x:c>
      <x:c r="I1227" s="28" t="n">
        <x:v>1</x:v>
      </x:c>
      <x:c r="J1227" s="29" t="n">
        <x:v>59.9</x:v>
      </x:c>
      <x:c r="K1227" s="30" t="n">
        <x:v>0.1</x:v>
      </x:c>
      <x:c r="L1227" s="29" t="n">
        <x:f>J1227*(1-K1227)</x:f>
        <x:v>53.91</x:v>
      </x:c>
      <x:c r="M1227" s="28" t="str">
        <x:v>Vendor Available / Confirm Stock</x:v>
      </x:c>
      <x:c r="N1227" s="28" t="str">
        <x:v>Market reference</x:v>
      </x:c>
      <x:c r="O1227" s="28" t="str">
        <x:v>https://www.grainger.com/</x:v>
      </x:c>
      <x:c r="P1227" s="28" t="str">
        <x:v>cc-hst-0074_front.jpg</x:v>
      </x:c>
      <x:c r="Q1227" s="28" t="str">
        <x:v>cc-hst-0074_side-angle.jpg</x:v>
      </x:c>
      <x:c r="R1227" s="28" t="str">
        <x:v>cc-hst-0074_back-angle.jpg</x:v>
      </x:c>
      <x:c r="S1227" s="28" t="str">
        <x:v>cc-hst-0074_close-up.jpg</x:v>
      </x:c>
      <x:c r="T1227" s="28" t="str">
        <x:v>cc-hst-0074_installed-use.jpg</x:v>
      </x:c>
      <x:c r="U1227" s="28" t="str">
        <x:v>cc-hst-0074_packaging.jpg</x:v>
      </x:c>
      <x:c r="V1227" s="28" t="str">
        <x:v>cc-hst-0074_technical-spec.jpg</x:v>
      </x:c>
      <x:c r="W1227" s="28" t="str">
        <x:v>Blum Blum Large Welding Rod for construction supply, repair, maintenance, and project sourcing.</x:v>
      </x:c>
      <x:c r="X1227" s="28" t="str">
        <x:v>Blum Large Welding Rod | Blum | Chittety Construction Dallas</x:v>
      </x:c>
      <x:c r="Y1227" s="28" t="str">
        <x:v>Blum Large Welding Rod, Blum, Steel &amp; Fabrication, Hardware, Steel, Tools, Safety &amp; Kitchen, Dallas construction supply</x:v>
      </x:c>
      <x:c r="Z1227" s="31" t="n">
        <x:v>46192</x:v>
      </x:c>
    </x:row>
    <x:row r="1228">
      <x:c r="A1228" s="28" t="str">
        <x:v>CC-HST-0075</x:v>
      </x:c>
      <x:c r="B1228" s="28" t="str">
        <x:v>Amerock Standard Welding Rod</x:v>
      </x:c>
      <x:c r="C1228" s="28" t="str">
        <x:v>Hardware, Steel, Tools, Safety &amp; Kitchen</x:v>
      </x:c>
      <x:c r="D1228" s="28" t="str">
        <x:v>Steel &amp; Fabrication</x:v>
      </x:c>
      <x:c r="E1228" s="28" t="str">
        <x:v>Amerock</x:v>
      </x:c>
      <x:c r="F1228" s="28" t="str">
        <x:v>Welding Rod</x:v>
      </x:c>
      <x:c r="G1228" s="28" t="str">
        <x:v>Standard</x:v>
      </x:c>
      <x:c r="H1228" s="28" t="str">
        <x:v>Each</x:v>
      </x:c>
      <x:c r="I1228" s="28" t="n">
        <x:v>1</x:v>
      </x:c>
      <x:c r="J1228" s="29" t="n">
        <x:v>18.93</x:v>
      </x:c>
      <x:c r="K1228" s="30" t="n">
        <x:v>0.1</x:v>
      </x:c>
      <x:c r="L1228" s="29" t="n">
        <x:f>J1228*(1-K1228)</x:f>
        <x:v>17.037</x:v>
      </x:c>
      <x:c r="M1228" s="28" t="str">
        <x:v>Vendor Available / Confirm Stock</x:v>
      </x:c>
      <x:c r="N1228" s="28" t="str">
        <x:v>Market reference</x:v>
      </x:c>
      <x:c r="O1228" s="28" t="str">
        <x:v>https://www.grainger.com/</x:v>
      </x:c>
      <x:c r="P1228" s="28" t="str">
        <x:v>cc-hst-0075_front.jpg</x:v>
      </x:c>
      <x:c r="Q1228" s="28" t="str">
        <x:v>cc-hst-0075_side-angle.jpg</x:v>
      </x:c>
      <x:c r="R1228" s="28" t="str">
        <x:v>cc-hst-0075_back-angle.jpg</x:v>
      </x:c>
      <x:c r="S1228" s="28" t="str">
        <x:v>cc-hst-0075_close-up.jpg</x:v>
      </x:c>
      <x:c r="T1228" s="28" t="str">
        <x:v>cc-hst-0075_installed-use.jpg</x:v>
      </x:c>
      <x:c r="U1228" s="28" t="str">
        <x:v>cc-hst-0075_packaging.jpg</x:v>
      </x:c>
      <x:c r="V1228" s="28" t="str">
        <x:v>cc-hst-0075_technical-spec.jpg</x:v>
      </x:c>
      <x:c r="W1228" s="28" t="str">
        <x:v>Amerock Amerock Standard Welding Rod for construction supply, repair, maintenance, and project sourcing.</x:v>
      </x:c>
      <x:c r="X1228" s="28" t="str">
        <x:v>Amerock Standard Welding Rod | Amerock | Chittety Construction Dallas</x:v>
      </x:c>
      <x:c r="Y1228" s="28" t="str">
        <x:v>Amerock Standard Welding Rod, Amerock, Steel &amp; Fabrication, Hardware, Steel, Tools, Safety &amp; Kitchen, Dallas construction supply</x:v>
      </x:c>
      <x:c r="Z1228" s="31" t="n">
        <x:v>46192</x:v>
      </x:c>
    </x:row>
    <x:row r="1229">
      <x:c r="A1229" s="28" t="str">
        <x:v>CC-HST-0076</x:v>
      </x:c>
      <x:c r="B1229" s="28" t="str">
        <x:v>3M 1/2 in Cutting Disc</x:v>
      </x:c>
      <x:c r="C1229" s="28" t="str">
        <x:v>Hardware, Steel, Tools, Safety &amp; Kitchen</x:v>
      </x:c>
      <x:c r="D1229" s="28" t="str">
        <x:v>Steel &amp; Fabrication</x:v>
      </x:c>
      <x:c r="E1229" s="28" t="str">
        <x:v>3M</x:v>
      </x:c>
      <x:c r="F1229" s="28" t="str">
        <x:v>Cutting Disc</x:v>
      </x:c>
      <x:c r="G1229" s="28" t="str">
        <x:v>1/2 in</x:v>
      </x:c>
      <x:c r="H1229" s="28" t="str">
        <x:v>Each</x:v>
      </x:c>
      <x:c r="I1229" s="28" t="n">
        <x:v>1</x:v>
      </x:c>
      <x:c r="J1229" s="29" t="n">
        <x:v>120.96</x:v>
      </x:c>
      <x:c r="K1229" s="30" t="n">
        <x:v>0.1</x:v>
      </x:c>
      <x:c r="L1229" s="29" t="n">
        <x:f>J1229*(1-K1229)</x:f>
        <x:v>108.86399999999999</x:v>
      </x:c>
      <x:c r="M1229" s="28" t="str">
        <x:v>Vendor Available / Confirm Stock</x:v>
      </x:c>
      <x:c r="N1229" s="28" t="str">
        <x:v>Market reference</x:v>
      </x:c>
      <x:c r="O1229" s="28" t="str">
        <x:v>https://www.grainger.com/</x:v>
      </x:c>
      <x:c r="P1229" s="28" t="str">
        <x:v>cc-hst-0076_front.jpg</x:v>
      </x:c>
      <x:c r="Q1229" s="28" t="str">
        <x:v>cc-hst-0076_side-angle.jpg</x:v>
      </x:c>
      <x:c r="R1229" s="28" t="str">
        <x:v>cc-hst-0076_back-angle.jpg</x:v>
      </x:c>
      <x:c r="S1229" s="28" t="str">
        <x:v>cc-hst-0076_close-up.jpg</x:v>
      </x:c>
      <x:c r="T1229" s="28" t="str">
        <x:v>cc-hst-0076_installed-use.jpg</x:v>
      </x:c>
      <x:c r="U1229" s="28" t="str">
        <x:v>cc-hst-0076_packaging.jpg</x:v>
      </x:c>
      <x:c r="V1229" s="28" t="str">
        <x:v>cc-hst-0076_technical-spec.jpg</x:v>
      </x:c>
      <x:c r="W1229" s="28" t="str">
        <x:v>3M 3M 1/2 in Cutting Disc for construction supply, repair, maintenance, and project sourcing.</x:v>
      </x:c>
      <x:c r="X1229" s="28" t="str">
        <x:v>3M 1/2 in Cutting Disc | 3M | Chittety Construction Dallas</x:v>
      </x:c>
      <x:c r="Y1229" s="28" t="str">
        <x:v>3M 1/2 in Cutting Disc, 3M, Steel &amp; Fabrication, Hardware, Steel, Tools, Safety &amp; Kitchen, Dallas construction supply</x:v>
      </x:c>
      <x:c r="Z1229" s="31" t="n">
        <x:v>46192</x:v>
      </x:c>
    </x:row>
    <x:row r="1230">
      <x:c r="A1230" s="28" t="str">
        <x:v>CC-HST-0077</x:v>
      </x:c>
      <x:c r="B1230" s="28" t="str">
        <x:v>Werner 3/4 in Cutting Disc</x:v>
      </x:c>
      <x:c r="C1230" s="28" t="str">
        <x:v>Hardware, Steel, Tools, Safety &amp; Kitchen</x:v>
      </x:c>
      <x:c r="D1230" s="28" t="str">
        <x:v>Steel &amp; Fabrication</x:v>
      </x:c>
      <x:c r="E1230" s="28" t="str">
        <x:v>Werner</x:v>
      </x:c>
      <x:c r="F1230" s="28" t="str">
        <x:v>Cutting Disc</x:v>
      </x:c>
      <x:c r="G1230" s="28" t="str">
        <x:v>3/4 in</x:v>
      </x:c>
      <x:c r="H1230" s="28" t="str">
        <x:v>Each</x:v>
      </x:c>
      <x:c r="I1230" s="28" t="n">
        <x:v>1</x:v>
      </x:c>
      <x:c r="J1230" s="29" t="n">
        <x:v>20.57</x:v>
      </x:c>
      <x:c r="K1230" s="30" t="n">
        <x:v>0.1</x:v>
      </x:c>
      <x:c r="L1230" s="29" t="n">
        <x:f>J1230*(1-K1230)</x:f>
        <x:v>18.513</x:v>
      </x:c>
      <x:c r="M1230" s="28" t="str">
        <x:v>Vendor Available / Confirm Stock</x:v>
      </x:c>
      <x:c r="N1230" s="28" t="str">
        <x:v>Market reference</x:v>
      </x:c>
      <x:c r="O1230" s="28" t="str">
        <x:v>https://www.grainger.com/</x:v>
      </x:c>
      <x:c r="P1230" s="28" t="str">
        <x:v>cc-hst-0077_front.jpg</x:v>
      </x:c>
      <x:c r="Q1230" s="28" t="str">
        <x:v>cc-hst-0077_side-angle.jpg</x:v>
      </x:c>
      <x:c r="R1230" s="28" t="str">
        <x:v>cc-hst-0077_back-angle.jpg</x:v>
      </x:c>
      <x:c r="S1230" s="28" t="str">
        <x:v>cc-hst-0077_close-up.jpg</x:v>
      </x:c>
      <x:c r="T1230" s="28" t="str">
        <x:v>cc-hst-0077_installed-use.jpg</x:v>
      </x:c>
      <x:c r="U1230" s="28" t="str">
        <x:v>cc-hst-0077_packaging.jpg</x:v>
      </x:c>
      <x:c r="V1230" s="28" t="str">
        <x:v>cc-hst-0077_technical-spec.jpg</x:v>
      </x:c>
      <x:c r="W1230" s="28" t="str">
        <x:v>Werner Werner 3/4 in Cutting Disc for construction supply, repair, maintenance, and project sourcing.</x:v>
      </x:c>
      <x:c r="X1230" s="28" t="str">
        <x:v>Werner 3/4 in Cutting Disc | Werner | Chittety Construction Dallas</x:v>
      </x:c>
      <x:c r="Y1230" s="28" t="str">
        <x:v>Werner 3/4 in Cutting Disc, Werner, Steel &amp; Fabrication, Hardware, Steel, Tools, Safety &amp; Kitchen, Dallas construction supply</x:v>
      </x:c>
      <x:c r="Z1230" s="31" t="n">
        <x:v>46192</x:v>
      </x:c>
    </x:row>
    <x:row r="1231">
      <x:c r="A1231" s="28" t="str">
        <x:v>CC-HST-0078</x:v>
      </x:c>
      <x:c r="B1231" s="28" t="str">
        <x:v>Werner Ladder 1 in Cutting Disc</x:v>
      </x:c>
      <x:c r="C1231" s="28" t="str">
        <x:v>Hardware, Steel, Tools, Safety &amp; Kitchen</x:v>
      </x:c>
      <x:c r="D1231" s="28" t="str">
        <x:v>Steel &amp; Fabrication</x:v>
      </x:c>
      <x:c r="E1231" s="28" t="str">
        <x:v>Werner Ladder</x:v>
      </x:c>
      <x:c r="F1231" s="28" t="str">
        <x:v>Cutting Disc</x:v>
      </x:c>
      <x:c r="G1231" s="28" t="str">
        <x:v>1 in</x:v>
      </x:c>
      <x:c r="H1231" s="28" t="str">
        <x:v>Each</x:v>
      </x:c>
      <x:c r="I1231" s="28" t="n">
        <x:v>1</x:v>
      </x:c>
      <x:c r="J1231" s="29" t="n">
        <x:v>10.64</x:v>
      </x:c>
      <x:c r="K1231" s="30" t="n">
        <x:v>0.1</x:v>
      </x:c>
      <x:c r="L1231" s="29" t="n">
        <x:f>J1231*(1-K1231)</x:f>
        <x:v>9.576</x:v>
      </x:c>
      <x:c r="M1231" s="28" t="str">
        <x:v>Vendor Available / Confirm Stock</x:v>
      </x:c>
      <x:c r="N1231" s="28" t="str">
        <x:v>Market reference</x:v>
      </x:c>
      <x:c r="O1231" s="28" t="str">
        <x:v>https://www.grainger.com/</x:v>
      </x:c>
      <x:c r="P1231" s="28" t="str">
        <x:v>cc-hst-0078_front.jpg</x:v>
      </x:c>
      <x:c r="Q1231" s="28" t="str">
        <x:v>cc-hst-0078_side-angle.jpg</x:v>
      </x:c>
      <x:c r="R1231" s="28" t="str">
        <x:v>cc-hst-0078_back-angle.jpg</x:v>
      </x:c>
      <x:c r="S1231" s="28" t="str">
        <x:v>cc-hst-0078_close-up.jpg</x:v>
      </x:c>
      <x:c r="T1231" s="28" t="str">
        <x:v>cc-hst-0078_installed-use.jpg</x:v>
      </x:c>
      <x:c r="U1231" s="28" t="str">
        <x:v>cc-hst-0078_packaging.jpg</x:v>
      </x:c>
      <x:c r="V1231" s="28" t="str">
        <x:v>cc-hst-0078_technical-spec.jpg</x:v>
      </x:c>
      <x:c r="W1231" s="28" t="str">
        <x:v>Werner Ladder Werner Ladder 1 in Cutting Disc for construction supply, repair, maintenance, and project sourcing.</x:v>
      </x:c>
      <x:c r="X1231" s="28" t="str">
        <x:v>Werner Ladder 1 in Cutting Disc | Werner Ladder | Chittety Construction Dallas</x:v>
      </x:c>
      <x:c r="Y1231" s="28" t="str">
        <x:v>Werner Ladder 1 in Cutting Disc, Werner Ladder, Steel &amp; Fabrication, Hardware, Steel, Tools, Safety &amp; Kitchen, Dallas construction supply</x:v>
      </x:c>
      <x:c r="Z1231" s="31" t="n">
        <x:v>46192</x:v>
      </x:c>
    </x:row>
    <x:row r="1232">
      <x:c r="A1232" s="28" t="str">
        <x:v>CC-HST-0079</x:v>
      </x:c>
      <x:c r="B1232" s="28" t="str">
        <x:v>Honeywell 2 in Cutting Disc</x:v>
      </x:c>
      <x:c r="C1232" s="28" t="str">
        <x:v>Hardware, Steel, Tools, Safety &amp; Kitchen</x:v>
      </x:c>
      <x:c r="D1232" s="28" t="str">
        <x:v>Steel &amp; Fabrication</x:v>
      </x:c>
      <x:c r="E1232" s="28" t="str">
        <x:v>Honeywell</x:v>
      </x:c>
      <x:c r="F1232" s="28" t="str">
        <x:v>Cutting Disc</x:v>
      </x:c>
      <x:c r="G1232" s="28" t="str">
        <x:v>2 in</x:v>
      </x:c>
      <x:c r="H1232" s="28" t="str">
        <x:v>Each</x:v>
      </x:c>
      <x:c r="I1232" s="28" t="n">
        <x:v>1</x:v>
      </x:c>
      <x:c r="J1232" s="29" t="n">
        <x:v>24.74</x:v>
      </x:c>
      <x:c r="K1232" s="30" t="n">
        <x:v>0.1</x:v>
      </x:c>
      <x:c r="L1232" s="29" t="n">
        <x:f>J1232*(1-K1232)</x:f>
        <x:v>22.266</x:v>
      </x:c>
      <x:c r="M1232" s="28" t="str">
        <x:v>Vendor Available / Confirm Stock</x:v>
      </x:c>
      <x:c r="N1232" s="28" t="str">
        <x:v>Market reference</x:v>
      </x:c>
      <x:c r="O1232" s="28" t="str">
        <x:v>https://www.grainger.com/</x:v>
      </x:c>
      <x:c r="P1232" s="28" t="str">
        <x:v>cc-hst-0079_front.jpg</x:v>
      </x:c>
      <x:c r="Q1232" s="28" t="str">
        <x:v>cc-hst-0079_side-angle.jpg</x:v>
      </x:c>
      <x:c r="R1232" s="28" t="str">
        <x:v>cc-hst-0079_back-angle.jpg</x:v>
      </x:c>
      <x:c r="S1232" s="28" t="str">
        <x:v>cc-hst-0079_close-up.jpg</x:v>
      </x:c>
      <x:c r="T1232" s="28" t="str">
        <x:v>cc-hst-0079_installed-use.jpg</x:v>
      </x:c>
      <x:c r="U1232" s="28" t="str">
        <x:v>cc-hst-0079_packaging.jpg</x:v>
      </x:c>
      <x:c r="V1232" s="28" t="str">
        <x:v>cc-hst-0079_technical-spec.jpg</x:v>
      </x:c>
      <x:c r="W1232" s="28" t="str">
        <x:v>Honeywell Honeywell 2 in Cutting Disc for construction supply, repair, maintenance, and project sourcing.</x:v>
      </x:c>
      <x:c r="X1232" s="28" t="str">
        <x:v>Honeywell 2 in Cutting Disc | Honeywell | Chittety Construction Dallas</x:v>
      </x:c>
      <x:c r="Y1232" s="28" t="str">
        <x:v>Honeywell 2 in Cutting Disc, Honeywell, Steel &amp; Fabrication, Hardware, Steel, Tools, Safety &amp; Kitchen, Dallas construction supply</x:v>
      </x:c>
      <x:c r="Z1232" s="31" t="n">
        <x:v>46192</x:v>
      </x:c>
    </x:row>
    <x:row r="1233">
      <x:c r="A1233" s="28" t="str">
        <x:v>CC-HST-0080</x:v>
      </x:c>
      <x:c r="B1233" s="28" t="str">
        <x:v>DEWALT 3 in Cutting Disc</x:v>
      </x:c>
      <x:c r="C1233" s="28" t="str">
        <x:v>Hardware, Steel, Tools, Safety &amp; Kitchen</x:v>
      </x:c>
      <x:c r="D1233" s="28" t="str">
        <x:v>Steel &amp; Fabrication</x:v>
      </x:c>
      <x:c r="E1233" s="28" t="str">
        <x:v>DEWALT</x:v>
      </x:c>
      <x:c r="F1233" s="28" t="str">
        <x:v>Cutting Disc</x:v>
      </x:c>
      <x:c r="G1233" s="28" t="str">
        <x:v>3 in</x:v>
      </x:c>
      <x:c r="H1233" s="28" t="str">
        <x:v>Each</x:v>
      </x:c>
      <x:c r="I1233" s="28" t="n">
        <x:v>1</x:v>
      </x:c>
      <x:c r="J1233" s="29" t="n">
        <x:v>76.6</x:v>
      </x:c>
      <x:c r="K1233" s="30" t="n">
        <x:v>0.1</x:v>
      </x:c>
      <x:c r="L1233" s="29" t="n">
        <x:f>J1233*(1-K1233)</x:f>
        <x:v>68.94</x:v>
      </x:c>
      <x:c r="M1233" s="28" t="str">
        <x:v>Vendor Available / Confirm Stock</x:v>
      </x:c>
      <x:c r="N1233" s="28" t="str">
        <x:v>Market reference</x:v>
      </x:c>
      <x:c r="O1233" s="28" t="str">
        <x:v>https://www.grainger.com/</x:v>
      </x:c>
      <x:c r="P1233" s="28" t="str">
        <x:v>cc-hst-0080_front.jpg</x:v>
      </x:c>
      <x:c r="Q1233" s="28" t="str">
        <x:v>cc-hst-0080_side-angle.jpg</x:v>
      </x:c>
      <x:c r="R1233" s="28" t="str">
        <x:v>cc-hst-0080_back-angle.jpg</x:v>
      </x:c>
      <x:c r="S1233" s="28" t="str">
        <x:v>cc-hst-0080_close-up.jpg</x:v>
      </x:c>
      <x:c r="T1233" s="28" t="str">
        <x:v>cc-hst-0080_installed-use.jpg</x:v>
      </x:c>
      <x:c r="U1233" s="28" t="str">
        <x:v>cc-hst-0080_packaging.jpg</x:v>
      </x:c>
      <x:c r="V1233" s="28" t="str">
        <x:v>cc-hst-0080_technical-spec.jpg</x:v>
      </x:c>
      <x:c r="W1233" s="28" t="str">
        <x:v>DEWALT DEWALT 3 in Cutting Disc for construction supply, repair, maintenance, and project sourcing.</x:v>
      </x:c>
      <x:c r="X1233" s="28" t="str">
        <x:v>DEWALT 3 in Cutting Disc | DEWALT | Chittety Construction Dallas</x:v>
      </x:c>
      <x:c r="Y1233" s="28" t="str">
        <x:v>DEWALT 3 in Cutting Disc, DEWALT, Steel &amp; Fabrication, Hardware, Steel, Tools, Safety &amp; Kitchen, Dallas construction supply</x:v>
      </x:c>
      <x:c r="Z1233" s="31" t="n">
        <x:v>46192</x:v>
      </x:c>
    </x:row>
    <x:row r="1234">
      <x:c r="A1234" s="28" t="str">
        <x:v>CC-HST-0081</x:v>
      </x:c>
      <x:c r="B1234" s="28" t="str">
        <x:v>Milwaukee 4 in Cutting Disc</x:v>
      </x:c>
      <x:c r="C1234" s="28" t="str">
        <x:v>Hardware, Steel, Tools, Safety &amp; Kitchen</x:v>
      </x:c>
      <x:c r="D1234" s="28" t="str">
        <x:v>Steel &amp; Fabrication</x:v>
      </x:c>
      <x:c r="E1234" s="28" t="str">
        <x:v>Milwaukee</x:v>
      </x:c>
      <x:c r="F1234" s="28" t="str">
        <x:v>Cutting Disc</x:v>
      </x:c>
      <x:c r="G1234" s="28" t="str">
        <x:v>4 in</x:v>
      </x:c>
      <x:c r="H1234" s="28" t="str">
        <x:v>Each</x:v>
      </x:c>
      <x:c r="I1234" s="28" t="n">
        <x:v>1</x:v>
      </x:c>
      <x:c r="J1234" s="29" t="n">
        <x:v>46.5</x:v>
      </x:c>
      <x:c r="K1234" s="30" t="n">
        <x:v>0.1</x:v>
      </x:c>
      <x:c r="L1234" s="29" t="n">
        <x:f>J1234*(1-K1234)</x:f>
        <x:v>41.85</x:v>
      </x:c>
      <x:c r="M1234" s="28" t="str">
        <x:v>Vendor Available / Confirm Stock</x:v>
      </x:c>
      <x:c r="N1234" s="28" t="str">
        <x:v>Market reference</x:v>
      </x:c>
      <x:c r="O1234" s="28" t="str">
        <x:v>https://www.grainger.com/</x:v>
      </x:c>
      <x:c r="P1234" s="28" t="str">
        <x:v>cc-hst-0081_front.jpg</x:v>
      </x:c>
      <x:c r="Q1234" s="28" t="str">
        <x:v>cc-hst-0081_side-angle.jpg</x:v>
      </x:c>
      <x:c r="R1234" s="28" t="str">
        <x:v>cc-hst-0081_back-angle.jpg</x:v>
      </x:c>
      <x:c r="S1234" s="28" t="str">
        <x:v>cc-hst-0081_close-up.jpg</x:v>
      </x:c>
      <x:c r="T1234" s="28" t="str">
        <x:v>cc-hst-0081_installed-use.jpg</x:v>
      </x:c>
      <x:c r="U1234" s="28" t="str">
        <x:v>cc-hst-0081_packaging.jpg</x:v>
      </x:c>
      <x:c r="V1234" s="28" t="str">
        <x:v>cc-hst-0081_technical-spec.jpg</x:v>
      </x:c>
      <x:c r="W1234" s="28" t="str">
        <x:v>Milwaukee Milwaukee 4 in Cutting Disc for construction supply, repair, maintenance, and project sourcing.</x:v>
      </x:c>
      <x:c r="X1234" s="28" t="str">
        <x:v>Milwaukee 4 in Cutting Disc | Milwaukee | Chittety Construction Dallas</x:v>
      </x:c>
      <x:c r="Y1234" s="28" t="str">
        <x:v>Milwaukee 4 in Cutting Disc, Milwaukee, Steel &amp; Fabrication, Hardware, Steel, Tools, Safety &amp; Kitchen, Dallas construction supply</x:v>
      </x:c>
      <x:c r="Z1234" s="31" t="n">
        <x:v>46192</x:v>
      </x:c>
    </x:row>
    <x:row r="1235">
      <x:c r="A1235" s="28" t="str">
        <x:v>CC-HST-0082</x:v>
      </x:c>
      <x:c r="B1235" s="28" t="str">
        <x:v>Klein Tools 6 ft Cutting Disc</x:v>
      </x:c>
      <x:c r="C1235" s="28" t="str">
        <x:v>Hardware, Steel, Tools, Safety &amp; Kitchen</x:v>
      </x:c>
      <x:c r="D1235" s="28" t="str">
        <x:v>Steel &amp; Fabrication</x:v>
      </x:c>
      <x:c r="E1235" s="28" t="str">
        <x:v>Klein Tools</x:v>
      </x:c>
      <x:c r="F1235" s="28" t="str">
        <x:v>Cutting Disc</x:v>
      </x:c>
      <x:c r="G1235" s="28" t="str">
        <x:v>6 ft</x:v>
      </x:c>
      <x:c r="H1235" s="28" t="str">
        <x:v>Each</x:v>
      </x:c>
      <x:c r="I1235" s="28" t="n">
        <x:v>1</x:v>
      </x:c>
      <x:c r="J1235" s="29" t="n">
        <x:v>17.47</x:v>
      </x:c>
      <x:c r="K1235" s="30" t="n">
        <x:v>0.1</x:v>
      </x:c>
      <x:c r="L1235" s="29" t="n">
        <x:f>J1235*(1-K1235)</x:f>
        <x:v>15.722999999999999</x:v>
      </x:c>
      <x:c r="M1235" s="28" t="str">
        <x:v>Vendor Available / Confirm Stock</x:v>
      </x:c>
      <x:c r="N1235" s="28" t="str">
        <x:v>Market reference</x:v>
      </x:c>
      <x:c r="O1235" s="28" t="str">
        <x:v>https://www.grainger.com/</x:v>
      </x:c>
      <x:c r="P1235" s="28" t="str">
        <x:v>cc-hst-0082_front.jpg</x:v>
      </x:c>
      <x:c r="Q1235" s="28" t="str">
        <x:v>cc-hst-0082_side-angle.jpg</x:v>
      </x:c>
      <x:c r="R1235" s="28" t="str">
        <x:v>cc-hst-0082_back-angle.jpg</x:v>
      </x:c>
      <x:c r="S1235" s="28" t="str">
        <x:v>cc-hst-0082_close-up.jpg</x:v>
      </x:c>
      <x:c r="T1235" s="28" t="str">
        <x:v>cc-hst-0082_installed-use.jpg</x:v>
      </x:c>
      <x:c r="U1235" s="28" t="str">
        <x:v>cc-hst-0082_packaging.jpg</x:v>
      </x:c>
      <x:c r="V1235" s="28" t="str">
        <x:v>cc-hst-0082_technical-spec.jpg</x:v>
      </x:c>
      <x:c r="W1235" s="28" t="str">
        <x:v>Klein Tools Klein Tools 6 ft Cutting Disc for construction supply, repair, maintenance, and project sourcing.</x:v>
      </x:c>
      <x:c r="X1235" s="28" t="str">
        <x:v>Klein Tools 6 ft Cutting Disc | Klein Tools | Chittety Construction Dallas</x:v>
      </x:c>
      <x:c r="Y1235" s="28" t="str">
        <x:v>Klein Tools 6 ft Cutting Disc, Klein Tools, Steel &amp; Fabrication, Hardware, Steel, Tools, Safety &amp; Kitchen, Dallas construction supply</x:v>
      </x:c>
      <x:c r="Z1235" s="31" t="n">
        <x:v>46192</x:v>
      </x:c>
    </x:row>
    <x:row r="1236">
      <x:c r="A1236" s="28" t="str">
        <x:v>CC-HST-0083</x:v>
      </x:c>
      <x:c r="B1236" s="28" t="str">
        <x:v>Stanley 8 ft Cutting Disc</x:v>
      </x:c>
      <x:c r="C1236" s="28" t="str">
        <x:v>Hardware, Steel, Tools, Safety &amp; Kitchen</x:v>
      </x:c>
      <x:c r="D1236" s="28" t="str">
        <x:v>Steel &amp; Fabrication</x:v>
      </x:c>
      <x:c r="E1236" s="28" t="str">
        <x:v>Stanley</x:v>
      </x:c>
      <x:c r="F1236" s="28" t="str">
        <x:v>Cutting Disc</x:v>
      </x:c>
      <x:c r="G1236" s="28" t="str">
        <x:v>8 ft</x:v>
      </x:c>
      <x:c r="H1236" s="28" t="str">
        <x:v>Each</x:v>
      </x:c>
      <x:c r="I1236" s="28" t="n">
        <x:v>1</x:v>
      </x:c>
      <x:c r="J1236" s="29" t="n">
        <x:v>6.14</x:v>
      </x:c>
      <x:c r="K1236" s="30" t="n">
        <x:v>0.1</x:v>
      </x:c>
      <x:c r="L1236" s="29" t="n">
        <x:f>J1236*(1-K1236)</x:f>
        <x:v>5.526</x:v>
      </x:c>
      <x:c r="M1236" s="28" t="str">
        <x:v>Vendor Available / Confirm Stock</x:v>
      </x:c>
      <x:c r="N1236" s="28" t="str">
        <x:v>Market reference</x:v>
      </x:c>
      <x:c r="O1236" s="28" t="str">
        <x:v>https://www.grainger.com/</x:v>
      </x:c>
      <x:c r="P1236" s="28" t="str">
        <x:v>cc-hst-0083_front.jpg</x:v>
      </x:c>
      <x:c r="Q1236" s="28" t="str">
        <x:v>cc-hst-0083_side-angle.jpg</x:v>
      </x:c>
      <x:c r="R1236" s="28" t="str">
        <x:v>cc-hst-0083_back-angle.jpg</x:v>
      </x:c>
      <x:c r="S1236" s="28" t="str">
        <x:v>cc-hst-0083_close-up.jpg</x:v>
      </x:c>
      <x:c r="T1236" s="28" t="str">
        <x:v>cc-hst-0083_installed-use.jpg</x:v>
      </x:c>
      <x:c r="U1236" s="28" t="str">
        <x:v>cc-hst-0083_packaging.jpg</x:v>
      </x:c>
      <x:c r="V1236" s="28" t="str">
        <x:v>cc-hst-0083_technical-spec.jpg</x:v>
      </x:c>
      <x:c r="W1236" s="28" t="str">
        <x:v>Stanley Stanley 8 ft Cutting Disc for construction supply, repair, maintenance, and project sourcing.</x:v>
      </x:c>
      <x:c r="X1236" s="28" t="str">
        <x:v>Stanley 8 ft Cutting Disc | Stanley | Chittety Construction Dallas</x:v>
      </x:c>
      <x:c r="Y1236" s="28" t="str">
        <x:v>Stanley 8 ft Cutting Disc, Stanley, Steel &amp; Fabrication, Hardware, Steel, Tools, Safety &amp; Kitchen, Dallas construction supply</x:v>
      </x:c>
      <x:c r="Z1236" s="31" t="n">
        <x:v>46192</x:v>
      </x:c>
    </x:row>
    <x:row r="1237">
      <x:c r="A1237" s="28" t="str">
        <x:v>CC-HST-0084</x:v>
      </x:c>
      <x:c r="B1237" s="28" t="str">
        <x:v>Simpson Strong-Tie 10 ft Cutting Disc</x:v>
      </x:c>
      <x:c r="C1237" s="28" t="str">
        <x:v>Hardware, Steel, Tools, Safety &amp; Kitchen</x:v>
      </x:c>
      <x:c r="D1237" s="28" t="str">
        <x:v>Steel &amp; Fabrication</x:v>
      </x:c>
      <x:c r="E1237" s="28" t="str">
        <x:v>Simpson Strong-Tie</x:v>
      </x:c>
      <x:c r="F1237" s="28" t="str">
        <x:v>Cutting Disc</x:v>
      </x:c>
      <x:c r="G1237" s="28" t="str">
        <x:v>10 ft</x:v>
      </x:c>
      <x:c r="H1237" s="28" t="str">
        <x:v>Each</x:v>
      </x:c>
      <x:c r="I1237" s="28" t="n">
        <x:v>1</x:v>
      </x:c>
      <x:c r="J1237" s="29" t="n">
        <x:v>63.97</x:v>
      </x:c>
      <x:c r="K1237" s="30" t="n">
        <x:v>0.1</x:v>
      </x:c>
      <x:c r="L1237" s="29" t="n">
        <x:f>J1237*(1-K1237)</x:f>
        <x:v>57.573</x:v>
      </x:c>
      <x:c r="M1237" s="28" t="str">
        <x:v>Vendor Available / Confirm Stock</x:v>
      </x:c>
      <x:c r="N1237" s="28" t="str">
        <x:v>Market reference</x:v>
      </x:c>
      <x:c r="O1237" s="28" t="str">
        <x:v>https://www.grainger.com/</x:v>
      </x:c>
      <x:c r="P1237" s="28" t="str">
        <x:v>cc-hst-0084_front.jpg</x:v>
      </x:c>
      <x:c r="Q1237" s="28" t="str">
        <x:v>cc-hst-0084_side-angle.jpg</x:v>
      </x:c>
      <x:c r="R1237" s="28" t="str">
        <x:v>cc-hst-0084_back-angle.jpg</x:v>
      </x:c>
      <x:c r="S1237" s="28" t="str">
        <x:v>cc-hst-0084_close-up.jpg</x:v>
      </x:c>
      <x:c r="T1237" s="28" t="str">
        <x:v>cc-hst-0084_installed-use.jpg</x:v>
      </x:c>
      <x:c r="U1237" s="28" t="str">
        <x:v>cc-hst-0084_packaging.jpg</x:v>
      </x:c>
      <x:c r="V1237" s="28" t="str">
        <x:v>cc-hst-0084_technical-spec.jpg</x:v>
      </x:c>
      <x:c r="W1237" s="28" t="str">
        <x:v>Simpson Strong-Tie Simpson Strong-Tie 10 ft Cutting Disc for construction supply, repair, maintenance, and project sourcing.</x:v>
      </x:c>
      <x:c r="X1237" s="28" t="str">
        <x:v>Simpson Strong-Tie 10 ft Cutting Disc | Simpson Strong-Tie | Chittety Construction Dallas</x:v>
      </x:c>
      <x:c r="Y1237" s="28" t="str">
        <x:v>Simpson Strong-Tie 10 ft Cutting Disc, Simpson Strong-Tie, Steel &amp; Fabrication, Hardware, Steel, Tools, Safety &amp; Kitchen, Dallas construction supply</x:v>
      </x:c>
      <x:c r="Z1237" s="31" t="n">
        <x:v>46192</x:v>
      </x:c>
    </x:row>
    <x:row r="1238">
      <x:c r="A1238" s="28" t="str">
        <x:v>CC-HST-0085</x:v>
      </x:c>
      <x:c r="B1238" s="28" t="str">
        <x:v>Everbilt 12 ft Cutting Disc</x:v>
      </x:c>
      <x:c r="C1238" s="28" t="str">
        <x:v>Hardware, Steel, Tools, Safety &amp; Kitchen</x:v>
      </x:c>
      <x:c r="D1238" s="28" t="str">
        <x:v>Steel &amp; Fabrication</x:v>
      </x:c>
      <x:c r="E1238" s="28" t="str">
        <x:v>Everbilt</x:v>
      </x:c>
      <x:c r="F1238" s="28" t="str">
        <x:v>Cutting Disc</x:v>
      </x:c>
      <x:c r="G1238" s="28" t="str">
        <x:v>12 ft</x:v>
      </x:c>
      <x:c r="H1238" s="28" t="str">
        <x:v>Each</x:v>
      </x:c>
      <x:c r="I1238" s="28" t="n">
        <x:v>1</x:v>
      </x:c>
      <x:c r="J1238" s="29" t="n">
        <x:v>15.44</x:v>
      </x:c>
      <x:c r="K1238" s="30" t="n">
        <x:v>0.1</x:v>
      </x:c>
      <x:c r="L1238" s="29" t="n">
        <x:f>J1238*(1-K1238)</x:f>
        <x:v>13.895999999999999</x:v>
      </x:c>
      <x:c r="M1238" s="28" t="str">
        <x:v>Vendor Available / Confirm Stock</x:v>
      </x:c>
      <x:c r="N1238" s="28" t="str">
        <x:v>Market reference</x:v>
      </x:c>
      <x:c r="O1238" s="28" t="str">
        <x:v>https://www.grainger.com/</x:v>
      </x:c>
      <x:c r="P1238" s="28" t="str">
        <x:v>cc-hst-0085_front.jpg</x:v>
      </x:c>
      <x:c r="Q1238" s="28" t="str">
        <x:v>cc-hst-0085_side-angle.jpg</x:v>
      </x:c>
      <x:c r="R1238" s="28" t="str">
        <x:v>cc-hst-0085_back-angle.jpg</x:v>
      </x:c>
      <x:c r="S1238" s="28" t="str">
        <x:v>cc-hst-0085_close-up.jpg</x:v>
      </x:c>
      <x:c r="T1238" s="28" t="str">
        <x:v>cc-hst-0085_installed-use.jpg</x:v>
      </x:c>
      <x:c r="U1238" s="28" t="str">
        <x:v>cc-hst-0085_packaging.jpg</x:v>
      </x:c>
      <x:c r="V1238" s="28" t="str">
        <x:v>cc-hst-0085_technical-spec.jpg</x:v>
      </x:c>
      <x:c r="W1238" s="28" t="str">
        <x:v>Everbilt Everbilt 12 ft Cutting Disc for construction supply, repair, maintenance, and project sourcing.</x:v>
      </x:c>
      <x:c r="X1238" s="28" t="str">
        <x:v>Everbilt 12 ft Cutting Disc | Everbilt | Chittety Construction Dallas</x:v>
      </x:c>
      <x:c r="Y1238" s="28" t="str">
        <x:v>Everbilt 12 ft Cutting Disc, Everbilt, Steel &amp; Fabrication, Hardware, Steel, Tools, Safety &amp; Kitchen, Dallas construction supply</x:v>
      </x:c>
      <x:c r="Z1238" s="31" t="n">
        <x:v>46192</x:v>
      </x:c>
    </x:row>
    <x:row r="1239">
      <x:c r="A1239" s="28" t="str">
        <x:v>CC-HST-0086</x:v>
      </x:c>
      <x:c r="B1239" s="28" t="str">
        <x:v>Kwikset 18V Cutting Disc</x:v>
      </x:c>
      <x:c r="C1239" s="28" t="str">
        <x:v>Hardware, Steel, Tools, Safety &amp; Kitchen</x:v>
      </x:c>
      <x:c r="D1239" s="28" t="str">
        <x:v>Steel &amp; Fabrication</x:v>
      </x:c>
      <x:c r="E1239" s="28" t="str">
        <x:v>Kwikset</x:v>
      </x:c>
      <x:c r="F1239" s="28" t="str">
        <x:v>Cutting Disc</x:v>
      </x:c>
      <x:c r="G1239" s="28" t="str">
        <x:v>18V</x:v>
      </x:c>
      <x:c r="H1239" s="28" t="str">
        <x:v>Each</x:v>
      </x:c>
      <x:c r="I1239" s="28" t="n">
        <x:v>1</x:v>
      </x:c>
      <x:c r="J1239" s="29" t="n">
        <x:v>113.38</x:v>
      </x:c>
      <x:c r="K1239" s="30" t="n">
        <x:v>0.1</x:v>
      </x:c>
      <x:c r="L1239" s="29" t="n">
        <x:f>J1239*(1-K1239)</x:f>
        <x:v>102.042</x:v>
      </x:c>
      <x:c r="M1239" s="28" t="str">
        <x:v>Vendor Available / Confirm Stock</x:v>
      </x:c>
      <x:c r="N1239" s="28" t="str">
        <x:v>Market reference</x:v>
      </x:c>
      <x:c r="O1239" s="28" t="str">
        <x:v>https://www.grainger.com/</x:v>
      </x:c>
      <x:c r="P1239" s="28" t="str">
        <x:v>cc-hst-0086_front.jpg</x:v>
      </x:c>
      <x:c r="Q1239" s="28" t="str">
        <x:v>cc-hst-0086_side-angle.jpg</x:v>
      </x:c>
      <x:c r="R1239" s="28" t="str">
        <x:v>cc-hst-0086_back-angle.jpg</x:v>
      </x:c>
      <x:c r="S1239" s="28" t="str">
        <x:v>cc-hst-0086_close-up.jpg</x:v>
      </x:c>
      <x:c r="T1239" s="28" t="str">
        <x:v>cc-hst-0086_installed-use.jpg</x:v>
      </x:c>
      <x:c r="U1239" s="28" t="str">
        <x:v>cc-hst-0086_packaging.jpg</x:v>
      </x:c>
      <x:c r="V1239" s="28" t="str">
        <x:v>cc-hst-0086_technical-spec.jpg</x:v>
      </x:c>
      <x:c r="W1239" s="28" t="str">
        <x:v>Kwikset Kwikset 18V Cutting Disc for construction supply, repair, maintenance, and project sourcing.</x:v>
      </x:c>
      <x:c r="X1239" s="28" t="str">
        <x:v>Kwikset 18V Cutting Disc | Kwikset | Chittety Construction Dallas</x:v>
      </x:c>
      <x:c r="Y1239" s="28" t="str">
        <x:v>Kwikset 18V Cutting Disc, Kwikset, Steel &amp; Fabrication, Hardware, Steel, Tools, Safety &amp; Kitchen, Dallas construction supply</x:v>
      </x:c>
      <x:c r="Z1239" s="31" t="n">
        <x:v>46192</x:v>
      </x:c>
    </x:row>
    <x:row r="1240">
      <x:c r="A1240" s="28" t="str">
        <x:v>CC-HST-0087</x:v>
      </x:c>
      <x:c r="B1240" s="28" t="str">
        <x:v>Schlage 20V Cutting Disc</x:v>
      </x:c>
      <x:c r="C1240" s="28" t="str">
        <x:v>Hardware, Steel, Tools, Safety &amp; Kitchen</x:v>
      </x:c>
      <x:c r="D1240" s="28" t="str">
        <x:v>Steel &amp; Fabrication</x:v>
      </x:c>
      <x:c r="E1240" s="28" t="str">
        <x:v>Schlage</x:v>
      </x:c>
      <x:c r="F1240" s="28" t="str">
        <x:v>Cutting Disc</x:v>
      </x:c>
      <x:c r="G1240" s="28" t="str">
        <x:v>20V</x:v>
      </x:c>
      <x:c r="H1240" s="28" t="str">
        <x:v>Each</x:v>
      </x:c>
      <x:c r="I1240" s="28" t="n">
        <x:v>1</x:v>
      </x:c>
      <x:c r="J1240" s="29" t="n">
        <x:v>138.03</x:v>
      </x:c>
      <x:c r="K1240" s="30" t="n">
        <x:v>0.1</x:v>
      </x:c>
      <x:c r="L1240" s="29" t="n">
        <x:f>J1240*(1-K1240)</x:f>
        <x:v>124.227</x:v>
      </x:c>
      <x:c r="M1240" s="28" t="str">
        <x:v>Vendor Available / Confirm Stock</x:v>
      </x:c>
      <x:c r="N1240" s="28" t="str">
        <x:v>Market reference</x:v>
      </x:c>
      <x:c r="O1240" s="28" t="str">
        <x:v>https://www.grainger.com/</x:v>
      </x:c>
      <x:c r="P1240" s="28" t="str">
        <x:v>cc-hst-0087_front.jpg</x:v>
      </x:c>
      <x:c r="Q1240" s="28" t="str">
        <x:v>cc-hst-0087_side-angle.jpg</x:v>
      </x:c>
      <x:c r="R1240" s="28" t="str">
        <x:v>cc-hst-0087_back-angle.jpg</x:v>
      </x:c>
      <x:c r="S1240" s="28" t="str">
        <x:v>cc-hst-0087_close-up.jpg</x:v>
      </x:c>
      <x:c r="T1240" s="28" t="str">
        <x:v>cc-hst-0087_installed-use.jpg</x:v>
      </x:c>
      <x:c r="U1240" s="28" t="str">
        <x:v>cc-hst-0087_packaging.jpg</x:v>
      </x:c>
      <x:c r="V1240" s="28" t="str">
        <x:v>cc-hst-0087_technical-spec.jpg</x:v>
      </x:c>
      <x:c r="W1240" s="28" t="str">
        <x:v>Schlage Schlage 20V Cutting Disc for construction supply, repair, maintenance, and project sourcing.</x:v>
      </x:c>
      <x:c r="X1240" s="28" t="str">
        <x:v>Schlage 20V Cutting Disc | Schlage | Chittety Construction Dallas</x:v>
      </x:c>
      <x:c r="Y1240" s="28" t="str">
        <x:v>Schlage 20V Cutting Disc, Schlage, Steel &amp; Fabrication, Hardware, Steel, Tools, Safety &amp; Kitchen, Dallas construction supply</x:v>
      </x:c>
      <x:c r="Z1240" s="31" t="n">
        <x:v>46192</x:v>
      </x:c>
    </x:row>
    <x:row r="1241">
      <x:c r="A1241" s="28" t="str">
        <x:v>CC-HST-0088</x:v>
      </x:c>
      <x:c r="B1241" s="28" t="str">
        <x:v>Blum Medium Cutting Disc</x:v>
      </x:c>
      <x:c r="C1241" s="28" t="str">
        <x:v>Hardware, Steel, Tools, Safety &amp; Kitchen</x:v>
      </x:c>
      <x:c r="D1241" s="28" t="str">
        <x:v>Steel &amp; Fabrication</x:v>
      </x:c>
      <x:c r="E1241" s="28" t="str">
        <x:v>Blum</x:v>
      </x:c>
      <x:c r="F1241" s="28" t="str">
        <x:v>Cutting Disc</x:v>
      </x:c>
      <x:c r="G1241" s="28" t="str">
        <x:v>Medium</x:v>
      </x:c>
      <x:c r="H1241" s="28" t="str">
        <x:v>Each</x:v>
      </x:c>
      <x:c r="I1241" s="28" t="n">
        <x:v>1</x:v>
      </x:c>
      <x:c r="J1241" s="29" t="n">
        <x:v>38.91</x:v>
      </x:c>
      <x:c r="K1241" s="30" t="n">
        <x:v>0.1</x:v>
      </x:c>
      <x:c r="L1241" s="29" t="n">
        <x:f>J1241*(1-K1241)</x:f>
        <x:v>35.019</x:v>
      </x:c>
      <x:c r="M1241" s="28" t="str">
        <x:v>Vendor Available / Confirm Stock</x:v>
      </x:c>
      <x:c r="N1241" s="28" t="str">
        <x:v>Market reference</x:v>
      </x:c>
      <x:c r="O1241" s="28" t="str">
        <x:v>https://www.grainger.com/</x:v>
      </x:c>
      <x:c r="P1241" s="28" t="str">
        <x:v>cc-hst-0088_front.jpg</x:v>
      </x:c>
      <x:c r="Q1241" s="28" t="str">
        <x:v>cc-hst-0088_side-angle.jpg</x:v>
      </x:c>
      <x:c r="R1241" s="28" t="str">
        <x:v>cc-hst-0088_back-angle.jpg</x:v>
      </x:c>
      <x:c r="S1241" s="28" t="str">
        <x:v>cc-hst-0088_close-up.jpg</x:v>
      </x:c>
      <x:c r="T1241" s="28" t="str">
        <x:v>cc-hst-0088_installed-use.jpg</x:v>
      </x:c>
      <x:c r="U1241" s="28" t="str">
        <x:v>cc-hst-0088_packaging.jpg</x:v>
      </x:c>
      <x:c r="V1241" s="28" t="str">
        <x:v>cc-hst-0088_technical-spec.jpg</x:v>
      </x:c>
      <x:c r="W1241" s="28" t="str">
        <x:v>Blum Blum Medium Cutting Disc for construction supply, repair, maintenance, and project sourcing.</x:v>
      </x:c>
      <x:c r="X1241" s="28" t="str">
        <x:v>Blum Medium Cutting Disc | Blum | Chittety Construction Dallas</x:v>
      </x:c>
      <x:c r="Y1241" s="28" t="str">
        <x:v>Blum Medium Cutting Disc, Blum, Steel &amp; Fabrication, Hardware, Steel, Tools, Safety &amp; Kitchen, Dallas construction supply</x:v>
      </x:c>
      <x:c r="Z1241" s="31" t="n">
        <x:v>46192</x:v>
      </x:c>
    </x:row>
    <x:row r="1242">
      <x:c r="A1242" s="28" t="str">
        <x:v>CC-HST-0089</x:v>
      </x:c>
      <x:c r="B1242" s="28" t="str">
        <x:v>Amerock Large Cutting Disc</x:v>
      </x:c>
      <x:c r="C1242" s="28" t="str">
        <x:v>Hardware, Steel, Tools, Safety &amp; Kitchen</x:v>
      </x:c>
      <x:c r="D1242" s="28" t="str">
        <x:v>Steel &amp; Fabrication</x:v>
      </x:c>
      <x:c r="E1242" s="28" t="str">
        <x:v>Amerock</x:v>
      </x:c>
      <x:c r="F1242" s="28" t="str">
        <x:v>Cutting Disc</x:v>
      </x:c>
      <x:c r="G1242" s="28" t="str">
        <x:v>Large</x:v>
      </x:c>
      <x:c r="H1242" s="28" t="str">
        <x:v>Each</x:v>
      </x:c>
      <x:c r="I1242" s="28" t="n">
        <x:v>1</x:v>
      </x:c>
      <x:c r="J1242" s="29" t="n">
        <x:v>102.31</x:v>
      </x:c>
      <x:c r="K1242" s="30" t="n">
        <x:v>0.1</x:v>
      </x:c>
      <x:c r="L1242" s="29" t="n">
        <x:f>J1242*(1-K1242)</x:f>
        <x:v>92.07900000000001</x:v>
      </x:c>
      <x:c r="M1242" s="28" t="str">
        <x:v>Vendor Available / Confirm Stock</x:v>
      </x:c>
      <x:c r="N1242" s="28" t="str">
        <x:v>Market reference</x:v>
      </x:c>
      <x:c r="O1242" s="28" t="str">
        <x:v>https://www.grainger.com/</x:v>
      </x:c>
      <x:c r="P1242" s="28" t="str">
        <x:v>cc-hst-0089_front.jpg</x:v>
      </x:c>
      <x:c r="Q1242" s="28" t="str">
        <x:v>cc-hst-0089_side-angle.jpg</x:v>
      </x:c>
      <x:c r="R1242" s="28" t="str">
        <x:v>cc-hst-0089_back-angle.jpg</x:v>
      </x:c>
      <x:c r="S1242" s="28" t="str">
        <x:v>cc-hst-0089_close-up.jpg</x:v>
      </x:c>
      <x:c r="T1242" s="28" t="str">
        <x:v>cc-hst-0089_installed-use.jpg</x:v>
      </x:c>
      <x:c r="U1242" s="28" t="str">
        <x:v>cc-hst-0089_packaging.jpg</x:v>
      </x:c>
      <x:c r="V1242" s="28" t="str">
        <x:v>cc-hst-0089_technical-spec.jpg</x:v>
      </x:c>
      <x:c r="W1242" s="28" t="str">
        <x:v>Amerock Amerock Large Cutting Disc for construction supply, repair, maintenance, and project sourcing.</x:v>
      </x:c>
      <x:c r="X1242" s="28" t="str">
        <x:v>Amerock Large Cutting Disc | Amerock | Chittety Construction Dallas</x:v>
      </x:c>
      <x:c r="Y1242" s="28" t="str">
        <x:v>Amerock Large Cutting Disc, Amerock, Steel &amp; Fabrication, Hardware, Steel, Tools, Safety &amp; Kitchen, Dallas construction supply</x:v>
      </x:c>
      <x:c r="Z1242" s="31" t="n">
        <x:v>46192</x:v>
      </x:c>
    </x:row>
    <x:row r="1243">
      <x:c r="A1243" s="28" t="str">
        <x:v>CC-HST-0090</x:v>
      </x:c>
      <x:c r="B1243" s="28" t="str">
        <x:v>3M Standard Cutting Disc</x:v>
      </x:c>
      <x:c r="C1243" s="28" t="str">
        <x:v>Hardware, Steel, Tools, Safety &amp; Kitchen</x:v>
      </x:c>
      <x:c r="D1243" s="28" t="str">
        <x:v>Steel &amp; Fabrication</x:v>
      </x:c>
      <x:c r="E1243" s="28" t="str">
        <x:v>3M</x:v>
      </x:c>
      <x:c r="F1243" s="28" t="str">
        <x:v>Cutting Disc</x:v>
      </x:c>
      <x:c r="G1243" s="28" t="str">
        <x:v>Standard</x:v>
      </x:c>
      <x:c r="H1243" s="28" t="str">
        <x:v>Each</x:v>
      </x:c>
      <x:c r="I1243" s="28" t="n">
        <x:v>1</x:v>
      </x:c>
      <x:c r="J1243" s="29" t="n">
        <x:v>102.42</x:v>
      </x:c>
      <x:c r="K1243" s="30" t="n">
        <x:v>0.1</x:v>
      </x:c>
      <x:c r="L1243" s="29" t="n">
        <x:f>J1243*(1-K1243)</x:f>
        <x:v>92.178</x:v>
      </x:c>
      <x:c r="M1243" s="28" t="str">
        <x:v>Vendor Available / Confirm Stock</x:v>
      </x:c>
      <x:c r="N1243" s="28" t="str">
        <x:v>Market reference</x:v>
      </x:c>
      <x:c r="O1243" s="28" t="str">
        <x:v>https://www.grainger.com/</x:v>
      </x:c>
      <x:c r="P1243" s="28" t="str">
        <x:v>cc-hst-0090_front.jpg</x:v>
      </x:c>
      <x:c r="Q1243" s="28" t="str">
        <x:v>cc-hst-0090_side-angle.jpg</x:v>
      </x:c>
      <x:c r="R1243" s="28" t="str">
        <x:v>cc-hst-0090_back-angle.jpg</x:v>
      </x:c>
      <x:c r="S1243" s="28" t="str">
        <x:v>cc-hst-0090_close-up.jpg</x:v>
      </x:c>
      <x:c r="T1243" s="28" t="str">
        <x:v>cc-hst-0090_installed-use.jpg</x:v>
      </x:c>
      <x:c r="U1243" s="28" t="str">
        <x:v>cc-hst-0090_packaging.jpg</x:v>
      </x:c>
      <x:c r="V1243" s="28" t="str">
        <x:v>cc-hst-0090_technical-spec.jpg</x:v>
      </x:c>
      <x:c r="W1243" s="28" t="str">
        <x:v>3M 3M Standard Cutting Disc for construction supply, repair, maintenance, and project sourcing.</x:v>
      </x:c>
      <x:c r="X1243" s="28" t="str">
        <x:v>3M Standard Cutting Disc | 3M | Chittety Construction Dallas</x:v>
      </x:c>
      <x:c r="Y1243" s="28" t="str">
        <x:v>3M Standard Cutting Disc, 3M, Steel &amp; Fabrication, Hardware, Steel, Tools, Safety &amp; Kitchen, Dallas construction supply</x:v>
      </x:c>
      <x:c r="Z1243" s="31" t="n">
        <x:v>46192</x:v>
      </x:c>
    </x:row>
    <x:row r="1244">
      <x:c r="A1244" s="28" t="str">
        <x:v>CC-HST-0091</x:v>
      </x:c>
      <x:c r="B1244" s="28" t="str">
        <x:v>Werner 1/2 in Anchor Bolt</x:v>
      </x:c>
      <x:c r="C1244" s="28" t="str">
        <x:v>Hardware, Steel, Tools, Safety &amp; Kitchen</x:v>
      </x:c>
      <x:c r="D1244" s="28" t="str">
        <x:v>Steel &amp; Fabrication</x:v>
      </x:c>
      <x:c r="E1244" s="28" t="str">
        <x:v>Werner</x:v>
      </x:c>
      <x:c r="F1244" s="28" t="str">
        <x:v>Anchor Bolt</x:v>
      </x:c>
      <x:c r="G1244" s="28" t="str">
        <x:v>1/2 in</x:v>
      </x:c>
      <x:c r="H1244" s="28" t="str">
        <x:v>Each</x:v>
      </x:c>
      <x:c r="I1244" s="28" t="n">
        <x:v>1</x:v>
      </x:c>
      <x:c r="J1244" s="29" t="n">
        <x:v>57.98</x:v>
      </x:c>
      <x:c r="K1244" s="30" t="n">
        <x:v>0.1</x:v>
      </x:c>
      <x:c r="L1244" s="29" t="n">
        <x:f>J1244*(1-K1244)</x:f>
        <x:v>52.181999999999995</x:v>
      </x:c>
      <x:c r="M1244" s="28" t="str">
        <x:v>Vendor Available / Confirm Stock</x:v>
      </x:c>
      <x:c r="N1244" s="28" t="str">
        <x:v>Market reference</x:v>
      </x:c>
      <x:c r="O1244" s="28" t="str">
        <x:v>https://www.grainger.com/</x:v>
      </x:c>
      <x:c r="P1244" s="28" t="str">
        <x:v>cc-hst-0091_front.jpg</x:v>
      </x:c>
      <x:c r="Q1244" s="28" t="str">
        <x:v>cc-hst-0091_side-angle.jpg</x:v>
      </x:c>
      <x:c r="R1244" s="28" t="str">
        <x:v>cc-hst-0091_back-angle.jpg</x:v>
      </x:c>
      <x:c r="S1244" s="28" t="str">
        <x:v>cc-hst-0091_close-up.jpg</x:v>
      </x:c>
      <x:c r="T1244" s="28" t="str">
        <x:v>cc-hst-0091_installed-use.jpg</x:v>
      </x:c>
      <x:c r="U1244" s="28" t="str">
        <x:v>cc-hst-0091_packaging.jpg</x:v>
      </x:c>
      <x:c r="V1244" s="28" t="str">
        <x:v>cc-hst-0091_technical-spec.jpg</x:v>
      </x:c>
      <x:c r="W1244" s="28" t="str">
        <x:v>Werner Werner 1/2 in Anchor Bolt for construction supply, repair, maintenance, and project sourcing.</x:v>
      </x:c>
      <x:c r="X1244" s="28" t="str">
        <x:v>Werner 1/2 in Anchor Bolt | Werner | Chittety Construction Dallas</x:v>
      </x:c>
      <x:c r="Y1244" s="28" t="str">
        <x:v>Werner 1/2 in Anchor Bolt, Werner, Steel &amp; Fabrication, Hardware, Steel, Tools, Safety &amp; Kitchen, Dallas construction supply</x:v>
      </x:c>
      <x:c r="Z1244" s="31" t="n">
        <x:v>46192</x:v>
      </x:c>
    </x:row>
    <x:row r="1245">
      <x:c r="A1245" s="28" t="str">
        <x:v>CC-HST-0092</x:v>
      </x:c>
      <x:c r="B1245" s="28" t="str">
        <x:v>Werner Ladder 3/4 in Anchor Bolt</x:v>
      </x:c>
      <x:c r="C1245" s="28" t="str">
        <x:v>Hardware, Steel, Tools, Safety &amp; Kitchen</x:v>
      </x:c>
      <x:c r="D1245" s="28" t="str">
        <x:v>Steel &amp; Fabrication</x:v>
      </x:c>
      <x:c r="E1245" s="28" t="str">
        <x:v>Werner Ladder</x:v>
      </x:c>
      <x:c r="F1245" s="28" t="str">
        <x:v>Anchor Bolt</x:v>
      </x:c>
      <x:c r="G1245" s="28" t="str">
        <x:v>3/4 in</x:v>
      </x:c>
      <x:c r="H1245" s="28" t="str">
        <x:v>Each</x:v>
      </x:c>
      <x:c r="I1245" s="28" t="n">
        <x:v>1</x:v>
      </x:c>
      <x:c r="J1245" s="29" t="n">
        <x:v>71.38</x:v>
      </x:c>
      <x:c r="K1245" s="30" t="n">
        <x:v>0.1</x:v>
      </x:c>
      <x:c r="L1245" s="29" t="n">
        <x:f>J1245*(1-K1245)</x:f>
        <x:v>64.242</x:v>
      </x:c>
      <x:c r="M1245" s="28" t="str">
        <x:v>Vendor Available / Confirm Stock</x:v>
      </x:c>
      <x:c r="N1245" s="28" t="str">
        <x:v>Market reference</x:v>
      </x:c>
      <x:c r="O1245" s="28" t="str">
        <x:v>https://www.grainger.com/</x:v>
      </x:c>
      <x:c r="P1245" s="28" t="str">
        <x:v>cc-hst-0092_front.jpg</x:v>
      </x:c>
      <x:c r="Q1245" s="28" t="str">
        <x:v>cc-hst-0092_side-angle.jpg</x:v>
      </x:c>
      <x:c r="R1245" s="28" t="str">
        <x:v>cc-hst-0092_back-angle.jpg</x:v>
      </x:c>
      <x:c r="S1245" s="28" t="str">
        <x:v>cc-hst-0092_close-up.jpg</x:v>
      </x:c>
      <x:c r="T1245" s="28" t="str">
        <x:v>cc-hst-0092_installed-use.jpg</x:v>
      </x:c>
      <x:c r="U1245" s="28" t="str">
        <x:v>cc-hst-0092_packaging.jpg</x:v>
      </x:c>
      <x:c r="V1245" s="28" t="str">
        <x:v>cc-hst-0092_technical-spec.jpg</x:v>
      </x:c>
      <x:c r="W1245" s="28" t="str">
        <x:v>Werner Ladder Werner Ladder 3/4 in Anchor Bolt for construction supply, repair, maintenance, and project sourcing.</x:v>
      </x:c>
      <x:c r="X1245" s="28" t="str">
        <x:v>Werner Ladder 3/4 in Anchor Bolt | Werner Ladder | Chittety Construction Dallas</x:v>
      </x:c>
      <x:c r="Y1245" s="28" t="str">
        <x:v>Werner Ladder 3/4 in Anchor Bolt, Werner Ladder, Steel &amp; Fabrication, Hardware, Steel, Tools, Safety &amp; Kitchen, Dallas construction supply</x:v>
      </x:c>
      <x:c r="Z1245" s="31" t="n">
        <x:v>46192</x:v>
      </x:c>
    </x:row>
    <x:row r="1246">
      <x:c r="A1246" s="28" t="str">
        <x:v>CC-HST-0093</x:v>
      </x:c>
      <x:c r="B1246" s="28" t="str">
        <x:v>Honeywell 1 in Anchor Bolt</x:v>
      </x:c>
      <x:c r="C1246" s="28" t="str">
        <x:v>Hardware, Steel, Tools, Safety &amp; Kitchen</x:v>
      </x:c>
      <x:c r="D1246" s="28" t="str">
        <x:v>Steel &amp; Fabrication</x:v>
      </x:c>
      <x:c r="E1246" s="28" t="str">
        <x:v>Honeywell</x:v>
      </x:c>
      <x:c r="F1246" s="28" t="str">
        <x:v>Anchor Bolt</x:v>
      </x:c>
      <x:c r="G1246" s="28" t="str">
        <x:v>1 in</x:v>
      </x:c>
      <x:c r="H1246" s="28" t="str">
        <x:v>Each</x:v>
      </x:c>
      <x:c r="I1246" s="28" t="n">
        <x:v>1</x:v>
      </x:c>
      <x:c r="J1246" s="29" t="n">
        <x:v>56.65</x:v>
      </x:c>
      <x:c r="K1246" s="30" t="n">
        <x:v>0.1</x:v>
      </x:c>
      <x:c r="L1246" s="29" t="n">
        <x:f>J1246*(1-K1246)</x:f>
        <x:v>50.985</x:v>
      </x:c>
      <x:c r="M1246" s="28" t="str">
        <x:v>Vendor Available / Confirm Stock</x:v>
      </x:c>
      <x:c r="N1246" s="28" t="str">
        <x:v>Market reference</x:v>
      </x:c>
      <x:c r="O1246" s="28" t="str">
        <x:v>https://www.grainger.com/</x:v>
      </x:c>
      <x:c r="P1246" s="28" t="str">
        <x:v>cc-hst-0093_front.jpg</x:v>
      </x:c>
      <x:c r="Q1246" s="28" t="str">
        <x:v>cc-hst-0093_side-angle.jpg</x:v>
      </x:c>
      <x:c r="R1246" s="28" t="str">
        <x:v>cc-hst-0093_back-angle.jpg</x:v>
      </x:c>
      <x:c r="S1246" s="28" t="str">
        <x:v>cc-hst-0093_close-up.jpg</x:v>
      </x:c>
      <x:c r="T1246" s="28" t="str">
        <x:v>cc-hst-0093_installed-use.jpg</x:v>
      </x:c>
      <x:c r="U1246" s="28" t="str">
        <x:v>cc-hst-0093_packaging.jpg</x:v>
      </x:c>
      <x:c r="V1246" s="28" t="str">
        <x:v>cc-hst-0093_technical-spec.jpg</x:v>
      </x:c>
      <x:c r="W1246" s="28" t="str">
        <x:v>Honeywell Honeywell 1 in Anchor Bolt for construction supply, repair, maintenance, and project sourcing.</x:v>
      </x:c>
      <x:c r="X1246" s="28" t="str">
        <x:v>Honeywell 1 in Anchor Bolt | Honeywell | Chittety Construction Dallas</x:v>
      </x:c>
      <x:c r="Y1246" s="28" t="str">
        <x:v>Honeywell 1 in Anchor Bolt, Honeywell, Steel &amp; Fabrication, Hardware, Steel, Tools, Safety &amp; Kitchen, Dallas construction supply</x:v>
      </x:c>
      <x:c r="Z1246" s="31" t="n">
        <x:v>46192</x:v>
      </x:c>
    </x:row>
    <x:row r="1247">
      <x:c r="A1247" s="28" t="str">
        <x:v>CC-HST-0094</x:v>
      </x:c>
      <x:c r="B1247" s="28" t="str">
        <x:v>DEWALT 2 in Anchor Bolt</x:v>
      </x:c>
      <x:c r="C1247" s="28" t="str">
        <x:v>Hardware, Steel, Tools, Safety &amp; Kitchen</x:v>
      </x:c>
      <x:c r="D1247" s="28" t="str">
        <x:v>Steel &amp; Fabrication</x:v>
      </x:c>
      <x:c r="E1247" s="28" t="str">
        <x:v>DEWALT</x:v>
      </x:c>
      <x:c r="F1247" s="28" t="str">
        <x:v>Anchor Bolt</x:v>
      </x:c>
      <x:c r="G1247" s="28" t="str">
        <x:v>2 in</x:v>
      </x:c>
      <x:c r="H1247" s="28" t="str">
        <x:v>Each</x:v>
      </x:c>
      <x:c r="I1247" s="28" t="n">
        <x:v>1</x:v>
      </x:c>
      <x:c r="J1247" s="29" t="n">
        <x:v>65.34</x:v>
      </x:c>
      <x:c r="K1247" s="30" t="n">
        <x:v>0.1</x:v>
      </x:c>
      <x:c r="L1247" s="29" t="n">
        <x:f>J1247*(1-K1247)</x:f>
        <x:v>58.806000000000004</x:v>
      </x:c>
      <x:c r="M1247" s="28" t="str">
        <x:v>Vendor Available / Confirm Stock</x:v>
      </x:c>
      <x:c r="N1247" s="28" t="str">
        <x:v>Market reference</x:v>
      </x:c>
      <x:c r="O1247" s="28" t="str">
        <x:v>https://www.grainger.com/</x:v>
      </x:c>
      <x:c r="P1247" s="28" t="str">
        <x:v>cc-hst-0094_front.jpg</x:v>
      </x:c>
      <x:c r="Q1247" s="28" t="str">
        <x:v>cc-hst-0094_side-angle.jpg</x:v>
      </x:c>
      <x:c r="R1247" s="28" t="str">
        <x:v>cc-hst-0094_back-angle.jpg</x:v>
      </x:c>
      <x:c r="S1247" s="28" t="str">
        <x:v>cc-hst-0094_close-up.jpg</x:v>
      </x:c>
      <x:c r="T1247" s="28" t="str">
        <x:v>cc-hst-0094_installed-use.jpg</x:v>
      </x:c>
      <x:c r="U1247" s="28" t="str">
        <x:v>cc-hst-0094_packaging.jpg</x:v>
      </x:c>
      <x:c r="V1247" s="28" t="str">
        <x:v>cc-hst-0094_technical-spec.jpg</x:v>
      </x:c>
      <x:c r="W1247" s="28" t="str">
        <x:v>DEWALT DEWALT 2 in Anchor Bolt for construction supply, repair, maintenance, and project sourcing.</x:v>
      </x:c>
      <x:c r="X1247" s="28" t="str">
        <x:v>DEWALT 2 in Anchor Bolt | DEWALT | Chittety Construction Dallas</x:v>
      </x:c>
      <x:c r="Y1247" s="28" t="str">
        <x:v>DEWALT 2 in Anchor Bolt, DEWALT, Steel &amp; Fabrication, Hardware, Steel, Tools, Safety &amp; Kitchen, Dallas construction supply</x:v>
      </x:c>
      <x:c r="Z1247" s="31" t="n">
        <x:v>46192</x:v>
      </x:c>
    </x:row>
    <x:row r="1248">
      <x:c r="A1248" s="28" t="str">
        <x:v>CC-HST-0095</x:v>
      </x:c>
      <x:c r="B1248" s="28" t="str">
        <x:v>Milwaukee 3 in Anchor Bolt</x:v>
      </x:c>
      <x:c r="C1248" s="28" t="str">
        <x:v>Hardware, Steel, Tools, Safety &amp; Kitchen</x:v>
      </x:c>
      <x:c r="D1248" s="28" t="str">
        <x:v>Steel &amp; Fabrication</x:v>
      </x:c>
      <x:c r="E1248" s="28" t="str">
        <x:v>Milwaukee</x:v>
      </x:c>
      <x:c r="F1248" s="28" t="str">
        <x:v>Anchor Bolt</x:v>
      </x:c>
      <x:c r="G1248" s="28" t="str">
        <x:v>3 in</x:v>
      </x:c>
      <x:c r="H1248" s="28" t="str">
        <x:v>Each</x:v>
      </x:c>
      <x:c r="I1248" s="28" t="n">
        <x:v>1</x:v>
      </x:c>
      <x:c r="J1248" s="29" t="n">
        <x:v>62.54</x:v>
      </x:c>
      <x:c r="K1248" s="30" t="n">
        <x:v>0.1</x:v>
      </x:c>
      <x:c r="L1248" s="29" t="n">
        <x:f>J1248*(1-K1248)</x:f>
        <x:v>56.286</x:v>
      </x:c>
      <x:c r="M1248" s="28" t="str">
        <x:v>Vendor Available / Confirm Stock</x:v>
      </x:c>
      <x:c r="N1248" s="28" t="str">
        <x:v>Market reference</x:v>
      </x:c>
      <x:c r="O1248" s="28" t="str">
        <x:v>https://www.grainger.com/</x:v>
      </x:c>
      <x:c r="P1248" s="28" t="str">
        <x:v>cc-hst-0095_front.jpg</x:v>
      </x:c>
      <x:c r="Q1248" s="28" t="str">
        <x:v>cc-hst-0095_side-angle.jpg</x:v>
      </x:c>
      <x:c r="R1248" s="28" t="str">
        <x:v>cc-hst-0095_back-angle.jpg</x:v>
      </x:c>
      <x:c r="S1248" s="28" t="str">
        <x:v>cc-hst-0095_close-up.jpg</x:v>
      </x:c>
      <x:c r="T1248" s="28" t="str">
        <x:v>cc-hst-0095_installed-use.jpg</x:v>
      </x:c>
      <x:c r="U1248" s="28" t="str">
        <x:v>cc-hst-0095_packaging.jpg</x:v>
      </x:c>
      <x:c r="V1248" s="28" t="str">
        <x:v>cc-hst-0095_technical-spec.jpg</x:v>
      </x:c>
      <x:c r="W1248" s="28" t="str">
        <x:v>Milwaukee Milwaukee 3 in Anchor Bolt for construction supply, repair, maintenance, and project sourcing.</x:v>
      </x:c>
      <x:c r="X1248" s="28" t="str">
        <x:v>Milwaukee 3 in Anchor Bolt | Milwaukee | Chittety Construction Dallas</x:v>
      </x:c>
      <x:c r="Y1248" s="28" t="str">
        <x:v>Milwaukee 3 in Anchor Bolt, Milwaukee, Steel &amp; Fabrication, Hardware, Steel, Tools, Safety &amp; Kitchen, Dallas construction supply</x:v>
      </x:c>
      <x:c r="Z1248" s="31" t="n">
        <x:v>46192</x:v>
      </x:c>
    </x:row>
    <x:row r="1249">
      <x:c r="A1249" s="28" t="str">
        <x:v>CC-HST-0096</x:v>
      </x:c>
      <x:c r="B1249" s="28" t="str">
        <x:v>Klein Tools 4 in Anchor Bolt</x:v>
      </x:c>
      <x:c r="C1249" s="28" t="str">
        <x:v>Hardware, Steel, Tools, Safety &amp; Kitchen</x:v>
      </x:c>
      <x:c r="D1249" s="28" t="str">
        <x:v>Steel &amp; Fabrication</x:v>
      </x:c>
      <x:c r="E1249" s="28" t="str">
        <x:v>Klein Tools</x:v>
      </x:c>
      <x:c r="F1249" s="28" t="str">
        <x:v>Anchor Bolt</x:v>
      </x:c>
      <x:c r="G1249" s="28" t="str">
        <x:v>4 in</x:v>
      </x:c>
      <x:c r="H1249" s="28" t="str">
        <x:v>Each</x:v>
      </x:c>
      <x:c r="I1249" s="28" t="n">
        <x:v>1</x:v>
      </x:c>
      <x:c r="J1249" s="29" t="n">
        <x:v>108.39</x:v>
      </x:c>
      <x:c r="K1249" s="30" t="n">
        <x:v>0.1</x:v>
      </x:c>
      <x:c r="L1249" s="29" t="n">
        <x:f>J1249*(1-K1249)</x:f>
        <x:v>97.551</x:v>
      </x:c>
      <x:c r="M1249" s="28" t="str">
        <x:v>Vendor Available / Confirm Stock</x:v>
      </x:c>
      <x:c r="N1249" s="28" t="str">
        <x:v>Market reference</x:v>
      </x:c>
      <x:c r="O1249" s="28" t="str">
        <x:v>https://www.grainger.com/</x:v>
      </x:c>
      <x:c r="P1249" s="28" t="str">
        <x:v>cc-hst-0096_front.jpg</x:v>
      </x:c>
      <x:c r="Q1249" s="28" t="str">
        <x:v>cc-hst-0096_side-angle.jpg</x:v>
      </x:c>
      <x:c r="R1249" s="28" t="str">
        <x:v>cc-hst-0096_back-angle.jpg</x:v>
      </x:c>
      <x:c r="S1249" s="28" t="str">
        <x:v>cc-hst-0096_close-up.jpg</x:v>
      </x:c>
      <x:c r="T1249" s="28" t="str">
        <x:v>cc-hst-0096_installed-use.jpg</x:v>
      </x:c>
      <x:c r="U1249" s="28" t="str">
        <x:v>cc-hst-0096_packaging.jpg</x:v>
      </x:c>
      <x:c r="V1249" s="28" t="str">
        <x:v>cc-hst-0096_technical-spec.jpg</x:v>
      </x:c>
      <x:c r="W1249" s="28" t="str">
        <x:v>Klein Tools Klein Tools 4 in Anchor Bolt for construction supply, repair, maintenance, and project sourcing.</x:v>
      </x:c>
      <x:c r="X1249" s="28" t="str">
        <x:v>Klein Tools 4 in Anchor Bolt | Klein Tools | Chittety Construction Dallas</x:v>
      </x:c>
      <x:c r="Y1249" s="28" t="str">
        <x:v>Klein Tools 4 in Anchor Bolt, Klein Tools, Steel &amp; Fabrication, Hardware, Steel, Tools, Safety &amp; Kitchen, Dallas construction supply</x:v>
      </x:c>
      <x:c r="Z1249" s="31" t="n">
        <x:v>46192</x:v>
      </x:c>
    </x:row>
    <x:row r="1250">
      <x:c r="A1250" s="28" t="str">
        <x:v>CC-HST-0097</x:v>
      </x:c>
      <x:c r="B1250" s="28" t="str">
        <x:v>Stanley 6 ft Anchor Bolt</x:v>
      </x:c>
      <x:c r="C1250" s="28" t="str">
        <x:v>Hardware, Steel, Tools, Safety &amp; Kitchen</x:v>
      </x:c>
      <x:c r="D1250" s="28" t="str">
        <x:v>Steel &amp; Fabrication</x:v>
      </x:c>
      <x:c r="E1250" s="28" t="str">
        <x:v>Stanley</x:v>
      </x:c>
      <x:c r="F1250" s="28" t="str">
        <x:v>Anchor Bolt</x:v>
      </x:c>
      <x:c r="G1250" s="28" t="str">
        <x:v>6 ft</x:v>
      </x:c>
      <x:c r="H1250" s="28" t="str">
        <x:v>Each</x:v>
      </x:c>
      <x:c r="I1250" s="28" t="n">
        <x:v>1</x:v>
      </x:c>
      <x:c r="J1250" s="29" t="n">
        <x:v>36.71</x:v>
      </x:c>
      <x:c r="K1250" s="30" t="n">
        <x:v>0.1</x:v>
      </x:c>
      <x:c r="L1250" s="29" t="n">
        <x:f>J1250*(1-K1250)</x:f>
        <x:v>33.039</x:v>
      </x:c>
      <x:c r="M1250" s="28" t="str">
        <x:v>Vendor Available / Confirm Stock</x:v>
      </x:c>
      <x:c r="N1250" s="28" t="str">
        <x:v>Market reference</x:v>
      </x:c>
      <x:c r="O1250" s="28" t="str">
        <x:v>https://www.grainger.com/</x:v>
      </x:c>
      <x:c r="P1250" s="28" t="str">
        <x:v>cc-hst-0097_front.jpg</x:v>
      </x:c>
      <x:c r="Q1250" s="28" t="str">
        <x:v>cc-hst-0097_side-angle.jpg</x:v>
      </x:c>
      <x:c r="R1250" s="28" t="str">
        <x:v>cc-hst-0097_back-angle.jpg</x:v>
      </x:c>
      <x:c r="S1250" s="28" t="str">
        <x:v>cc-hst-0097_close-up.jpg</x:v>
      </x:c>
      <x:c r="T1250" s="28" t="str">
        <x:v>cc-hst-0097_installed-use.jpg</x:v>
      </x:c>
      <x:c r="U1250" s="28" t="str">
        <x:v>cc-hst-0097_packaging.jpg</x:v>
      </x:c>
      <x:c r="V1250" s="28" t="str">
        <x:v>cc-hst-0097_technical-spec.jpg</x:v>
      </x:c>
      <x:c r="W1250" s="28" t="str">
        <x:v>Stanley Stanley 6 ft Anchor Bolt for construction supply, repair, maintenance, and project sourcing.</x:v>
      </x:c>
      <x:c r="X1250" s="28" t="str">
        <x:v>Stanley 6 ft Anchor Bolt | Stanley | Chittety Construction Dallas</x:v>
      </x:c>
      <x:c r="Y1250" s="28" t="str">
        <x:v>Stanley 6 ft Anchor Bolt, Stanley, Steel &amp; Fabrication, Hardware, Steel, Tools, Safety &amp; Kitchen, Dallas construction supply</x:v>
      </x:c>
      <x:c r="Z1250" s="31" t="n">
        <x:v>46192</x:v>
      </x:c>
    </x:row>
    <x:row r="1251">
      <x:c r="A1251" s="28" t="str">
        <x:v>CC-HST-0098</x:v>
      </x:c>
      <x:c r="B1251" s="28" t="str">
        <x:v>Simpson Strong-Tie 8 ft Anchor Bolt</x:v>
      </x:c>
      <x:c r="C1251" s="28" t="str">
        <x:v>Hardware, Steel, Tools, Safety &amp; Kitchen</x:v>
      </x:c>
      <x:c r="D1251" s="28" t="str">
        <x:v>Steel &amp; Fabrication</x:v>
      </x:c>
      <x:c r="E1251" s="28" t="str">
        <x:v>Simpson Strong-Tie</x:v>
      </x:c>
      <x:c r="F1251" s="28" t="str">
        <x:v>Anchor Bolt</x:v>
      </x:c>
      <x:c r="G1251" s="28" t="str">
        <x:v>8 ft</x:v>
      </x:c>
      <x:c r="H1251" s="28" t="str">
        <x:v>Each</x:v>
      </x:c>
      <x:c r="I1251" s="28" t="n">
        <x:v>1</x:v>
      </x:c>
      <x:c r="J1251" s="29" t="n">
        <x:v>137.5</x:v>
      </x:c>
      <x:c r="K1251" s="30" t="n">
        <x:v>0.1</x:v>
      </x:c>
      <x:c r="L1251" s="29" t="n">
        <x:f>J1251*(1-K1251)</x:f>
        <x:v>123.75</x:v>
      </x:c>
      <x:c r="M1251" s="28" t="str">
        <x:v>Vendor Available / Confirm Stock</x:v>
      </x:c>
      <x:c r="N1251" s="28" t="str">
        <x:v>Market reference</x:v>
      </x:c>
      <x:c r="O1251" s="28" t="str">
        <x:v>https://www.grainger.com/</x:v>
      </x:c>
      <x:c r="P1251" s="28" t="str">
        <x:v>cc-hst-0098_front.jpg</x:v>
      </x:c>
      <x:c r="Q1251" s="28" t="str">
        <x:v>cc-hst-0098_side-angle.jpg</x:v>
      </x:c>
      <x:c r="R1251" s="28" t="str">
        <x:v>cc-hst-0098_back-angle.jpg</x:v>
      </x:c>
      <x:c r="S1251" s="28" t="str">
        <x:v>cc-hst-0098_close-up.jpg</x:v>
      </x:c>
      <x:c r="T1251" s="28" t="str">
        <x:v>cc-hst-0098_installed-use.jpg</x:v>
      </x:c>
      <x:c r="U1251" s="28" t="str">
        <x:v>cc-hst-0098_packaging.jpg</x:v>
      </x:c>
      <x:c r="V1251" s="28" t="str">
        <x:v>cc-hst-0098_technical-spec.jpg</x:v>
      </x:c>
      <x:c r="W1251" s="28" t="str">
        <x:v>Simpson Strong-Tie Simpson Strong-Tie 8 ft Anchor Bolt for construction supply, repair, maintenance, and project sourcing.</x:v>
      </x:c>
      <x:c r="X1251" s="28" t="str">
        <x:v>Simpson Strong-Tie 8 ft Anchor Bolt | Simpson Strong-Tie | Chittety Construction Dallas</x:v>
      </x:c>
      <x:c r="Y1251" s="28" t="str">
        <x:v>Simpson Strong-Tie 8 ft Anchor Bolt, Simpson Strong-Tie, Steel &amp; Fabrication, Hardware, Steel, Tools, Safety &amp; Kitchen, Dallas construction supply</x:v>
      </x:c>
      <x:c r="Z1251" s="31" t="n">
        <x:v>46192</x:v>
      </x:c>
    </x:row>
    <x:row r="1252">
      <x:c r="A1252" s="28" t="str">
        <x:v>CC-HST-0099</x:v>
      </x:c>
      <x:c r="B1252" s="28" t="str">
        <x:v>Everbilt 10 ft Anchor Bolt</x:v>
      </x:c>
      <x:c r="C1252" s="28" t="str">
        <x:v>Hardware, Steel, Tools, Safety &amp; Kitchen</x:v>
      </x:c>
      <x:c r="D1252" s="28" t="str">
        <x:v>Steel &amp; Fabrication</x:v>
      </x:c>
      <x:c r="E1252" s="28" t="str">
        <x:v>Everbilt</x:v>
      </x:c>
      <x:c r="F1252" s="28" t="str">
        <x:v>Anchor Bolt</x:v>
      </x:c>
      <x:c r="G1252" s="28" t="str">
        <x:v>10 ft</x:v>
      </x:c>
      <x:c r="H1252" s="28" t="str">
        <x:v>Each</x:v>
      </x:c>
      <x:c r="I1252" s="28" t="n">
        <x:v>1</x:v>
      </x:c>
      <x:c r="J1252" s="29" t="n">
        <x:v>56.03</x:v>
      </x:c>
      <x:c r="K1252" s="30" t="n">
        <x:v>0.1</x:v>
      </x:c>
      <x:c r="L1252" s="29" t="n">
        <x:f>J1252*(1-K1252)</x:f>
        <x:v>50.427</x:v>
      </x:c>
      <x:c r="M1252" s="28" t="str">
        <x:v>Vendor Available / Confirm Stock</x:v>
      </x:c>
      <x:c r="N1252" s="28" t="str">
        <x:v>Market reference</x:v>
      </x:c>
      <x:c r="O1252" s="28" t="str">
        <x:v>https://www.grainger.com/</x:v>
      </x:c>
      <x:c r="P1252" s="28" t="str">
        <x:v>cc-hst-0099_front.jpg</x:v>
      </x:c>
      <x:c r="Q1252" s="28" t="str">
        <x:v>cc-hst-0099_side-angle.jpg</x:v>
      </x:c>
      <x:c r="R1252" s="28" t="str">
        <x:v>cc-hst-0099_back-angle.jpg</x:v>
      </x:c>
      <x:c r="S1252" s="28" t="str">
        <x:v>cc-hst-0099_close-up.jpg</x:v>
      </x:c>
      <x:c r="T1252" s="28" t="str">
        <x:v>cc-hst-0099_installed-use.jpg</x:v>
      </x:c>
      <x:c r="U1252" s="28" t="str">
        <x:v>cc-hst-0099_packaging.jpg</x:v>
      </x:c>
      <x:c r="V1252" s="28" t="str">
        <x:v>cc-hst-0099_technical-spec.jpg</x:v>
      </x:c>
      <x:c r="W1252" s="28" t="str">
        <x:v>Everbilt Everbilt 10 ft Anchor Bolt for construction supply, repair, maintenance, and project sourcing.</x:v>
      </x:c>
      <x:c r="X1252" s="28" t="str">
        <x:v>Everbilt 10 ft Anchor Bolt | Everbilt | Chittety Construction Dallas</x:v>
      </x:c>
      <x:c r="Y1252" s="28" t="str">
        <x:v>Everbilt 10 ft Anchor Bolt, Everbilt, Steel &amp; Fabrication, Hardware, Steel, Tools, Safety &amp; Kitchen, Dallas construction supply</x:v>
      </x:c>
      <x:c r="Z1252" s="31" t="n">
        <x:v>46192</x:v>
      </x:c>
    </x:row>
    <x:row r="1253">
      <x:c r="A1253" s="28" t="str">
        <x:v>CC-HST-0100</x:v>
      </x:c>
      <x:c r="B1253" s="28" t="str">
        <x:v>Kwikset 12 ft Anchor Bolt</x:v>
      </x:c>
      <x:c r="C1253" s="28" t="str">
        <x:v>Hardware, Steel, Tools, Safety &amp; Kitchen</x:v>
      </x:c>
      <x:c r="D1253" s="28" t="str">
        <x:v>Steel &amp; Fabrication</x:v>
      </x:c>
      <x:c r="E1253" s="28" t="str">
        <x:v>Kwikset</x:v>
      </x:c>
      <x:c r="F1253" s="28" t="str">
        <x:v>Anchor Bolt</x:v>
      </x:c>
      <x:c r="G1253" s="28" t="str">
        <x:v>12 ft</x:v>
      </x:c>
      <x:c r="H1253" s="28" t="str">
        <x:v>Each</x:v>
      </x:c>
      <x:c r="I1253" s="28" t="n">
        <x:v>1</x:v>
      </x:c>
      <x:c r="J1253" s="29" t="n">
        <x:v>5.84</x:v>
      </x:c>
      <x:c r="K1253" s="30" t="n">
        <x:v>0.1</x:v>
      </x:c>
      <x:c r="L1253" s="29" t="n">
        <x:f>J1253*(1-K1253)</x:f>
        <x:v>5.256</x:v>
      </x:c>
      <x:c r="M1253" s="28" t="str">
        <x:v>Vendor Available / Confirm Stock</x:v>
      </x:c>
      <x:c r="N1253" s="28" t="str">
        <x:v>Market reference</x:v>
      </x:c>
      <x:c r="O1253" s="28" t="str">
        <x:v>https://www.grainger.com/</x:v>
      </x:c>
      <x:c r="P1253" s="28" t="str">
        <x:v>cc-hst-0100_front.jpg</x:v>
      </x:c>
      <x:c r="Q1253" s="28" t="str">
        <x:v>cc-hst-0100_side-angle.jpg</x:v>
      </x:c>
      <x:c r="R1253" s="28" t="str">
        <x:v>cc-hst-0100_back-angle.jpg</x:v>
      </x:c>
      <x:c r="S1253" s="28" t="str">
        <x:v>cc-hst-0100_close-up.jpg</x:v>
      </x:c>
      <x:c r="T1253" s="28" t="str">
        <x:v>cc-hst-0100_installed-use.jpg</x:v>
      </x:c>
      <x:c r="U1253" s="28" t="str">
        <x:v>cc-hst-0100_packaging.jpg</x:v>
      </x:c>
      <x:c r="V1253" s="28" t="str">
        <x:v>cc-hst-0100_technical-spec.jpg</x:v>
      </x:c>
      <x:c r="W1253" s="28" t="str">
        <x:v>Kwikset Kwikset 12 ft Anchor Bolt for construction supply, repair, maintenance, and project sourcing.</x:v>
      </x:c>
      <x:c r="X1253" s="28" t="str">
        <x:v>Kwikset 12 ft Anchor Bolt | Kwikset | Chittety Construction Dallas</x:v>
      </x:c>
      <x:c r="Y1253" s="28" t="str">
        <x:v>Kwikset 12 ft Anchor Bolt, Kwikset, Steel &amp; Fabrication, Hardware, Steel, Tools, Safety &amp; Kitchen, Dallas construction supply</x:v>
      </x:c>
      <x:c r="Z1253" s="31" t="n">
        <x:v>46192</x:v>
      </x:c>
    </x:row>
    <x:row r="1254">
      <x:c r="A1254" s="28" t="str">
        <x:v>CC-HST-0101</x:v>
      </x:c>
      <x:c r="B1254" s="28" t="str">
        <x:v>Schlage 18V Anchor Bolt</x:v>
      </x:c>
      <x:c r="C1254" s="28" t="str">
        <x:v>Hardware, Steel, Tools, Safety &amp; Kitchen</x:v>
      </x:c>
      <x:c r="D1254" s="28" t="str">
        <x:v>Steel &amp; Fabrication</x:v>
      </x:c>
      <x:c r="E1254" s="28" t="str">
        <x:v>Schlage</x:v>
      </x:c>
      <x:c r="F1254" s="28" t="str">
        <x:v>Anchor Bolt</x:v>
      </x:c>
      <x:c r="G1254" s="28" t="str">
        <x:v>18V</x:v>
      </x:c>
      <x:c r="H1254" s="28" t="str">
        <x:v>Each</x:v>
      </x:c>
      <x:c r="I1254" s="28" t="n">
        <x:v>1</x:v>
      </x:c>
      <x:c r="J1254" s="29" t="n">
        <x:v>116.42</x:v>
      </x:c>
      <x:c r="K1254" s="30" t="n">
        <x:v>0.1</x:v>
      </x:c>
      <x:c r="L1254" s="29" t="n">
        <x:f>J1254*(1-K1254)</x:f>
        <x:v>104.778</x:v>
      </x:c>
      <x:c r="M1254" s="28" t="str">
        <x:v>Vendor Available / Confirm Stock</x:v>
      </x:c>
      <x:c r="N1254" s="28" t="str">
        <x:v>Market reference</x:v>
      </x:c>
      <x:c r="O1254" s="28" t="str">
        <x:v>https://www.grainger.com/</x:v>
      </x:c>
      <x:c r="P1254" s="28" t="str">
        <x:v>cc-hst-0101_front.jpg</x:v>
      </x:c>
      <x:c r="Q1254" s="28" t="str">
        <x:v>cc-hst-0101_side-angle.jpg</x:v>
      </x:c>
      <x:c r="R1254" s="28" t="str">
        <x:v>cc-hst-0101_back-angle.jpg</x:v>
      </x:c>
      <x:c r="S1254" s="28" t="str">
        <x:v>cc-hst-0101_close-up.jpg</x:v>
      </x:c>
      <x:c r="T1254" s="28" t="str">
        <x:v>cc-hst-0101_installed-use.jpg</x:v>
      </x:c>
      <x:c r="U1254" s="28" t="str">
        <x:v>cc-hst-0101_packaging.jpg</x:v>
      </x:c>
      <x:c r="V1254" s="28" t="str">
        <x:v>cc-hst-0101_technical-spec.jpg</x:v>
      </x:c>
      <x:c r="W1254" s="28" t="str">
        <x:v>Schlage Schlage 18V Anchor Bolt for construction supply, repair, maintenance, and project sourcing.</x:v>
      </x:c>
      <x:c r="X1254" s="28" t="str">
        <x:v>Schlage 18V Anchor Bolt | Schlage | Chittety Construction Dallas</x:v>
      </x:c>
      <x:c r="Y1254" s="28" t="str">
        <x:v>Schlage 18V Anchor Bolt, Schlage, Steel &amp; Fabrication, Hardware, Steel, Tools, Safety &amp; Kitchen, Dallas construction supply</x:v>
      </x:c>
      <x:c r="Z1254" s="31" t="n">
        <x:v>46192</x:v>
      </x:c>
    </x:row>
    <x:row r="1255">
      <x:c r="A1255" s="28" t="str">
        <x:v>CC-HST-0102</x:v>
      </x:c>
      <x:c r="B1255" s="28" t="str">
        <x:v>Blum 20V Anchor Bolt</x:v>
      </x:c>
      <x:c r="C1255" s="28" t="str">
        <x:v>Hardware, Steel, Tools, Safety &amp; Kitchen</x:v>
      </x:c>
      <x:c r="D1255" s="28" t="str">
        <x:v>Steel &amp; Fabrication</x:v>
      </x:c>
      <x:c r="E1255" s="28" t="str">
        <x:v>Blum</x:v>
      </x:c>
      <x:c r="F1255" s="28" t="str">
        <x:v>Anchor Bolt</x:v>
      </x:c>
      <x:c r="G1255" s="28" t="str">
        <x:v>20V</x:v>
      </x:c>
      <x:c r="H1255" s="28" t="str">
        <x:v>Each</x:v>
      </x:c>
      <x:c r="I1255" s="28" t="n">
        <x:v>1</x:v>
      </x:c>
      <x:c r="J1255" s="29" t="n">
        <x:v>120.39</x:v>
      </x:c>
      <x:c r="K1255" s="30" t="n">
        <x:v>0.1</x:v>
      </x:c>
      <x:c r="L1255" s="29" t="n">
        <x:f>J1255*(1-K1255)</x:f>
        <x:v>108.351</x:v>
      </x:c>
      <x:c r="M1255" s="28" t="str">
        <x:v>Vendor Available / Confirm Stock</x:v>
      </x:c>
      <x:c r="N1255" s="28" t="str">
        <x:v>Market reference</x:v>
      </x:c>
      <x:c r="O1255" s="28" t="str">
        <x:v>https://www.grainger.com/</x:v>
      </x:c>
      <x:c r="P1255" s="28" t="str">
        <x:v>cc-hst-0102_front.jpg</x:v>
      </x:c>
      <x:c r="Q1255" s="28" t="str">
        <x:v>cc-hst-0102_side-angle.jpg</x:v>
      </x:c>
      <x:c r="R1255" s="28" t="str">
        <x:v>cc-hst-0102_back-angle.jpg</x:v>
      </x:c>
      <x:c r="S1255" s="28" t="str">
        <x:v>cc-hst-0102_close-up.jpg</x:v>
      </x:c>
      <x:c r="T1255" s="28" t="str">
        <x:v>cc-hst-0102_installed-use.jpg</x:v>
      </x:c>
      <x:c r="U1255" s="28" t="str">
        <x:v>cc-hst-0102_packaging.jpg</x:v>
      </x:c>
      <x:c r="V1255" s="28" t="str">
        <x:v>cc-hst-0102_technical-spec.jpg</x:v>
      </x:c>
      <x:c r="W1255" s="28" t="str">
        <x:v>Blum Blum 20V Anchor Bolt for construction supply, repair, maintenance, and project sourcing.</x:v>
      </x:c>
      <x:c r="X1255" s="28" t="str">
        <x:v>Blum 20V Anchor Bolt | Blum | Chittety Construction Dallas</x:v>
      </x:c>
      <x:c r="Y1255" s="28" t="str">
        <x:v>Blum 20V Anchor Bolt, Blum, Steel &amp; Fabrication, Hardware, Steel, Tools, Safety &amp; Kitchen, Dallas construction supply</x:v>
      </x:c>
      <x:c r="Z1255" s="31" t="n">
        <x:v>46192</x:v>
      </x:c>
    </x:row>
    <x:row r="1256">
      <x:c r="A1256" s="28" t="str">
        <x:v>CC-HST-0103</x:v>
      </x:c>
      <x:c r="B1256" s="28" t="str">
        <x:v>Amerock Medium Anchor Bolt</x:v>
      </x:c>
      <x:c r="C1256" s="28" t="str">
        <x:v>Hardware, Steel, Tools, Safety &amp; Kitchen</x:v>
      </x:c>
      <x:c r="D1256" s="28" t="str">
        <x:v>Steel &amp; Fabrication</x:v>
      </x:c>
      <x:c r="E1256" s="28" t="str">
        <x:v>Amerock</x:v>
      </x:c>
      <x:c r="F1256" s="28" t="str">
        <x:v>Anchor Bolt</x:v>
      </x:c>
      <x:c r="G1256" s="28" t="str">
        <x:v>Medium</x:v>
      </x:c>
      <x:c r="H1256" s="28" t="str">
        <x:v>Each</x:v>
      </x:c>
      <x:c r="I1256" s="28" t="n">
        <x:v>1</x:v>
      </x:c>
      <x:c r="J1256" s="29" t="n">
        <x:v>128.29</x:v>
      </x:c>
      <x:c r="K1256" s="30" t="n">
        <x:v>0.1</x:v>
      </x:c>
      <x:c r="L1256" s="29" t="n">
        <x:f>J1256*(1-K1256)</x:f>
        <x:v>115.461</x:v>
      </x:c>
      <x:c r="M1256" s="28" t="str">
        <x:v>Vendor Available / Confirm Stock</x:v>
      </x:c>
      <x:c r="N1256" s="28" t="str">
        <x:v>Market reference</x:v>
      </x:c>
      <x:c r="O1256" s="28" t="str">
        <x:v>https://www.grainger.com/</x:v>
      </x:c>
      <x:c r="P1256" s="28" t="str">
        <x:v>cc-hst-0103_front.jpg</x:v>
      </x:c>
      <x:c r="Q1256" s="28" t="str">
        <x:v>cc-hst-0103_side-angle.jpg</x:v>
      </x:c>
      <x:c r="R1256" s="28" t="str">
        <x:v>cc-hst-0103_back-angle.jpg</x:v>
      </x:c>
      <x:c r="S1256" s="28" t="str">
        <x:v>cc-hst-0103_close-up.jpg</x:v>
      </x:c>
      <x:c r="T1256" s="28" t="str">
        <x:v>cc-hst-0103_installed-use.jpg</x:v>
      </x:c>
      <x:c r="U1256" s="28" t="str">
        <x:v>cc-hst-0103_packaging.jpg</x:v>
      </x:c>
      <x:c r="V1256" s="28" t="str">
        <x:v>cc-hst-0103_technical-spec.jpg</x:v>
      </x:c>
      <x:c r="W1256" s="28" t="str">
        <x:v>Amerock Amerock Medium Anchor Bolt for construction supply, repair, maintenance, and project sourcing.</x:v>
      </x:c>
      <x:c r="X1256" s="28" t="str">
        <x:v>Amerock Medium Anchor Bolt | Amerock | Chittety Construction Dallas</x:v>
      </x:c>
      <x:c r="Y1256" s="28" t="str">
        <x:v>Amerock Medium Anchor Bolt, Amerock, Steel &amp; Fabrication, Hardware, Steel, Tools, Safety &amp; Kitchen, Dallas construction supply</x:v>
      </x:c>
      <x:c r="Z1256" s="31" t="n">
        <x:v>46192</x:v>
      </x:c>
    </x:row>
    <x:row r="1257">
      <x:c r="A1257" s="28" t="str">
        <x:v>CC-HST-0104</x:v>
      </x:c>
      <x:c r="B1257" s="28" t="str">
        <x:v>3M Large Anchor Bolt</x:v>
      </x:c>
      <x:c r="C1257" s="28" t="str">
        <x:v>Hardware, Steel, Tools, Safety &amp; Kitchen</x:v>
      </x:c>
      <x:c r="D1257" s="28" t="str">
        <x:v>Steel &amp; Fabrication</x:v>
      </x:c>
      <x:c r="E1257" s="28" t="str">
        <x:v>3M</x:v>
      </x:c>
      <x:c r="F1257" s="28" t="str">
        <x:v>Anchor Bolt</x:v>
      </x:c>
      <x:c r="G1257" s="28" t="str">
        <x:v>Large</x:v>
      </x:c>
      <x:c r="H1257" s="28" t="str">
        <x:v>Each</x:v>
      </x:c>
      <x:c r="I1257" s="28" t="n">
        <x:v>1</x:v>
      </x:c>
      <x:c r="J1257" s="29" t="n">
        <x:v>125.18</x:v>
      </x:c>
      <x:c r="K1257" s="30" t="n">
        <x:v>0.1</x:v>
      </x:c>
      <x:c r="L1257" s="29" t="n">
        <x:f>J1257*(1-K1257)</x:f>
        <x:v>112.662</x:v>
      </x:c>
      <x:c r="M1257" s="28" t="str">
        <x:v>Vendor Available / Confirm Stock</x:v>
      </x:c>
      <x:c r="N1257" s="28" t="str">
        <x:v>Market reference</x:v>
      </x:c>
      <x:c r="O1257" s="28" t="str">
        <x:v>https://www.grainger.com/</x:v>
      </x:c>
      <x:c r="P1257" s="28" t="str">
        <x:v>cc-hst-0104_front.jpg</x:v>
      </x:c>
      <x:c r="Q1257" s="28" t="str">
        <x:v>cc-hst-0104_side-angle.jpg</x:v>
      </x:c>
      <x:c r="R1257" s="28" t="str">
        <x:v>cc-hst-0104_back-angle.jpg</x:v>
      </x:c>
      <x:c r="S1257" s="28" t="str">
        <x:v>cc-hst-0104_close-up.jpg</x:v>
      </x:c>
      <x:c r="T1257" s="28" t="str">
        <x:v>cc-hst-0104_installed-use.jpg</x:v>
      </x:c>
      <x:c r="U1257" s="28" t="str">
        <x:v>cc-hst-0104_packaging.jpg</x:v>
      </x:c>
      <x:c r="V1257" s="28" t="str">
        <x:v>cc-hst-0104_technical-spec.jpg</x:v>
      </x:c>
      <x:c r="W1257" s="28" t="str">
        <x:v>3M 3M Large Anchor Bolt for construction supply, repair, maintenance, and project sourcing.</x:v>
      </x:c>
      <x:c r="X1257" s="28" t="str">
        <x:v>3M Large Anchor Bolt | 3M | Chittety Construction Dallas</x:v>
      </x:c>
      <x:c r="Y1257" s="28" t="str">
        <x:v>3M Large Anchor Bolt, 3M, Steel &amp; Fabrication, Hardware, Steel, Tools, Safety &amp; Kitchen, Dallas construction supply</x:v>
      </x:c>
      <x:c r="Z1257" s="31" t="n">
        <x:v>46192</x:v>
      </x:c>
    </x:row>
    <x:row r="1258">
      <x:c r="A1258" s="28" t="str">
        <x:v>CC-HST-0105</x:v>
      </x:c>
      <x:c r="B1258" s="28" t="str">
        <x:v>Werner Standard Anchor Bolt</x:v>
      </x:c>
      <x:c r="C1258" s="28" t="str">
        <x:v>Hardware, Steel, Tools, Safety &amp; Kitchen</x:v>
      </x:c>
      <x:c r="D1258" s="28" t="str">
        <x:v>Steel &amp; Fabrication</x:v>
      </x:c>
      <x:c r="E1258" s="28" t="str">
        <x:v>Werner</x:v>
      </x:c>
      <x:c r="F1258" s="28" t="str">
        <x:v>Anchor Bolt</x:v>
      </x:c>
      <x:c r="G1258" s="28" t="str">
        <x:v>Standard</x:v>
      </x:c>
      <x:c r="H1258" s="28" t="str">
        <x:v>Each</x:v>
      </x:c>
      <x:c r="I1258" s="28" t="n">
        <x:v>1</x:v>
      </x:c>
      <x:c r="J1258" s="29" t="n">
        <x:v>47.78</x:v>
      </x:c>
      <x:c r="K1258" s="30" t="n">
        <x:v>0.1</x:v>
      </x:c>
      <x:c r="L1258" s="29" t="n">
        <x:f>J1258*(1-K1258)</x:f>
        <x:v>43.002</x:v>
      </x:c>
      <x:c r="M1258" s="28" t="str">
        <x:v>Vendor Available / Confirm Stock</x:v>
      </x:c>
      <x:c r="N1258" s="28" t="str">
        <x:v>Market reference</x:v>
      </x:c>
      <x:c r="O1258" s="28" t="str">
        <x:v>https://www.grainger.com/</x:v>
      </x:c>
      <x:c r="P1258" s="28" t="str">
        <x:v>cc-hst-0105_front.jpg</x:v>
      </x:c>
      <x:c r="Q1258" s="28" t="str">
        <x:v>cc-hst-0105_side-angle.jpg</x:v>
      </x:c>
      <x:c r="R1258" s="28" t="str">
        <x:v>cc-hst-0105_back-angle.jpg</x:v>
      </x:c>
      <x:c r="S1258" s="28" t="str">
        <x:v>cc-hst-0105_close-up.jpg</x:v>
      </x:c>
      <x:c r="T1258" s="28" t="str">
        <x:v>cc-hst-0105_installed-use.jpg</x:v>
      </x:c>
      <x:c r="U1258" s="28" t="str">
        <x:v>cc-hst-0105_packaging.jpg</x:v>
      </x:c>
      <x:c r="V1258" s="28" t="str">
        <x:v>cc-hst-0105_technical-spec.jpg</x:v>
      </x:c>
      <x:c r="W1258" s="28" t="str">
        <x:v>Werner Werner Standard Anchor Bolt for construction supply, repair, maintenance, and project sourcing.</x:v>
      </x:c>
      <x:c r="X1258" s="28" t="str">
        <x:v>Werner Standard Anchor Bolt | Werner | Chittety Construction Dallas</x:v>
      </x:c>
      <x:c r="Y1258" s="28" t="str">
        <x:v>Werner Standard Anchor Bolt, Werner, Steel &amp; Fabrication, Hardware, Steel, Tools, Safety &amp; Kitchen, Dallas construction supply</x:v>
      </x:c>
      <x:c r="Z1258" s="31" t="n">
        <x:v>46192</x:v>
      </x:c>
    </x:row>
    <x:row r="1259">
      <x:c r="A1259" s="28" t="str">
        <x:v>CC-HST-0106</x:v>
      </x:c>
      <x:c r="B1259" s="28" t="str">
        <x:v>Werner Ladder 1/2 in Concrete Screw</x:v>
      </x:c>
      <x:c r="C1259" s="28" t="str">
        <x:v>Hardware, Steel, Tools, Safety &amp; Kitchen</x:v>
      </x:c>
      <x:c r="D1259" s="28" t="str">
        <x:v>Steel &amp; Fabrication</x:v>
      </x:c>
      <x:c r="E1259" s="28" t="str">
        <x:v>Werner Ladder</x:v>
      </x:c>
      <x:c r="F1259" s="28" t="str">
        <x:v>Concrete Screw</x:v>
      </x:c>
      <x:c r="G1259" s="28" t="str">
        <x:v>1/2 in</x:v>
      </x:c>
      <x:c r="H1259" s="28" t="str">
        <x:v>Each</x:v>
      </x:c>
      <x:c r="I1259" s="28" t="n">
        <x:v>1</x:v>
      </x:c>
      <x:c r="J1259" s="29" t="n">
        <x:v>23.41</x:v>
      </x:c>
      <x:c r="K1259" s="30" t="n">
        <x:v>0.1</x:v>
      </x:c>
      <x:c r="L1259" s="29" t="n">
        <x:f>J1259*(1-K1259)</x:f>
        <x:v>21.069</x:v>
      </x:c>
      <x:c r="M1259" s="28" t="str">
        <x:v>Vendor Available / Confirm Stock</x:v>
      </x:c>
      <x:c r="N1259" s="28" t="str">
        <x:v>Market reference</x:v>
      </x:c>
      <x:c r="O1259" s="28" t="str">
        <x:v>https://www.grainger.com/</x:v>
      </x:c>
      <x:c r="P1259" s="28" t="str">
        <x:v>cc-hst-0106_front.jpg</x:v>
      </x:c>
      <x:c r="Q1259" s="28" t="str">
        <x:v>cc-hst-0106_side-angle.jpg</x:v>
      </x:c>
      <x:c r="R1259" s="28" t="str">
        <x:v>cc-hst-0106_back-angle.jpg</x:v>
      </x:c>
      <x:c r="S1259" s="28" t="str">
        <x:v>cc-hst-0106_close-up.jpg</x:v>
      </x:c>
      <x:c r="T1259" s="28" t="str">
        <x:v>cc-hst-0106_installed-use.jpg</x:v>
      </x:c>
      <x:c r="U1259" s="28" t="str">
        <x:v>cc-hst-0106_packaging.jpg</x:v>
      </x:c>
      <x:c r="V1259" s="28" t="str">
        <x:v>cc-hst-0106_technical-spec.jpg</x:v>
      </x:c>
      <x:c r="W1259" s="28" t="str">
        <x:v>Werner Ladder Werner Ladder 1/2 in Concrete Screw for construction supply, repair, maintenance, and project sourcing.</x:v>
      </x:c>
      <x:c r="X1259" s="28" t="str">
        <x:v>Werner Ladder 1/2 in Concrete Screw | Werner Ladder | Chittety Construction Dallas</x:v>
      </x:c>
      <x:c r="Y1259" s="28" t="str">
        <x:v>Werner Ladder 1/2 in Concrete Screw, Werner Ladder, Steel &amp; Fabrication, Hardware, Steel, Tools, Safety &amp; Kitchen, Dallas construction supply</x:v>
      </x:c>
      <x:c r="Z1259" s="31" t="n">
        <x:v>46192</x:v>
      </x:c>
    </x:row>
    <x:row r="1260">
      <x:c r="A1260" s="28" t="str">
        <x:v>CC-HST-0107</x:v>
      </x:c>
      <x:c r="B1260" s="28" t="str">
        <x:v>Honeywell 3/4 in Concrete Screw</x:v>
      </x:c>
      <x:c r="C1260" s="28" t="str">
        <x:v>Hardware, Steel, Tools, Safety &amp; Kitchen</x:v>
      </x:c>
      <x:c r="D1260" s="28" t="str">
        <x:v>Steel &amp; Fabrication</x:v>
      </x:c>
      <x:c r="E1260" s="28" t="str">
        <x:v>Honeywell</x:v>
      </x:c>
      <x:c r="F1260" s="28" t="str">
        <x:v>Concrete Screw</x:v>
      </x:c>
      <x:c r="G1260" s="28" t="str">
        <x:v>3/4 in</x:v>
      </x:c>
      <x:c r="H1260" s="28" t="str">
        <x:v>Each</x:v>
      </x:c>
      <x:c r="I1260" s="28" t="n">
        <x:v>1</x:v>
      </x:c>
      <x:c r="J1260" s="29" t="n">
        <x:v>3.36</x:v>
      </x:c>
      <x:c r="K1260" s="30" t="n">
        <x:v>0.1</x:v>
      </x:c>
      <x:c r="L1260" s="29" t="n">
        <x:f>J1260*(1-K1260)</x:f>
        <x:v>3.024</x:v>
      </x:c>
      <x:c r="M1260" s="28" t="str">
        <x:v>Vendor Available / Confirm Stock</x:v>
      </x:c>
      <x:c r="N1260" s="28" t="str">
        <x:v>Market reference</x:v>
      </x:c>
      <x:c r="O1260" s="28" t="str">
        <x:v>https://www.grainger.com/</x:v>
      </x:c>
      <x:c r="P1260" s="28" t="str">
        <x:v>cc-hst-0107_front.jpg</x:v>
      </x:c>
      <x:c r="Q1260" s="28" t="str">
        <x:v>cc-hst-0107_side-angle.jpg</x:v>
      </x:c>
      <x:c r="R1260" s="28" t="str">
        <x:v>cc-hst-0107_back-angle.jpg</x:v>
      </x:c>
      <x:c r="S1260" s="28" t="str">
        <x:v>cc-hst-0107_close-up.jpg</x:v>
      </x:c>
      <x:c r="T1260" s="28" t="str">
        <x:v>cc-hst-0107_installed-use.jpg</x:v>
      </x:c>
      <x:c r="U1260" s="28" t="str">
        <x:v>cc-hst-0107_packaging.jpg</x:v>
      </x:c>
      <x:c r="V1260" s="28" t="str">
        <x:v>cc-hst-0107_technical-spec.jpg</x:v>
      </x:c>
      <x:c r="W1260" s="28" t="str">
        <x:v>Honeywell Honeywell 3/4 in Concrete Screw for construction supply, repair, maintenance, and project sourcing.</x:v>
      </x:c>
      <x:c r="X1260" s="28" t="str">
        <x:v>Honeywell 3/4 in Concrete Screw | Honeywell | Chittety Construction Dallas</x:v>
      </x:c>
      <x:c r="Y1260" s="28" t="str">
        <x:v>Honeywell 3/4 in Concrete Screw, Honeywell, Steel &amp; Fabrication, Hardware, Steel, Tools, Safety &amp; Kitchen, Dallas construction supply</x:v>
      </x:c>
      <x:c r="Z1260" s="31" t="n">
        <x:v>46192</x:v>
      </x:c>
    </x:row>
    <x:row r="1261">
      <x:c r="A1261" s="28" t="str">
        <x:v>CC-HST-0108</x:v>
      </x:c>
      <x:c r="B1261" s="28" t="str">
        <x:v>DEWALT 1 in Concrete Screw</x:v>
      </x:c>
      <x:c r="C1261" s="28" t="str">
        <x:v>Hardware, Steel, Tools, Safety &amp; Kitchen</x:v>
      </x:c>
      <x:c r="D1261" s="28" t="str">
        <x:v>Steel &amp; Fabrication</x:v>
      </x:c>
      <x:c r="E1261" s="28" t="str">
        <x:v>DEWALT</x:v>
      </x:c>
      <x:c r="F1261" s="28" t="str">
        <x:v>Concrete Screw</x:v>
      </x:c>
      <x:c r="G1261" s="28" t="str">
        <x:v>1 in</x:v>
      </x:c>
      <x:c r="H1261" s="28" t="str">
        <x:v>Each</x:v>
      </x:c>
      <x:c r="I1261" s="28" t="n">
        <x:v>1</x:v>
      </x:c>
      <x:c r="J1261" s="29" t="n">
        <x:v>10.76</x:v>
      </x:c>
      <x:c r="K1261" s="30" t="n">
        <x:v>0.1</x:v>
      </x:c>
      <x:c r="L1261" s="29" t="n">
        <x:f>J1261*(1-K1261)</x:f>
        <x:v>9.684</x:v>
      </x:c>
      <x:c r="M1261" s="28" t="str">
        <x:v>Vendor Available / Confirm Stock</x:v>
      </x:c>
      <x:c r="N1261" s="28" t="str">
        <x:v>Market reference</x:v>
      </x:c>
      <x:c r="O1261" s="28" t="str">
        <x:v>https://www.grainger.com/</x:v>
      </x:c>
      <x:c r="P1261" s="28" t="str">
        <x:v>cc-hst-0108_front.jpg</x:v>
      </x:c>
      <x:c r="Q1261" s="28" t="str">
        <x:v>cc-hst-0108_side-angle.jpg</x:v>
      </x:c>
      <x:c r="R1261" s="28" t="str">
        <x:v>cc-hst-0108_back-angle.jpg</x:v>
      </x:c>
      <x:c r="S1261" s="28" t="str">
        <x:v>cc-hst-0108_close-up.jpg</x:v>
      </x:c>
      <x:c r="T1261" s="28" t="str">
        <x:v>cc-hst-0108_installed-use.jpg</x:v>
      </x:c>
      <x:c r="U1261" s="28" t="str">
        <x:v>cc-hst-0108_packaging.jpg</x:v>
      </x:c>
      <x:c r="V1261" s="28" t="str">
        <x:v>cc-hst-0108_technical-spec.jpg</x:v>
      </x:c>
      <x:c r="W1261" s="28" t="str">
        <x:v>DEWALT DEWALT 1 in Concrete Screw for construction supply, repair, maintenance, and project sourcing.</x:v>
      </x:c>
      <x:c r="X1261" s="28" t="str">
        <x:v>DEWALT 1 in Concrete Screw | DEWALT | Chittety Construction Dallas</x:v>
      </x:c>
      <x:c r="Y1261" s="28" t="str">
        <x:v>DEWALT 1 in Concrete Screw, DEWALT, Steel &amp; Fabrication, Hardware, Steel, Tools, Safety &amp; Kitchen, Dallas construction supply</x:v>
      </x:c>
      <x:c r="Z1261" s="31" t="n">
        <x:v>46192</x:v>
      </x:c>
    </x:row>
    <x:row r="1262">
      <x:c r="A1262" s="28" t="str">
        <x:v>CC-HST-0109</x:v>
      </x:c>
      <x:c r="B1262" s="28" t="str">
        <x:v>Milwaukee 2 in Concrete Screw</x:v>
      </x:c>
      <x:c r="C1262" s="28" t="str">
        <x:v>Hardware, Steel, Tools, Safety &amp; Kitchen</x:v>
      </x:c>
      <x:c r="D1262" s="28" t="str">
        <x:v>Steel &amp; Fabrication</x:v>
      </x:c>
      <x:c r="E1262" s="28" t="str">
        <x:v>Milwaukee</x:v>
      </x:c>
      <x:c r="F1262" s="28" t="str">
        <x:v>Concrete Screw</x:v>
      </x:c>
      <x:c r="G1262" s="28" t="str">
        <x:v>2 in</x:v>
      </x:c>
      <x:c r="H1262" s="28" t="str">
        <x:v>Each</x:v>
      </x:c>
      <x:c r="I1262" s="28" t="n">
        <x:v>1</x:v>
      </x:c>
      <x:c r="J1262" s="29" t="n">
        <x:v>66.69</x:v>
      </x:c>
      <x:c r="K1262" s="30" t="n">
        <x:v>0.1</x:v>
      </x:c>
      <x:c r="L1262" s="29" t="n">
        <x:f>J1262*(1-K1262)</x:f>
        <x:v>60.021</x:v>
      </x:c>
      <x:c r="M1262" s="28" t="str">
        <x:v>Vendor Available / Confirm Stock</x:v>
      </x:c>
      <x:c r="N1262" s="28" t="str">
        <x:v>Market reference</x:v>
      </x:c>
      <x:c r="O1262" s="28" t="str">
        <x:v>https://www.grainger.com/</x:v>
      </x:c>
      <x:c r="P1262" s="28" t="str">
        <x:v>cc-hst-0109_front.jpg</x:v>
      </x:c>
      <x:c r="Q1262" s="28" t="str">
        <x:v>cc-hst-0109_side-angle.jpg</x:v>
      </x:c>
      <x:c r="R1262" s="28" t="str">
        <x:v>cc-hst-0109_back-angle.jpg</x:v>
      </x:c>
      <x:c r="S1262" s="28" t="str">
        <x:v>cc-hst-0109_close-up.jpg</x:v>
      </x:c>
      <x:c r="T1262" s="28" t="str">
        <x:v>cc-hst-0109_installed-use.jpg</x:v>
      </x:c>
      <x:c r="U1262" s="28" t="str">
        <x:v>cc-hst-0109_packaging.jpg</x:v>
      </x:c>
      <x:c r="V1262" s="28" t="str">
        <x:v>cc-hst-0109_technical-spec.jpg</x:v>
      </x:c>
      <x:c r="W1262" s="28" t="str">
        <x:v>Milwaukee Milwaukee 2 in Concrete Screw for construction supply, repair, maintenance, and project sourcing.</x:v>
      </x:c>
      <x:c r="X1262" s="28" t="str">
        <x:v>Milwaukee 2 in Concrete Screw | Milwaukee | Chittety Construction Dallas</x:v>
      </x:c>
      <x:c r="Y1262" s="28" t="str">
        <x:v>Milwaukee 2 in Concrete Screw, Milwaukee, Steel &amp; Fabrication, Hardware, Steel, Tools, Safety &amp; Kitchen, Dallas construction supply</x:v>
      </x:c>
      <x:c r="Z1262" s="31" t="n">
        <x:v>46192</x:v>
      </x:c>
    </x:row>
    <x:row r="1263">
      <x:c r="A1263" s="28" t="str">
        <x:v>CC-HST-0110</x:v>
      </x:c>
      <x:c r="B1263" s="28" t="str">
        <x:v>Klein Tools 3 in Concrete Screw</x:v>
      </x:c>
      <x:c r="C1263" s="28" t="str">
        <x:v>Hardware, Steel, Tools, Safety &amp; Kitchen</x:v>
      </x:c>
      <x:c r="D1263" s="28" t="str">
        <x:v>Steel &amp; Fabrication</x:v>
      </x:c>
      <x:c r="E1263" s="28" t="str">
        <x:v>Klein Tools</x:v>
      </x:c>
      <x:c r="F1263" s="28" t="str">
        <x:v>Concrete Screw</x:v>
      </x:c>
      <x:c r="G1263" s="28" t="str">
        <x:v>3 in</x:v>
      </x:c>
      <x:c r="H1263" s="28" t="str">
        <x:v>Each</x:v>
      </x:c>
      <x:c r="I1263" s="28" t="n">
        <x:v>1</x:v>
      </x:c>
      <x:c r="J1263" s="29" t="n">
        <x:v>20.31</x:v>
      </x:c>
      <x:c r="K1263" s="30" t="n">
        <x:v>0.1</x:v>
      </x:c>
      <x:c r="L1263" s="29" t="n">
        <x:f>J1263*(1-K1263)</x:f>
        <x:v>18.279</x:v>
      </x:c>
      <x:c r="M1263" s="28" t="str">
        <x:v>Vendor Available / Confirm Stock</x:v>
      </x:c>
      <x:c r="N1263" s="28" t="str">
        <x:v>Market reference</x:v>
      </x:c>
      <x:c r="O1263" s="28" t="str">
        <x:v>https://www.grainger.com/</x:v>
      </x:c>
      <x:c r="P1263" s="28" t="str">
        <x:v>cc-hst-0110_front.jpg</x:v>
      </x:c>
      <x:c r="Q1263" s="28" t="str">
        <x:v>cc-hst-0110_side-angle.jpg</x:v>
      </x:c>
      <x:c r="R1263" s="28" t="str">
        <x:v>cc-hst-0110_back-angle.jpg</x:v>
      </x:c>
      <x:c r="S1263" s="28" t="str">
        <x:v>cc-hst-0110_close-up.jpg</x:v>
      </x:c>
      <x:c r="T1263" s="28" t="str">
        <x:v>cc-hst-0110_installed-use.jpg</x:v>
      </x:c>
      <x:c r="U1263" s="28" t="str">
        <x:v>cc-hst-0110_packaging.jpg</x:v>
      </x:c>
      <x:c r="V1263" s="28" t="str">
        <x:v>cc-hst-0110_technical-spec.jpg</x:v>
      </x:c>
      <x:c r="W1263" s="28" t="str">
        <x:v>Klein Tools Klein Tools 3 in Concrete Screw for construction supply, repair, maintenance, and project sourcing.</x:v>
      </x:c>
      <x:c r="X1263" s="28" t="str">
        <x:v>Klein Tools 3 in Concrete Screw | Klein Tools | Chittety Construction Dallas</x:v>
      </x:c>
      <x:c r="Y1263" s="28" t="str">
        <x:v>Klein Tools 3 in Concrete Screw, Klein Tools, Steel &amp; Fabrication, Hardware, Steel, Tools, Safety &amp; Kitchen, Dallas construction supply</x:v>
      </x:c>
      <x:c r="Z1263" s="31" t="n">
        <x:v>46192</x:v>
      </x:c>
    </x:row>
    <x:row r="1264">
      <x:c r="A1264" s="28" t="str">
        <x:v>CC-HST-0111</x:v>
      </x:c>
      <x:c r="B1264" s="28" t="str">
        <x:v>Stanley 4 in Concrete Screw</x:v>
      </x:c>
      <x:c r="C1264" s="28" t="str">
        <x:v>Hardware, Steel, Tools, Safety &amp; Kitchen</x:v>
      </x:c>
      <x:c r="D1264" s="28" t="str">
        <x:v>Steel &amp; Fabrication</x:v>
      </x:c>
      <x:c r="E1264" s="28" t="str">
        <x:v>Stanley</x:v>
      </x:c>
      <x:c r="F1264" s="28" t="str">
        <x:v>Concrete Screw</x:v>
      </x:c>
      <x:c r="G1264" s="28" t="str">
        <x:v>4 in</x:v>
      </x:c>
      <x:c r="H1264" s="28" t="str">
        <x:v>Each</x:v>
      </x:c>
      <x:c r="I1264" s="28" t="n">
        <x:v>1</x:v>
      </x:c>
      <x:c r="J1264" s="29" t="n">
        <x:v>14.24</x:v>
      </x:c>
      <x:c r="K1264" s="30" t="n">
        <x:v>0.1</x:v>
      </x:c>
      <x:c r="L1264" s="29" t="n">
        <x:f>J1264*(1-K1264)</x:f>
        <x:v>12.816</x:v>
      </x:c>
      <x:c r="M1264" s="28" t="str">
        <x:v>Vendor Available / Confirm Stock</x:v>
      </x:c>
      <x:c r="N1264" s="28" t="str">
        <x:v>Market reference</x:v>
      </x:c>
      <x:c r="O1264" s="28" t="str">
        <x:v>https://www.grainger.com/</x:v>
      </x:c>
      <x:c r="P1264" s="28" t="str">
        <x:v>cc-hst-0111_front.jpg</x:v>
      </x:c>
      <x:c r="Q1264" s="28" t="str">
        <x:v>cc-hst-0111_side-angle.jpg</x:v>
      </x:c>
      <x:c r="R1264" s="28" t="str">
        <x:v>cc-hst-0111_back-angle.jpg</x:v>
      </x:c>
      <x:c r="S1264" s="28" t="str">
        <x:v>cc-hst-0111_close-up.jpg</x:v>
      </x:c>
      <x:c r="T1264" s="28" t="str">
        <x:v>cc-hst-0111_installed-use.jpg</x:v>
      </x:c>
      <x:c r="U1264" s="28" t="str">
        <x:v>cc-hst-0111_packaging.jpg</x:v>
      </x:c>
      <x:c r="V1264" s="28" t="str">
        <x:v>cc-hst-0111_technical-spec.jpg</x:v>
      </x:c>
      <x:c r="W1264" s="28" t="str">
        <x:v>Stanley Stanley 4 in Concrete Screw for construction supply, repair, maintenance, and project sourcing.</x:v>
      </x:c>
      <x:c r="X1264" s="28" t="str">
        <x:v>Stanley 4 in Concrete Screw | Stanley | Chittety Construction Dallas</x:v>
      </x:c>
      <x:c r="Y1264" s="28" t="str">
        <x:v>Stanley 4 in Concrete Screw, Stanley, Steel &amp; Fabrication, Hardware, Steel, Tools, Safety &amp; Kitchen, Dallas construction supply</x:v>
      </x:c>
      <x:c r="Z1264" s="31" t="n">
        <x:v>46192</x:v>
      </x:c>
    </x:row>
    <x:row r="1265">
      <x:c r="A1265" s="28" t="str">
        <x:v>CC-HST-0112</x:v>
      </x:c>
      <x:c r="B1265" s="28" t="str">
        <x:v>Simpson Strong-Tie 6 ft Concrete Screw</x:v>
      </x:c>
      <x:c r="C1265" s="28" t="str">
        <x:v>Hardware, Steel, Tools, Safety &amp; Kitchen</x:v>
      </x:c>
      <x:c r="D1265" s="28" t="str">
        <x:v>Steel &amp; Fabrication</x:v>
      </x:c>
      <x:c r="E1265" s="28" t="str">
        <x:v>Simpson Strong-Tie</x:v>
      </x:c>
      <x:c r="F1265" s="28" t="str">
        <x:v>Concrete Screw</x:v>
      </x:c>
      <x:c r="G1265" s="28" t="str">
        <x:v>6 ft</x:v>
      </x:c>
      <x:c r="H1265" s="28" t="str">
        <x:v>Each</x:v>
      </x:c>
      <x:c r="I1265" s="28" t="n">
        <x:v>1</x:v>
      </x:c>
      <x:c r="J1265" s="29" t="n">
        <x:v>106.68</x:v>
      </x:c>
      <x:c r="K1265" s="30" t="n">
        <x:v>0.1</x:v>
      </x:c>
      <x:c r="L1265" s="29" t="n">
        <x:f>J1265*(1-K1265)</x:f>
        <x:v>96.01200000000001</x:v>
      </x:c>
      <x:c r="M1265" s="28" t="str">
        <x:v>Vendor Available / Confirm Stock</x:v>
      </x:c>
      <x:c r="N1265" s="28" t="str">
        <x:v>Market reference</x:v>
      </x:c>
      <x:c r="O1265" s="28" t="str">
        <x:v>https://www.grainger.com/</x:v>
      </x:c>
      <x:c r="P1265" s="28" t="str">
        <x:v>cc-hst-0112_front.jpg</x:v>
      </x:c>
      <x:c r="Q1265" s="28" t="str">
        <x:v>cc-hst-0112_side-angle.jpg</x:v>
      </x:c>
      <x:c r="R1265" s="28" t="str">
        <x:v>cc-hst-0112_back-angle.jpg</x:v>
      </x:c>
      <x:c r="S1265" s="28" t="str">
        <x:v>cc-hst-0112_close-up.jpg</x:v>
      </x:c>
      <x:c r="T1265" s="28" t="str">
        <x:v>cc-hst-0112_installed-use.jpg</x:v>
      </x:c>
      <x:c r="U1265" s="28" t="str">
        <x:v>cc-hst-0112_packaging.jpg</x:v>
      </x:c>
      <x:c r="V1265" s="28" t="str">
        <x:v>cc-hst-0112_technical-spec.jpg</x:v>
      </x:c>
      <x:c r="W1265" s="28" t="str">
        <x:v>Simpson Strong-Tie Simpson Strong-Tie 6 ft Concrete Screw for construction supply, repair, maintenance, and project sourcing.</x:v>
      </x:c>
      <x:c r="X1265" s="28" t="str">
        <x:v>Simpson Strong-Tie 6 ft Concrete Screw | Simpson Strong-Tie | Chittety Construction Dallas</x:v>
      </x:c>
      <x:c r="Y1265" s="28" t="str">
        <x:v>Simpson Strong-Tie 6 ft Concrete Screw, Simpson Strong-Tie, Steel &amp; Fabrication, Hardware, Steel, Tools, Safety &amp; Kitchen, Dallas construction supply</x:v>
      </x:c>
      <x:c r="Z1265" s="31" t="n">
        <x:v>46192</x:v>
      </x:c>
    </x:row>
    <x:row r="1266">
      <x:c r="A1266" s="28" t="str">
        <x:v>CC-HST-0113</x:v>
      </x:c>
      <x:c r="B1266" s="28" t="str">
        <x:v>Everbilt 8 ft Concrete Screw</x:v>
      </x:c>
      <x:c r="C1266" s="28" t="str">
        <x:v>Hardware, Steel, Tools, Safety &amp; Kitchen</x:v>
      </x:c>
      <x:c r="D1266" s="28" t="str">
        <x:v>Steel &amp; Fabrication</x:v>
      </x:c>
      <x:c r="E1266" s="28" t="str">
        <x:v>Everbilt</x:v>
      </x:c>
      <x:c r="F1266" s="28" t="str">
        <x:v>Concrete Screw</x:v>
      </x:c>
      <x:c r="G1266" s="28" t="str">
        <x:v>8 ft</x:v>
      </x:c>
      <x:c r="H1266" s="28" t="str">
        <x:v>Each</x:v>
      </x:c>
      <x:c r="I1266" s="28" t="n">
        <x:v>1</x:v>
      </x:c>
      <x:c r="J1266" s="29" t="n">
        <x:v>18.68</x:v>
      </x:c>
      <x:c r="K1266" s="30" t="n">
        <x:v>0.1</x:v>
      </x:c>
      <x:c r="L1266" s="29" t="n">
        <x:f>J1266*(1-K1266)</x:f>
        <x:v>16.812</x:v>
      </x:c>
      <x:c r="M1266" s="28" t="str">
        <x:v>Vendor Available / Confirm Stock</x:v>
      </x:c>
      <x:c r="N1266" s="28" t="str">
        <x:v>Market reference</x:v>
      </x:c>
      <x:c r="O1266" s="28" t="str">
        <x:v>https://www.grainger.com/</x:v>
      </x:c>
      <x:c r="P1266" s="28" t="str">
        <x:v>cc-hst-0113_front.jpg</x:v>
      </x:c>
      <x:c r="Q1266" s="28" t="str">
        <x:v>cc-hst-0113_side-angle.jpg</x:v>
      </x:c>
      <x:c r="R1266" s="28" t="str">
        <x:v>cc-hst-0113_back-angle.jpg</x:v>
      </x:c>
      <x:c r="S1266" s="28" t="str">
        <x:v>cc-hst-0113_close-up.jpg</x:v>
      </x:c>
      <x:c r="T1266" s="28" t="str">
        <x:v>cc-hst-0113_installed-use.jpg</x:v>
      </x:c>
      <x:c r="U1266" s="28" t="str">
        <x:v>cc-hst-0113_packaging.jpg</x:v>
      </x:c>
      <x:c r="V1266" s="28" t="str">
        <x:v>cc-hst-0113_technical-spec.jpg</x:v>
      </x:c>
      <x:c r="W1266" s="28" t="str">
        <x:v>Everbilt Everbilt 8 ft Concrete Screw for construction supply, repair, maintenance, and project sourcing.</x:v>
      </x:c>
      <x:c r="X1266" s="28" t="str">
        <x:v>Everbilt 8 ft Concrete Screw | Everbilt | Chittety Construction Dallas</x:v>
      </x:c>
      <x:c r="Y1266" s="28" t="str">
        <x:v>Everbilt 8 ft Concrete Screw, Everbilt, Steel &amp; Fabrication, Hardware, Steel, Tools, Safety &amp; Kitchen, Dallas construction supply</x:v>
      </x:c>
      <x:c r="Z1266" s="31" t="n">
        <x:v>46192</x:v>
      </x:c>
    </x:row>
    <x:row r="1267">
      <x:c r="A1267" s="28" t="str">
        <x:v>CC-HST-0114</x:v>
      </x:c>
      <x:c r="B1267" s="28" t="str">
        <x:v>Kwikset 10 ft Concrete Screw</x:v>
      </x:c>
      <x:c r="C1267" s="28" t="str">
        <x:v>Hardware, Steel, Tools, Safety &amp; Kitchen</x:v>
      </x:c>
      <x:c r="D1267" s="28" t="str">
        <x:v>Steel &amp; Fabrication</x:v>
      </x:c>
      <x:c r="E1267" s="28" t="str">
        <x:v>Kwikset</x:v>
      </x:c>
      <x:c r="F1267" s="28" t="str">
        <x:v>Concrete Screw</x:v>
      </x:c>
      <x:c r="G1267" s="28" t="str">
        <x:v>10 ft</x:v>
      </x:c>
      <x:c r="H1267" s="28" t="str">
        <x:v>Each</x:v>
      </x:c>
      <x:c r="I1267" s="28" t="n">
        <x:v>1</x:v>
      </x:c>
      <x:c r="J1267" s="29" t="n">
        <x:v>46.99</x:v>
      </x:c>
      <x:c r="K1267" s="30" t="n">
        <x:v>0.1</x:v>
      </x:c>
      <x:c r="L1267" s="29" t="n">
        <x:f>J1267*(1-K1267)</x:f>
        <x:v>42.291000000000004</x:v>
      </x:c>
      <x:c r="M1267" s="28" t="str">
        <x:v>Vendor Available / Confirm Stock</x:v>
      </x:c>
      <x:c r="N1267" s="28" t="str">
        <x:v>Market reference</x:v>
      </x:c>
      <x:c r="O1267" s="28" t="str">
        <x:v>https://www.grainger.com/</x:v>
      </x:c>
      <x:c r="P1267" s="28" t="str">
        <x:v>cc-hst-0114_front.jpg</x:v>
      </x:c>
      <x:c r="Q1267" s="28" t="str">
        <x:v>cc-hst-0114_side-angle.jpg</x:v>
      </x:c>
      <x:c r="R1267" s="28" t="str">
        <x:v>cc-hst-0114_back-angle.jpg</x:v>
      </x:c>
      <x:c r="S1267" s="28" t="str">
        <x:v>cc-hst-0114_close-up.jpg</x:v>
      </x:c>
      <x:c r="T1267" s="28" t="str">
        <x:v>cc-hst-0114_installed-use.jpg</x:v>
      </x:c>
      <x:c r="U1267" s="28" t="str">
        <x:v>cc-hst-0114_packaging.jpg</x:v>
      </x:c>
      <x:c r="V1267" s="28" t="str">
        <x:v>cc-hst-0114_technical-spec.jpg</x:v>
      </x:c>
      <x:c r="W1267" s="28" t="str">
        <x:v>Kwikset Kwikset 10 ft Concrete Screw for construction supply, repair, maintenance, and project sourcing.</x:v>
      </x:c>
      <x:c r="X1267" s="28" t="str">
        <x:v>Kwikset 10 ft Concrete Screw | Kwikset | Chittety Construction Dallas</x:v>
      </x:c>
      <x:c r="Y1267" s="28" t="str">
        <x:v>Kwikset 10 ft Concrete Screw, Kwikset, Steel &amp; Fabrication, Hardware, Steel, Tools, Safety &amp; Kitchen, Dallas construction supply</x:v>
      </x:c>
      <x:c r="Z1267" s="31" t="n">
        <x:v>46192</x:v>
      </x:c>
    </x:row>
    <x:row r="1268">
      <x:c r="A1268" s="28" t="str">
        <x:v>CC-HST-0115</x:v>
      </x:c>
      <x:c r="B1268" s="28" t="str">
        <x:v>Schlage 12 ft Concrete Screw</x:v>
      </x:c>
      <x:c r="C1268" s="28" t="str">
        <x:v>Hardware, Steel, Tools, Safety &amp; Kitchen</x:v>
      </x:c>
      <x:c r="D1268" s="28" t="str">
        <x:v>Steel &amp; Fabrication</x:v>
      </x:c>
      <x:c r="E1268" s="28" t="str">
        <x:v>Schlage</x:v>
      </x:c>
      <x:c r="F1268" s="28" t="str">
        <x:v>Concrete Screw</x:v>
      </x:c>
      <x:c r="G1268" s="28" t="str">
        <x:v>12 ft</x:v>
      </x:c>
      <x:c r="H1268" s="28" t="str">
        <x:v>Each</x:v>
      </x:c>
      <x:c r="I1268" s="28" t="n">
        <x:v>1</x:v>
      </x:c>
      <x:c r="J1268" s="29" t="n">
        <x:v>41.59</x:v>
      </x:c>
      <x:c r="K1268" s="30" t="n">
        <x:v>0.1</x:v>
      </x:c>
      <x:c r="L1268" s="29" t="n">
        <x:f>J1268*(1-K1268)</x:f>
        <x:v>37.431000000000004</x:v>
      </x:c>
      <x:c r="M1268" s="28" t="str">
        <x:v>Vendor Available / Confirm Stock</x:v>
      </x:c>
      <x:c r="N1268" s="28" t="str">
        <x:v>Market reference</x:v>
      </x:c>
      <x:c r="O1268" s="28" t="str">
        <x:v>https://www.grainger.com/</x:v>
      </x:c>
      <x:c r="P1268" s="28" t="str">
        <x:v>cc-hst-0115_front.jpg</x:v>
      </x:c>
      <x:c r="Q1268" s="28" t="str">
        <x:v>cc-hst-0115_side-angle.jpg</x:v>
      </x:c>
      <x:c r="R1268" s="28" t="str">
        <x:v>cc-hst-0115_back-angle.jpg</x:v>
      </x:c>
      <x:c r="S1268" s="28" t="str">
        <x:v>cc-hst-0115_close-up.jpg</x:v>
      </x:c>
      <x:c r="T1268" s="28" t="str">
        <x:v>cc-hst-0115_installed-use.jpg</x:v>
      </x:c>
      <x:c r="U1268" s="28" t="str">
        <x:v>cc-hst-0115_packaging.jpg</x:v>
      </x:c>
      <x:c r="V1268" s="28" t="str">
        <x:v>cc-hst-0115_technical-spec.jpg</x:v>
      </x:c>
      <x:c r="W1268" s="28" t="str">
        <x:v>Schlage Schlage 12 ft Concrete Screw for construction supply, repair, maintenance, and project sourcing.</x:v>
      </x:c>
      <x:c r="X1268" s="28" t="str">
        <x:v>Schlage 12 ft Concrete Screw | Schlage | Chittety Construction Dallas</x:v>
      </x:c>
      <x:c r="Y1268" s="28" t="str">
        <x:v>Schlage 12 ft Concrete Screw, Schlage, Steel &amp; Fabrication, Hardware, Steel, Tools, Safety &amp; Kitchen, Dallas construction supply</x:v>
      </x:c>
      <x:c r="Z1268" s="31" t="n">
        <x:v>46192</x:v>
      </x:c>
    </x:row>
    <x:row r="1269">
      <x:c r="A1269" s="28" t="str">
        <x:v>CC-HST-0116</x:v>
      </x:c>
      <x:c r="B1269" s="28" t="str">
        <x:v>Blum 18V Concrete Screw</x:v>
      </x:c>
      <x:c r="C1269" s="28" t="str">
        <x:v>Hardware, Steel, Tools, Safety &amp; Kitchen</x:v>
      </x:c>
      <x:c r="D1269" s="28" t="str">
        <x:v>Steel &amp; Fabrication</x:v>
      </x:c>
      <x:c r="E1269" s="28" t="str">
        <x:v>Blum</x:v>
      </x:c>
      <x:c r="F1269" s="28" t="str">
        <x:v>Concrete Screw</x:v>
      </x:c>
      <x:c r="G1269" s="28" t="str">
        <x:v>18V</x:v>
      </x:c>
      <x:c r="H1269" s="28" t="str">
        <x:v>Each</x:v>
      </x:c>
      <x:c r="I1269" s="28" t="n">
        <x:v>1</x:v>
      </x:c>
      <x:c r="J1269" s="29" t="n">
        <x:v>13.37</x:v>
      </x:c>
      <x:c r="K1269" s="30" t="n">
        <x:v>0.1</x:v>
      </x:c>
      <x:c r="L1269" s="29" t="n">
        <x:f>J1269*(1-K1269)</x:f>
        <x:v>12.033</x:v>
      </x:c>
      <x:c r="M1269" s="28" t="str">
        <x:v>Vendor Available / Confirm Stock</x:v>
      </x:c>
      <x:c r="N1269" s="28" t="str">
        <x:v>Market reference</x:v>
      </x:c>
      <x:c r="O1269" s="28" t="str">
        <x:v>https://www.grainger.com/</x:v>
      </x:c>
      <x:c r="P1269" s="28" t="str">
        <x:v>cc-hst-0116_front.jpg</x:v>
      </x:c>
      <x:c r="Q1269" s="28" t="str">
        <x:v>cc-hst-0116_side-angle.jpg</x:v>
      </x:c>
      <x:c r="R1269" s="28" t="str">
        <x:v>cc-hst-0116_back-angle.jpg</x:v>
      </x:c>
      <x:c r="S1269" s="28" t="str">
        <x:v>cc-hst-0116_close-up.jpg</x:v>
      </x:c>
      <x:c r="T1269" s="28" t="str">
        <x:v>cc-hst-0116_installed-use.jpg</x:v>
      </x:c>
      <x:c r="U1269" s="28" t="str">
        <x:v>cc-hst-0116_packaging.jpg</x:v>
      </x:c>
      <x:c r="V1269" s="28" t="str">
        <x:v>cc-hst-0116_technical-spec.jpg</x:v>
      </x:c>
      <x:c r="W1269" s="28" t="str">
        <x:v>Blum Blum 18V Concrete Screw for construction supply, repair, maintenance, and project sourcing.</x:v>
      </x:c>
      <x:c r="X1269" s="28" t="str">
        <x:v>Blum 18V Concrete Screw | Blum | Chittety Construction Dallas</x:v>
      </x:c>
      <x:c r="Y1269" s="28" t="str">
        <x:v>Blum 18V Concrete Screw, Blum, Steel &amp; Fabrication, Hardware, Steel, Tools, Safety &amp; Kitchen, Dallas construction supply</x:v>
      </x:c>
      <x:c r="Z1269" s="31" t="n">
        <x:v>46192</x:v>
      </x:c>
    </x:row>
    <x:row r="1270">
      <x:c r="A1270" s="28" t="str">
        <x:v>CC-HST-0117</x:v>
      </x:c>
      <x:c r="B1270" s="28" t="str">
        <x:v>Amerock 20V Concrete Screw</x:v>
      </x:c>
      <x:c r="C1270" s="28" t="str">
        <x:v>Hardware, Steel, Tools, Safety &amp; Kitchen</x:v>
      </x:c>
      <x:c r="D1270" s="28" t="str">
        <x:v>Steel &amp; Fabrication</x:v>
      </x:c>
      <x:c r="E1270" s="28" t="str">
        <x:v>Amerock</x:v>
      </x:c>
      <x:c r="F1270" s="28" t="str">
        <x:v>Concrete Screw</x:v>
      </x:c>
      <x:c r="G1270" s="28" t="str">
        <x:v>20V</x:v>
      </x:c>
      <x:c r="H1270" s="28" t="str">
        <x:v>Each</x:v>
      </x:c>
      <x:c r="I1270" s="28" t="n">
        <x:v>1</x:v>
      </x:c>
      <x:c r="J1270" s="29" t="n">
        <x:v>32.47</x:v>
      </x:c>
      <x:c r="K1270" s="30" t="n">
        <x:v>0.1</x:v>
      </x:c>
      <x:c r="L1270" s="29" t="n">
        <x:f>J1270*(1-K1270)</x:f>
        <x:v>29.223</x:v>
      </x:c>
      <x:c r="M1270" s="28" t="str">
        <x:v>Vendor Available / Confirm Stock</x:v>
      </x:c>
      <x:c r="N1270" s="28" t="str">
        <x:v>Market reference</x:v>
      </x:c>
      <x:c r="O1270" s="28" t="str">
        <x:v>https://www.grainger.com/</x:v>
      </x:c>
      <x:c r="P1270" s="28" t="str">
        <x:v>cc-hst-0117_front.jpg</x:v>
      </x:c>
      <x:c r="Q1270" s="28" t="str">
        <x:v>cc-hst-0117_side-angle.jpg</x:v>
      </x:c>
      <x:c r="R1270" s="28" t="str">
        <x:v>cc-hst-0117_back-angle.jpg</x:v>
      </x:c>
      <x:c r="S1270" s="28" t="str">
        <x:v>cc-hst-0117_close-up.jpg</x:v>
      </x:c>
      <x:c r="T1270" s="28" t="str">
        <x:v>cc-hst-0117_installed-use.jpg</x:v>
      </x:c>
      <x:c r="U1270" s="28" t="str">
        <x:v>cc-hst-0117_packaging.jpg</x:v>
      </x:c>
      <x:c r="V1270" s="28" t="str">
        <x:v>cc-hst-0117_technical-spec.jpg</x:v>
      </x:c>
      <x:c r="W1270" s="28" t="str">
        <x:v>Amerock Amerock 20V Concrete Screw for construction supply, repair, maintenance, and project sourcing.</x:v>
      </x:c>
      <x:c r="X1270" s="28" t="str">
        <x:v>Amerock 20V Concrete Screw | Amerock | Chittety Construction Dallas</x:v>
      </x:c>
      <x:c r="Y1270" s="28" t="str">
        <x:v>Amerock 20V Concrete Screw, Amerock, Steel &amp; Fabrication, Hardware, Steel, Tools, Safety &amp; Kitchen, Dallas construction supply</x:v>
      </x:c>
      <x:c r="Z1270" s="31" t="n">
        <x:v>46192</x:v>
      </x:c>
    </x:row>
    <x:row r="1271">
      <x:c r="A1271" s="28" t="str">
        <x:v>CC-HST-0118</x:v>
      </x:c>
      <x:c r="B1271" s="28" t="str">
        <x:v>3M Medium Concrete Screw</x:v>
      </x:c>
      <x:c r="C1271" s="28" t="str">
        <x:v>Hardware, Steel, Tools, Safety &amp; Kitchen</x:v>
      </x:c>
      <x:c r="D1271" s="28" t="str">
        <x:v>Steel &amp; Fabrication</x:v>
      </x:c>
      <x:c r="E1271" s="28" t="str">
        <x:v>3M</x:v>
      </x:c>
      <x:c r="F1271" s="28" t="str">
        <x:v>Concrete Screw</x:v>
      </x:c>
      <x:c r="G1271" s="28" t="str">
        <x:v>Medium</x:v>
      </x:c>
      <x:c r="H1271" s="28" t="str">
        <x:v>Each</x:v>
      </x:c>
      <x:c r="I1271" s="28" t="n">
        <x:v>1</x:v>
      </x:c>
      <x:c r="J1271" s="29" t="n">
        <x:v>62.66</x:v>
      </x:c>
      <x:c r="K1271" s="30" t="n">
        <x:v>0.1</x:v>
      </x:c>
      <x:c r="L1271" s="29" t="n">
        <x:f>J1271*(1-K1271)</x:f>
        <x:v>56.394</x:v>
      </x:c>
      <x:c r="M1271" s="28" t="str">
        <x:v>Vendor Available / Confirm Stock</x:v>
      </x:c>
      <x:c r="N1271" s="28" t="str">
        <x:v>Market reference</x:v>
      </x:c>
      <x:c r="O1271" s="28" t="str">
        <x:v>https://www.grainger.com/</x:v>
      </x:c>
      <x:c r="P1271" s="28" t="str">
        <x:v>cc-hst-0118_front.jpg</x:v>
      </x:c>
      <x:c r="Q1271" s="28" t="str">
        <x:v>cc-hst-0118_side-angle.jpg</x:v>
      </x:c>
      <x:c r="R1271" s="28" t="str">
        <x:v>cc-hst-0118_back-angle.jpg</x:v>
      </x:c>
      <x:c r="S1271" s="28" t="str">
        <x:v>cc-hst-0118_close-up.jpg</x:v>
      </x:c>
      <x:c r="T1271" s="28" t="str">
        <x:v>cc-hst-0118_installed-use.jpg</x:v>
      </x:c>
      <x:c r="U1271" s="28" t="str">
        <x:v>cc-hst-0118_packaging.jpg</x:v>
      </x:c>
      <x:c r="V1271" s="28" t="str">
        <x:v>cc-hst-0118_technical-spec.jpg</x:v>
      </x:c>
      <x:c r="W1271" s="28" t="str">
        <x:v>3M 3M Medium Concrete Screw for construction supply, repair, maintenance, and project sourcing.</x:v>
      </x:c>
      <x:c r="X1271" s="28" t="str">
        <x:v>3M Medium Concrete Screw | 3M | Chittety Construction Dallas</x:v>
      </x:c>
      <x:c r="Y1271" s="28" t="str">
        <x:v>3M Medium Concrete Screw, 3M, Steel &amp; Fabrication, Hardware, Steel, Tools, Safety &amp; Kitchen, Dallas construction supply</x:v>
      </x:c>
      <x:c r="Z1271" s="31" t="n">
        <x:v>46192</x:v>
      </x:c>
    </x:row>
    <x:row r="1272">
      <x:c r="A1272" s="28" t="str">
        <x:v>CC-HST-0119</x:v>
      </x:c>
      <x:c r="B1272" s="28" t="str">
        <x:v>Werner Large Concrete Screw</x:v>
      </x:c>
      <x:c r="C1272" s="28" t="str">
        <x:v>Hardware, Steel, Tools, Safety &amp; Kitchen</x:v>
      </x:c>
      <x:c r="D1272" s="28" t="str">
        <x:v>Steel &amp; Fabrication</x:v>
      </x:c>
      <x:c r="E1272" s="28" t="str">
        <x:v>Werner</x:v>
      </x:c>
      <x:c r="F1272" s="28" t="str">
        <x:v>Concrete Screw</x:v>
      </x:c>
      <x:c r="G1272" s="28" t="str">
        <x:v>Large</x:v>
      </x:c>
      <x:c r="H1272" s="28" t="str">
        <x:v>Each</x:v>
      </x:c>
      <x:c r="I1272" s="28" t="n">
        <x:v>1</x:v>
      </x:c>
      <x:c r="J1272" s="29" t="n">
        <x:v>53.21</x:v>
      </x:c>
      <x:c r="K1272" s="30" t="n">
        <x:v>0.1</x:v>
      </x:c>
      <x:c r="L1272" s="29" t="n">
        <x:f>J1272*(1-K1272)</x:f>
        <x:v>47.889</x:v>
      </x:c>
      <x:c r="M1272" s="28" t="str">
        <x:v>Vendor Available / Confirm Stock</x:v>
      </x:c>
      <x:c r="N1272" s="28" t="str">
        <x:v>Market reference</x:v>
      </x:c>
      <x:c r="O1272" s="28" t="str">
        <x:v>https://www.grainger.com/</x:v>
      </x:c>
      <x:c r="P1272" s="28" t="str">
        <x:v>cc-hst-0119_front.jpg</x:v>
      </x:c>
      <x:c r="Q1272" s="28" t="str">
        <x:v>cc-hst-0119_side-angle.jpg</x:v>
      </x:c>
      <x:c r="R1272" s="28" t="str">
        <x:v>cc-hst-0119_back-angle.jpg</x:v>
      </x:c>
      <x:c r="S1272" s="28" t="str">
        <x:v>cc-hst-0119_close-up.jpg</x:v>
      </x:c>
      <x:c r="T1272" s="28" t="str">
        <x:v>cc-hst-0119_installed-use.jpg</x:v>
      </x:c>
      <x:c r="U1272" s="28" t="str">
        <x:v>cc-hst-0119_packaging.jpg</x:v>
      </x:c>
      <x:c r="V1272" s="28" t="str">
        <x:v>cc-hst-0119_technical-spec.jpg</x:v>
      </x:c>
      <x:c r="W1272" s="28" t="str">
        <x:v>Werner Werner Large Concrete Screw for construction supply, repair, maintenance, and project sourcing.</x:v>
      </x:c>
      <x:c r="X1272" s="28" t="str">
        <x:v>Werner Large Concrete Screw | Werner | Chittety Construction Dallas</x:v>
      </x:c>
      <x:c r="Y1272" s="28" t="str">
        <x:v>Werner Large Concrete Screw, Werner, Steel &amp; Fabrication, Hardware, Steel, Tools, Safety &amp; Kitchen, Dallas construction supply</x:v>
      </x:c>
      <x:c r="Z1272" s="31" t="n">
        <x:v>46192</x:v>
      </x:c>
    </x:row>
    <x:row r="1273">
      <x:c r="A1273" s="28" t="str">
        <x:v>CC-HST-0120</x:v>
      </x:c>
      <x:c r="B1273" s="28" t="str">
        <x:v>Werner Ladder Standard Concrete Screw</x:v>
      </x:c>
      <x:c r="C1273" s="28" t="str">
        <x:v>Hardware, Steel, Tools, Safety &amp; Kitchen</x:v>
      </x:c>
      <x:c r="D1273" s="28" t="str">
        <x:v>Steel &amp; Fabrication</x:v>
      </x:c>
      <x:c r="E1273" s="28" t="str">
        <x:v>Werner Ladder</x:v>
      </x:c>
      <x:c r="F1273" s="28" t="str">
        <x:v>Concrete Screw</x:v>
      </x:c>
      <x:c r="G1273" s="28" t="str">
        <x:v>Standard</x:v>
      </x:c>
      <x:c r="H1273" s="28" t="str">
        <x:v>Each</x:v>
      </x:c>
      <x:c r="I1273" s="28" t="n">
        <x:v>1</x:v>
      </x:c>
      <x:c r="J1273" s="29" t="n">
        <x:v>83.98</x:v>
      </x:c>
      <x:c r="K1273" s="30" t="n">
        <x:v>0.1</x:v>
      </x:c>
      <x:c r="L1273" s="29" t="n">
        <x:f>J1273*(1-K1273)</x:f>
        <x:v>75.58200000000001</x:v>
      </x:c>
      <x:c r="M1273" s="28" t="str">
        <x:v>Vendor Available / Confirm Stock</x:v>
      </x:c>
      <x:c r="N1273" s="28" t="str">
        <x:v>Market reference</x:v>
      </x:c>
      <x:c r="O1273" s="28" t="str">
        <x:v>https://www.grainger.com/</x:v>
      </x:c>
      <x:c r="P1273" s="28" t="str">
        <x:v>cc-hst-0120_front.jpg</x:v>
      </x:c>
      <x:c r="Q1273" s="28" t="str">
        <x:v>cc-hst-0120_side-angle.jpg</x:v>
      </x:c>
      <x:c r="R1273" s="28" t="str">
        <x:v>cc-hst-0120_back-angle.jpg</x:v>
      </x:c>
      <x:c r="S1273" s="28" t="str">
        <x:v>cc-hst-0120_close-up.jpg</x:v>
      </x:c>
      <x:c r="T1273" s="28" t="str">
        <x:v>cc-hst-0120_installed-use.jpg</x:v>
      </x:c>
      <x:c r="U1273" s="28" t="str">
        <x:v>cc-hst-0120_packaging.jpg</x:v>
      </x:c>
      <x:c r="V1273" s="28" t="str">
        <x:v>cc-hst-0120_technical-spec.jpg</x:v>
      </x:c>
      <x:c r="W1273" s="28" t="str">
        <x:v>Werner Ladder Werner Ladder Standard Concrete Screw for construction supply, repair, maintenance, and project sourcing.</x:v>
      </x:c>
      <x:c r="X1273" s="28" t="str">
        <x:v>Werner Ladder Standard Concrete Screw | Werner Ladder | Chittety Construction Dallas</x:v>
      </x:c>
      <x:c r="Y1273" s="28" t="str">
        <x:v>Werner Ladder Standard Concrete Screw, Werner Ladder, Steel &amp; Fabrication, Hardware, Steel, Tools, Safety &amp; Kitchen, Dallas construction supply</x:v>
      </x:c>
      <x:c r="Z1273" s="31" t="n">
        <x:v>46192</x:v>
      </x:c>
    </x:row>
    <x:row r="1274">
      <x:c r="A1274" s="28" t="str">
        <x:v>CC-HST-0121</x:v>
      </x:c>
      <x:c r="B1274" s="28" t="str">
        <x:v>Honeywell 1/2 in Wood Screw</x:v>
      </x:c>
      <x:c r="C1274" s="28" t="str">
        <x:v>Hardware, Steel, Tools, Safety &amp; Kitchen</x:v>
      </x:c>
      <x:c r="D1274" s="28" t="str">
        <x:v>Steel &amp; Fabrication</x:v>
      </x:c>
      <x:c r="E1274" s="28" t="str">
        <x:v>Honeywell</x:v>
      </x:c>
      <x:c r="F1274" s="28" t="str">
        <x:v>Wood Screw</x:v>
      </x:c>
      <x:c r="G1274" s="28" t="str">
        <x:v>1/2 in</x:v>
      </x:c>
      <x:c r="H1274" s="28" t="str">
        <x:v>Each</x:v>
      </x:c>
      <x:c r="I1274" s="28" t="n">
        <x:v>1</x:v>
      </x:c>
      <x:c r="J1274" s="29" t="n">
        <x:v>57.35</x:v>
      </x:c>
      <x:c r="K1274" s="30" t="n">
        <x:v>0.1</x:v>
      </x:c>
      <x:c r="L1274" s="29" t="n">
        <x:f>J1274*(1-K1274)</x:f>
        <x:v>51.615</x:v>
      </x:c>
      <x:c r="M1274" s="28" t="str">
        <x:v>Vendor Available / Confirm Stock</x:v>
      </x:c>
      <x:c r="N1274" s="28" t="str">
        <x:v>Market reference</x:v>
      </x:c>
      <x:c r="O1274" s="28" t="str">
        <x:v>https://www.grainger.com/</x:v>
      </x:c>
      <x:c r="P1274" s="28" t="str">
        <x:v>cc-hst-0121_front.jpg</x:v>
      </x:c>
      <x:c r="Q1274" s="28" t="str">
        <x:v>cc-hst-0121_side-angle.jpg</x:v>
      </x:c>
      <x:c r="R1274" s="28" t="str">
        <x:v>cc-hst-0121_back-angle.jpg</x:v>
      </x:c>
      <x:c r="S1274" s="28" t="str">
        <x:v>cc-hst-0121_close-up.jpg</x:v>
      </x:c>
      <x:c r="T1274" s="28" t="str">
        <x:v>cc-hst-0121_installed-use.jpg</x:v>
      </x:c>
      <x:c r="U1274" s="28" t="str">
        <x:v>cc-hst-0121_packaging.jpg</x:v>
      </x:c>
      <x:c r="V1274" s="28" t="str">
        <x:v>cc-hst-0121_technical-spec.jpg</x:v>
      </x:c>
      <x:c r="W1274" s="28" t="str">
        <x:v>Honeywell Honeywell 1/2 in Wood Screw for construction supply, repair, maintenance, and project sourcing.</x:v>
      </x:c>
      <x:c r="X1274" s="28" t="str">
        <x:v>Honeywell 1/2 in Wood Screw | Honeywell | Chittety Construction Dallas</x:v>
      </x:c>
      <x:c r="Y1274" s="28" t="str">
        <x:v>Honeywell 1/2 in Wood Screw, Honeywell, Steel &amp; Fabrication, Hardware, Steel, Tools, Safety &amp; Kitchen, Dallas construction supply</x:v>
      </x:c>
      <x:c r="Z1274" s="31" t="n">
        <x:v>46192</x:v>
      </x:c>
    </x:row>
    <x:row r="1275">
      <x:c r="A1275" s="28" t="str">
        <x:v>CC-HST-0122</x:v>
      </x:c>
      <x:c r="B1275" s="28" t="str">
        <x:v>DEWALT 3/4 in Wood Screw</x:v>
      </x:c>
      <x:c r="C1275" s="28" t="str">
        <x:v>Hardware, Steel, Tools, Safety &amp; Kitchen</x:v>
      </x:c>
      <x:c r="D1275" s="28" t="str">
        <x:v>Steel &amp; Fabrication</x:v>
      </x:c>
      <x:c r="E1275" s="28" t="str">
        <x:v>DEWALT</x:v>
      </x:c>
      <x:c r="F1275" s="28" t="str">
        <x:v>Wood Screw</x:v>
      </x:c>
      <x:c r="G1275" s="28" t="str">
        <x:v>3/4 in</x:v>
      </x:c>
      <x:c r="H1275" s="28" t="str">
        <x:v>Each</x:v>
      </x:c>
      <x:c r="I1275" s="28" t="n">
        <x:v>1</x:v>
      </x:c>
      <x:c r="J1275" s="29" t="n">
        <x:v>33.88</x:v>
      </x:c>
      <x:c r="K1275" s="30" t="n">
        <x:v>0.1</x:v>
      </x:c>
      <x:c r="L1275" s="29" t="n">
        <x:f>J1275*(1-K1275)</x:f>
        <x:v>30.492000000000004</x:v>
      </x:c>
      <x:c r="M1275" s="28" t="str">
        <x:v>Vendor Available / Confirm Stock</x:v>
      </x:c>
      <x:c r="N1275" s="28" t="str">
        <x:v>Market reference</x:v>
      </x:c>
      <x:c r="O1275" s="28" t="str">
        <x:v>https://www.grainger.com/</x:v>
      </x:c>
      <x:c r="P1275" s="28" t="str">
        <x:v>cc-hst-0122_front.jpg</x:v>
      </x:c>
      <x:c r="Q1275" s="28" t="str">
        <x:v>cc-hst-0122_side-angle.jpg</x:v>
      </x:c>
      <x:c r="R1275" s="28" t="str">
        <x:v>cc-hst-0122_back-angle.jpg</x:v>
      </x:c>
      <x:c r="S1275" s="28" t="str">
        <x:v>cc-hst-0122_close-up.jpg</x:v>
      </x:c>
      <x:c r="T1275" s="28" t="str">
        <x:v>cc-hst-0122_installed-use.jpg</x:v>
      </x:c>
      <x:c r="U1275" s="28" t="str">
        <x:v>cc-hst-0122_packaging.jpg</x:v>
      </x:c>
      <x:c r="V1275" s="28" t="str">
        <x:v>cc-hst-0122_technical-spec.jpg</x:v>
      </x:c>
      <x:c r="W1275" s="28" t="str">
        <x:v>DEWALT DEWALT 3/4 in Wood Screw for construction supply, repair, maintenance, and project sourcing.</x:v>
      </x:c>
      <x:c r="X1275" s="28" t="str">
        <x:v>DEWALT 3/4 in Wood Screw | DEWALT | Chittety Construction Dallas</x:v>
      </x:c>
      <x:c r="Y1275" s="28" t="str">
        <x:v>DEWALT 3/4 in Wood Screw, DEWALT, Steel &amp; Fabrication, Hardware, Steel, Tools, Safety &amp; Kitchen, Dallas construction supply</x:v>
      </x:c>
      <x:c r="Z1275" s="31" t="n">
        <x:v>46192</x:v>
      </x:c>
    </x:row>
    <x:row r="1276">
      <x:c r="A1276" s="28" t="str">
        <x:v>CC-HST-0123</x:v>
      </x:c>
      <x:c r="B1276" s="28" t="str">
        <x:v>Milwaukee 1 in Wood Screw</x:v>
      </x:c>
      <x:c r="C1276" s="28" t="str">
        <x:v>Hardware, Steel, Tools, Safety &amp; Kitchen</x:v>
      </x:c>
      <x:c r="D1276" s="28" t="str">
        <x:v>Steel &amp; Fabrication</x:v>
      </x:c>
      <x:c r="E1276" s="28" t="str">
        <x:v>Milwaukee</x:v>
      </x:c>
      <x:c r="F1276" s="28" t="str">
        <x:v>Wood Screw</x:v>
      </x:c>
      <x:c r="G1276" s="28" t="str">
        <x:v>1 in</x:v>
      </x:c>
      <x:c r="H1276" s="28" t="str">
        <x:v>Each</x:v>
      </x:c>
      <x:c r="I1276" s="28" t="n">
        <x:v>1</x:v>
      </x:c>
      <x:c r="J1276" s="29" t="n">
        <x:v>30.54</x:v>
      </x:c>
      <x:c r="K1276" s="30" t="n">
        <x:v>0.1</x:v>
      </x:c>
      <x:c r="L1276" s="29" t="n">
        <x:f>J1276*(1-K1276)</x:f>
        <x:v>27.486</x:v>
      </x:c>
      <x:c r="M1276" s="28" t="str">
        <x:v>Vendor Available / Confirm Stock</x:v>
      </x:c>
      <x:c r="N1276" s="28" t="str">
        <x:v>Market reference</x:v>
      </x:c>
      <x:c r="O1276" s="28" t="str">
        <x:v>https://www.grainger.com/</x:v>
      </x:c>
      <x:c r="P1276" s="28" t="str">
        <x:v>cc-hst-0123_front.jpg</x:v>
      </x:c>
      <x:c r="Q1276" s="28" t="str">
        <x:v>cc-hst-0123_side-angle.jpg</x:v>
      </x:c>
      <x:c r="R1276" s="28" t="str">
        <x:v>cc-hst-0123_back-angle.jpg</x:v>
      </x:c>
      <x:c r="S1276" s="28" t="str">
        <x:v>cc-hst-0123_close-up.jpg</x:v>
      </x:c>
      <x:c r="T1276" s="28" t="str">
        <x:v>cc-hst-0123_installed-use.jpg</x:v>
      </x:c>
      <x:c r="U1276" s="28" t="str">
        <x:v>cc-hst-0123_packaging.jpg</x:v>
      </x:c>
      <x:c r="V1276" s="28" t="str">
        <x:v>cc-hst-0123_technical-spec.jpg</x:v>
      </x:c>
      <x:c r="W1276" s="28" t="str">
        <x:v>Milwaukee Milwaukee 1 in Wood Screw for construction supply, repair, maintenance, and project sourcing.</x:v>
      </x:c>
      <x:c r="X1276" s="28" t="str">
        <x:v>Milwaukee 1 in Wood Screw | Milwaukee | Chittety Construction Dallas</x:v>
      </x:c>
      <x:c r="Y1276" s="28" t="str">
        <x:v>Milwaukee 1 in Wood Screw, Milwaukee, Steel &amp; Fabrication, Hardware, Steel, Tools, Safety &amp; Kitchen, Dallas construction supply</x:v>
      </x:c>
      <x:c r="Z1276" s="31" t="n">
        <x:v>46192</x:v>
      </x:c>
    </x:row>
    <x:row r="1277">
      <x:c r="A1277" s="28" t="str">
        <x:v>CC-HST-0124</x:v>
      </x:c>
      <x:c r="B1277" s="28" t="str">
        <x:v>Klein Tools 2 in Wood Screw</x:v>
      </x:c>
      <x:c r="C1277" s="28" t="str">
        <x:v>Hardware, Steel, Tools, Safety &amp; Kitchen</x:v>
      </x:c>
      <x:c r="D1277" s="28" t="str">
        <x:v>Steel &amp; Fabrication</x:v>
      </x:c>
      <x:c r="E1277" s="28" t="str">
        <x:v>Klein Tools</x:v>
      </x:c>
      <x:c r="F1277" s="28" t="str">
        <x:v>Wood Screw</x:v>
      </x:c>
      <x:c r="G1277" s="28" t="str">
        <x:v>2 in</x:v>
      </x:c>
      <x:c r="H1277" s="28" t="str">
        <x:v>Each</x:v>
      </x:c>
      <x:c r="I1277" s="28" t="n">
        <x:v>1</x:v>
      </x:c>
      <x:c r="J1277" s="29" t="n">
        <x:v>112.13</x:v>
      </x:c>
      <x:c r="K1277" s="30" t="n">
        <x:v>0.1</x:v>
      </x:c>
      <x:c r="L1277" s="29" t="n">
        <x:f>J1277*(1-K1277)</x:f>
        <x:v>100.917</x:v>
      </x:c>
      <x:c r="M1277" s="28" t="str">
        <x:v>Vendor Available / Confirm Stock</x:v>
      </x:c>
      <x:c r="N1277" s="28" t="str">
        <x:v>Market reference</x:v>
      </x:c>
      <x:c r="O1277" s="28" t="str">
        <x:v>https://www.grainger.com/</x:v>
      </x:c>
      <x:c r="P1277" s="28" t="str">
        <x:v>cc-hst-0124_front.jpg</x:v>
      </x:c>
      <x:c r="Q1277" s="28" t="str">
        <x:v>cc-hst-0124_side-angle.jpg</x:v>
      </x:c>
      <x:c r="R1277" s="28" t="str">
        <x:v>cc-hst-0124_back-angle.jpg</x:v>
      </x:c>
      <x:c r="S1277" s="28" t="str">
        <x:v>cc-hst-0124_close-up.jpg</x:v>
      </x:c>
      <x:c r="T1277" s="28" t="str">
        <x:v>cc-hst-0124_installed-use.jpg</x:v>
      </x:c>
      <x:c r="U1277" s="28" t="str">
        <x:v>cc-hst-0124_packaging.jpg</x:v>
      </x:c>
      <x:c r="V1277" s="28" t="str">
        <x:v>cc-hst-0124_technical-spec.jpg</x:v>
      </x:c>
      <x:c r="W1277" s="28" t="str">
        <x:v>Klein Tools Klein Tools 2 in Wood Screw for construction supply, repair, maintenance, and project sourcing.</x:v>
      </x:c>
      <x:c r="X1277" s="28" t="str">
        <x:v>Klein Tools 2 in Wood Screw | Klein Tools | Chittety Construction Dallas</x:v>
      </x:c>
      <x:c r="Y1277" s="28" t="str">
        <x:v>Klein Tools 2 in Wood Screw, Klein Tools, Steel &amp; Fabrication, Hardware, Steel, Tools, Safety &amp; Kitchen, Dallas construction supply</x:v>
      </x:c>
      <x:c r="Z1277" s="31" t="n">
        <x:v>46192</x:v>
      </x:c>
    </x:row>
    <x:row r="1278">
      <x:c r="A1278" s="28" t="str">
        <x:v>CC-HST-0125</x:v>
      </x:c>
      <x:c r="B1278" s="28" t="str">
        <x:v>Stanley 3 in Wood Screw</x:v>
      </x:c>
      <x:c r="C1278" s="28" t="str">
        <x:v>Hardware, Steel, Tools, Safety &amp; Kitchen</x:v>
      </x:c>
      <x:c r="D1278" s="28" t="str">
        <x:v>Steel &amp; Fabrication</x:v>
      </x:c>
      <x:c r="E1278" s="28" t="str">
        <x:v>Stanley</x:v>
      </x:c>
      <x:c r="F1278" s="28" t="str">
        <x:v>Wood Screw</x:v>
      </x:c>
      <x:c r="G1278" s="28" t="str">
        <x:v>3 in</x:v>
      </x:c>
      <x:c r="H1278" s="28" t="str">
        <x:v>Each</x:v>
      </x:c>
      <x:c r="I1278" s="28" t="n">
        <x:v>1</x:v>
      </x:c>
      <x:c r="J1278" s="29" t="n">
        <x:v>32.66</x:v>
      </x:c>
      <x:c r="K1278" s="30" t="n">
        <x:v>0.1</x:v>
      </x:c>
      <x:c r="L1278" s="29" t="n">
        <x:f>J1278*(1-K1278)</x:f>
        <x:v>29.394</x:v>
      </x:c>
      <x:c r="M1278" s="28" t="str">
        <x:v>Vendor Available / Confirm Stock</x:v>
      </x:c>
      <x:c r="N1278" s="28" t="str">
        <x:v>Market reference</x:v>
      </x:c>
      <x:c r="O1278" s="28" t="str">
        <x:v>https://www.grainger.com/</x:v>
      </x:c>
      <x:c r="P1278" s="28" t="str">
        <x:v>cc-hst-0125_front.jpg</x:v>
      </x:c>
      <x:c r="Q1278" s="28" t="str">
        <x:v>cc-hst-0125_side-angle.jpg</x:v>
      </x:c>
      <x:c r="R1278" s="28" t="str">
        <x:v>cc-hst-0125_back-angle.jpg</x:v>
      </x:c>
      <x:c r="S1278" s="28" t="str">
        <x:v>cc-hst-0125_close-up.jpg</x:v>
      </x:c>
      <x:c r="T1278" s="28" t="str">
        <x:v>cc-hst-0125_installed-use.jpg</x:v>
      </x:c>
      <x:c r="U1278" s="28" t="str">
        <x:v>cc-hst-0125_packaging.jpg</x:v>
      </x:c>
      <x:c r="V1278" s="28" t="str">
        <x:v>cc-hst-0125_technical-spec.jpg</x:v>
      </x:c>
      <x:c r="W1278" s="28" t="str">
        <x:v>Stanley Stanley 3 in Wood Screw for construction supply, repair, maintenance, and project sourcing.</x:v>
      </x:c>
      <x:c r="X1278" s="28" t="str">
        <x:v>Stanley 3 in Wood Screw | Stanley | Chittety Construction Dallas</x:v>
      </x:c>
      <x:c r="Y1278" s="28" t="str">
        <x:v>Stanley 3 in Wood Screw, Stanley, Steel &amp; Fabrication, Hardware, Steel, Tools, Safety &amp; Kitchen, Dallas construction supply</x:v>
      </x:c>
      <x:c r="Z1278" s="31" t="n">
        <x:v>46192</x:v>
      </x:c>
    </x:row>
    <x:row r="1279">
      <x:c r="A1279" s="28" t="str">
        <x:v>CC-HST-0126</x:v>
      </x:c>
      <x:c r="B1279" s="28" t="str">
        <x:v>Simpson Strong-Tie 4 in Wood Screw</x:v>
      </x:c>
      <x:c r="C1279" s="28" t="str">
        <x:v>Hardware, Steel, Tools, Safety &amp; Kitchen</x:v>
      </x:c>
      <x:c r="D1279" s="28" t="str">
        <x:v>Steel &amp; Fabrication</x:v>
      </x:c>
      <x:c r="E1279" s="28" t="str">
        <x:v>Simpson Strong-Tie</x:v>
      </x:c>
      <x:c r="F1279" s="28" t="str">
        <x:v>Wood Screw</x:v>
      </x:c>
      <x:c r="G1279" s="28" t="str">
        <x:v>4 in</x:v>
      </x:c>
      <x:c r="H1279" s="28" t="str">
        <x:v>Each</x:v>
      </x:c>
      <x:c r="I1279" s="28" t="n">
        <x:v>1</x:v>
      </x:c>
      <x:c r="J1279" s="29" t="n">
        <x:v>41.21</x:v>
      </x:c>
      <x:c r="K1279" s="30" t="n">
        <x:v>0.1</x:v>
      </x:c>
      <x:c r="L1279" s="29" t="n">
        <x:f>J1279*(1-K1279)</x:f>
        <x:v>37.089</x:v>
      </x:c>
      <x:c r="M1279" s="28" t="str">
        <x:v>Vendor Available / Confirm Stock</x:v>
      </x:c>
      <x:c r="N1279" s="28" t="str">
        <x:v>Market reference</x:v>
      </x:c>
      <x:c r="O1279" s="28" t="str">
        <x:v>https://www.grainger.com/</x:v>
      </x:c>
      <x:c r="P1279" s="28" t="str">
        <x:v>cc-hst-0126_front.jpg</x:v>
      </x:c>
      <x:c r="Q1279" s="28" t="str">
        <x:v>cc-hst-0126_side-angle.jpg</x:v>
      </x:c>
      <x:c r="R1279" s="28" t="str">
        <x:v>cc-hst-0126_back-angle.jpg</x:v>
      </x:c>
      <x:c r="S1279" s="28" t="str">
        <x:v>cc-hst-0126_close-up.jpg</x:v>
      </x:c>
      <x:c r="T1279" s="28" t="str">
        <x:v>cc-hst-0126_installed-use.jpg</x:v>
      </x:c>
      <x:c r="U1279" s="28" t="str">
        <x:v>cc-hst-0126_packaging.jpg</x:v>
      </x:c>
      <x:c r="V1279" s="28" t="str">
        <x:v>cc-hst-0126_technical-spec.jpg</x:v>
      </x:c>
      <x:c r="W1279" s="28" t="str">
        <x:v>Simpson Strong-Tie Simpson Strong-Tie 4 in Wood Screw for construction supply, repair, maintenance, and project sourcing.</x:v>
      </x:c>
      <x:c r="X1279" s="28" t="str">
        <x:v>Simpson Strong-Tie 4 in Wood Screw | Simpson Strong-Tie | Chittety Construction Dallas</x:v>
      </x:c>
      <x:c r="Y1279" s="28" t="str">
        <x:v>Simpson Strong-Tie 4 in Wood Screw, Simpson Strong-Tie, Steel &amp; Fabrication, Hardware, Steel, Tools, Safety &amp; Kitchen, Dallas construction supply</x:v>
      </x:c>
      <x:c r="Z1279" s="31" t="n">
        <x:v>46192</x:v>
      </x:c>
    </x:row>
    <x:row r="1280">
      <x:c r="A1280" s="28" t="str">
        <x:v>CC-HST-0127</x:v>
      </x:c>
      <x:c r="B1280" s="28" t="str">
        <x:v>Everbilt 6 ft Wood Screw</x:v>
      </x:c>
      <x:c r="C1280" s="28" t="str">
        <x:v>Hardware, Steel, Tools, Safety &amp; Kitchen</x:v>
      </x:c>
      <x:c r="D1280" s="28" t="str">
        <x:v>Steel &amp; Fabrication</x:v>
      </x:c>
      <x:c r="E1280" s="28" t="str">
        <x:v>Everbilt</x:v>
      </x:c>
      <x:c r="F1280" s="28" t="str">
        <x:v>Wood Screw</x:v>
      </x:c>
      <x:c r="G1280" s="28" t="str">
        <x:v>6 ft</x:v>
      </x:c>
      <x:c r="H1280" s="28" t="str">
        <x:v>Each</x:v>
      </x:c>
      <x:c r="I1280" s="28" t="n">
        <x:v>1</x:v>
      </x:c>
      <x:c r="J1280" s="29" t="n">
        <x:v>14.96</x:v>
      </x:c>
      <x:c r="K1280" s="30" t="n">
        <x:v>0.1</x:v>
      </x:c>
      <x:c r="L1280" s="29" t="n">
        <x:f>J1280*(1-K1280)</x:f>
        <x:v>13.464</x:v>
      </x:c>
      <x:c r="M1280" s="28" t="str">
        <x:v>Vendor Available / Confirm Stock</x:v>
      </x:c>
      <x:c r="N1280" s="28" t="str">
        <x:v>Market reference</x:v>
      </x:c>
      <x:c r="O1280" s="28" t="str">
        <x:v>https://www.grainger.com/</x:v>
      </x:c>
      <x:c r="P1280" s="28" t="str">
        <x:v>cc-hst-0127_front.jpg</x:v>
      </x:c>
      <x:c r="Q1280" s="28" t="str">
        <x:v>cc-hst-0127_side-angle.jpg</x:v>
      </x:c>
      <x:c r="R1280" s="28" t="str">
        <x:v>cc-hst-0127_back-angle.jpg</x:v>
      </x:c>
      <x:c r="S1280" s="28" t="str">
        <x:v>cc-hst-0127_close-up.jpg</x:v>
      </x:c>
      <x:c r="T1280" s="28" t="str">
        <x:v>cc-hst-0127_installed-use.jpg</x:v>
      </x:c>
      <x:c r="U1280" s="28" t="str">
        <x:v>cc-hst-0127_packaging.jpg</x:v>
      </x:c>
      <x:c r="V1280" s="28" t="str">
        <x:v>cc-hst-0127_technical-spec.jpg</x:v>
      </x:c>
      <x:c r="W1280" s="28" t="str">
        <x:v>Everbilt Everbilt 6 ft Wood Screw for construction supply, repair, maintenance, and project sourcing.</x:v>
      </x:c>
      <x:c r="X1280" s="28" t="str">
        <x:v>Everbilt 6 ft Wood Screw | Everbilt | Chittety Construction Dallas</x:v>
      </x:c>
      <x:c r="Y1280" s="28" t="str">
        <x:v>Everbilt 6 ft Wood Screw, Everbilt, Steel &amp; Fabrication, Hardware, Steel, Tools, Safety &amp; Kitchen, Dallas construction supply</x:v>
      </x:c>
      <x:c r="Z1280" s="31" t="n">
        <x:v>46192</x:v>
      </x:c>
    </x:row>
    <x:row r="1281">
      <x:c r="A1281" s="28" t="str">
        <x:v>CC-HST-0128</x:v>
      </x:c>
      <x:c r="B1281" s="28" t="str">
        <x:v>Kwikset 8 ft Wood Screw</x:v>
      </x:c>
      <x:c r="C1281" s="28" t="str">
        <x:v>Hardware, Steel, Tools, Safety &amp; Kitchen</x:v>
      </x:c>
      <x:c r="D1281" s="28" t="str">
        <x:v>Steel &amp; Fabrication</x:v>
      </x:c>
      <x:c r="E1281" s="28" t="str">
        <x:v>Kwikset</x:v>
      </x:c>
      <x:c r="F1281" s="28" t="str">
        <x:v>Wood Screw</x:v>
      </x:c>
      <x:c r="G1281" s="28" t="str">
        <x:v>8 ft</x:v>
      </x:c>
      <x:c r="H1281" s="28" t="str">
        <x:v>Each</x:v>
      </x:c>
      <x:c r="I1281" s="28" t="n">
        <x:v>1</x:v>
      </x:c>
      <x:c r="J1281" s="29" t="n">
        <x:v>93.2</x:v>
      </x:c>
      <x:c r="K1281" s="30" t="n">
        <x:v>0.1</x:v>
      </x:c>
      <x:c r="L1281" s="29" t="n">
        <x:f>J1281*(1-K1281)</x:f>
        <x:v>83.88000000000001</x:v>
      </x:c>
      <x:c r="M1281" s="28" t="str">
        <x:v>Vendor Available / Confirm Stock</x:v>
      </x:c>
      <x:c r="N1281" s="28" t="str">
        <x:v>Market reference</x:v>
      </x:c>
      <x:c r="O1281" s="28" t="str">
        <x:v>https://www.grainger.com/</x:v>
      </x:c>
      <x:c r="P1281" s="28" t="str">
        <x:v>cc-hst-0128_front.jpg</x:v>
      </x:c>
      <x:c r="Q1281" s="28" t="str">
        <x:v>cc-hst-0128_side-angle.jpg</x:v>
      </x:c>
      <x:c r="R1281" s="28" t="str">
        <x:v>cc-hst-0128_back-angle.jpg</x:v>
      </x:c>
      <x:c r="S1281" s="28" t="str">
        <x:v>cc-hst-0128_close-up.jpg</x:v>
      </x:c>
      <x:c r="T1281" s="28" t="str">
        <x:v>cc-hst-0128_installed-use.jpg</x:v>
      </x:c>
      <x:c r="U1281" s="28" t="str">
        <x:v>cc-hst-0128_packaging.jpg</x:v>
      </x:c>
      <x:c r="V1281" s="28" t="str">
        <x:v>cc-hst-0128_technical-spec.jpg</x:v>
      </x:c>
      <x:c r="W1281" s="28" t="str">
        <x:v>Kwikset Kwikset 8 ft Wood Screw for construction supply, repair, maintenance, and project sourcing.</x:v>
      </x:c>
      <x:c r="X1281" s="28" t="str">
        <x:v>Kwikset 8 ft Wood Screw | Kwikset | Chittety Construction Dallas</x:v>
      </x:c>
      <x:c r="Y1281" s="28" t="str">
        <x:v>Kwikset 8 ft Wood Screw, Kwikset, Steel &amp; Fabrication, Hardware, Steel, Tools, Safety &amp; Kitchen, Dallas construction supply</x:v>
      </x:c>
      <x:c r="Z1281" s="31" t="n">
        <x:v>46192</x:v>
      </x:c>
    </x:row>
    <x:row r="1282">
      <x:c r="A1282" s="28" t="str">
        <x:v>CC-HST-0129</x:v>
      </x:c>
      <x:c r="B1282" s="28" t="str">
        <x:v>Schlage 10 ft Wood Screw</x:v>
      </x:c>
      <x:c r="C1282" s="28" t="str">
        <x:v>Hardware, Steel, Tools, Safety &amp; Kitchen</x:v>
      </x:c>
      <x:c r="D1282" s="28" t="str">
        <x:v>Steel &amp; Fabrication</x:v>
      </x:c>
      <x:c r="E1282" s="28" t="str">
        <x:v>Schlage</x:v>
      </x:c>
      <x:c r="F1282" s="28" t="str">
        <x:v>Wood Screw</x:v>
      </x:c>
      <x:c r="G1282" s="28" t="str">
        <x:v>10 ft</x:v>
      </x:c>
      <x:c r="H1282" s="28" t="str">
        <x:v>Each</x:v>
      </x:c>
      <x:c r="I1282" s="28" t="n">
        <x:v>1</x:v>
      </x:c>
      <x:c r="J1282" s="29" t="n">
        <x:v>53.24</x:v>
      </x:c>
      <x:c r="K1282" s="30" t="n">
        <x:v>0.1</x:v>
      </x:c>
      <x:c r="L1282" s="29" t="n">
        <x:f>J1282*(1-K1282)</x:f>
        <x:v>47.916000000000004</x:v>
      </x:c>
      <x:c r="M1282" s="28" t="str">
        <x:v>Vendor Available / Confirm Stock</x:v>
      </x:c>
      <x:c r="N1282" s="28" t="str">
        <x:v>Market reference</x:v>
      </x:c>
      <x:c r="O1282" s="28" t="str">
        <x:v>https://www.grainger.com/</x:v>
      </x:c>
      <x:c r="P1282" s="28" t="str">
        <x:v>cc-hst-0129_front.jpg</x:v>
      </x:c>
      <x:c r="Q1282" s="28" t="str">
        <x:v>cc-hst-0129_side-angle.jpg</x:v>
      </x:c>
      <x:c r="R1282" s="28" t="str">
        <x:v>cc-hst-0129_back-angle.jpg</x:v>
      </x:c>
      <x:c r="S1282" s="28" t="str">
        <x:v>cc-hst-0129_close-up.jpg</x:v>
      </x:c>
      <x:c r="T1282" s="28" t="str">
        <x:v>cc-hst-0129_installed-use.jpg</x:v>
      </x:c>
      <x:c r="U1282" s="28" t="str">
        <x:v>cc-hst-0129_packaging.jpg</x:v>
      </x:c>
      <x:c r="V1282" s="28" t="str">
        <x:v>cc-hst-0129_technical-spec.jpg</x:v>
      </x:c>
      <x:c r="W1282" s="28" t="str">
        <x:v>Schlage Schlage 10 ft Wood Screw for construction supply, repair, maintenance, and project sourcing.</x:v>
      </x:c>
      <x:c r="X1282" s="28" t="str">
        <x:v>Schlage 10 ft Wood Screw | Schlage | Chittety Construction Dallas</x:v>
      </x:c>
      <x:c r="Y1282" s="28" t="str">
        <x:v>Schlage 10 ft Wood Screw, Schlage, Steel &amp; Fabrication, Hardware, Steel, Tools, Safety &amp; Kitchen, Dallas construction supply</x:v>
      </x:c>
      <x:c r="Z1282" s="31" t="n">
        <x:v>46192</x:v>
      </x:c>
    </x:row>
    <x:row r="1283">
      <x:c r="A1283" s="28" t="str">
        <x:v>CC-HST-0130</x:v>
      </x:c>
      <x:c r="B1283" s="28" t="str">
        <x:v>Blum 12 ft Wood Screw</x:v>
      </x:c>
      <x:c r="C1283" s="28" t="str">
        <x:v>Hardware, Steel, Tools, Safety &amp; Kitchen</x:v>
      </x:c>
      <x:c r="D1283" s="28" t="str">
        <x:v>Steel &amp; Fabrication</x:v>
      </x:c>
      <x:c r="E1283" s="28" t="str">
        <x:v>Blum</x:v>
      </x:c>
      <x:c r="F1283" s="28" t="str">
        <x:v>Wood Screw</x:v>
      </x:c>
      <x:c r="G1283" s="28" t="str">
        <x:v>12 ft</x:v>
      </x:c>
      <x:c r="H1283" s="28" t="str">
        <x:v>Each</x:v>
      </x:c>
      <x:c r="I1283" s="28" t="n">
        <x:v>1</x:v>
      </x:c>
      <x:c r="J1283" s="29" t="n">
        <x:v>44.56</x:v>
      </x:c>
      <x:c r="K1283" s="30" t="n">
        <x:v>0.1</x:v>
      </x:c>
      <x:c r="L1283" s="29" t="n">
        <x:f>J1283*(1-K1283)</x:f>
        <x:v>40.104000000000006</x:v>
      </x:c>
      <x:c r="M1283" s="28" t="str">
        <x:v>Vendor Available / Confirm Stock</x:v>
      </x:c>
      <x:c r="N1283" s="28" t="str">
        <x:v>Market reference</x:v>
      </x:c>
      <x:c r="O1283" s="28" t="str">
        <x:v>https://www.grainger.com/</x:v>
      </x:c>
      <x:c r="P1283" s="28" t="str">
        <x:v>cc-hst-0130_front.jpg</x:v>
      </x:c>
      <x:c r="Q1283" s="28" t="str">
        <x:v>cc-hst-0130_side-angle.jpg</x:v>
      </x:c>
      <x:c r="R1283" s="28" t="str">
        <x:v>cc-hst-0130_back-angle.jpg</x:v>
      </x:c>
      <x:c r="S1283" s="28" t="str">
        <x:v>cc-hst-0130_close-up.jpg</x:v>
      </x:c>
      <x:c r="T1283" s="28" t="str">
        <x:v>cc-hst-0130_installed-use.jpg</x:v>
      </x:c>
      <x:c r="U1283" s="28" t="str">
        <x:v>cc-hst-0130_packaging.jpg</x:v>
      </x:c>
      <x:c r="V1283" s="28" t="str">
        <x:v>cc-hst-0130_technical-spec.jpg</x:v>
      </x:c>
      <x:c r="W1283" s="28" t="str">
        <x:v>Blum Blum 12 ft Wood Screw for construction supply, repair, maintenance, and project sourcing.</x:v>
      </x:c>
      <x:c r="X1283" s="28" t="str">
        <x:v>Blum 12 ft Wood Screw | Blum | Chittety Construction Dallas</x:v>
      </x:c>
      <x:c r="Y1283" s="28" t="str">
        <x:v>Blum 12 ft Wood Screw, Blum, Steel &amp; Fabrication, Hardware, Steel, Tools, Safety &amp; Kitchen, Dallas construction supply</x:v>
      </x:c>
      <x:c r="Z1283" s="31" t="n">
        <x:v>46192</x:v>
      </x:c>
    </x:row>
    <x:row r="1284">
      <x:c r="A1284" s="28" t="str">
        <x:v>CC-HST-0131</x:v>
      </x:c>
      <x:c r="B1284" s="28" t="str">
        <x:v>Amerock 18V Wood Screw</x:v>
      </x:c>
      <x:c r="C1284" s="28" t="str">
        <x:v>Hardware, Steel, Tools, Safety &amp; Kitchen</x:v>
      </x:c>
      <x:c r="D1284" s="28" t="str">
        <x:v>Steel &amp; Fabrication</x:v>
      </x:c>
      <x:c r="E1284" s="28" t="str">
        <x:v>Amerock</x:v>
      </x:c>
      <x:c r="F1284" s="28" t="str">
        <x:v>Wood Screw</x:v>
      </x:c>
      <x:c r="G1284" s="28" t="str">
        <x:v>18V</x:v>
      </x:c>
      <x:c r="H1284" s="28" t="str">
        <x:v>Each</x:v>
      </x:c>
      <x:c r="I1284" s="28" t="n">
        <x:v>1</x:v>
      </x:c>
      <x:c r="J1284" s="29" t="n">
        <x:v>20.57</x:v>
      </x:c>
      <x:c r="K1284" s="30" t="n">
        <x:v>0.1</x:v>
      </x:c>
      <x:c r="L1284" s="29" t="n">
        <x:f>J1284*(1-K1284)</x:f>
        <x:v>18.513</x:v>
      </x:c>
      <x:c r="M1284" s="28" t="str">
        <x:v>Vendor Available / Confirm Stock</x:v>
      </x:c>
      <x:c r="N1284" s="28" t="str">
        <x:v>Market reference</x:v>
      </x:c>
      <x:c r="O1284" s="28" t="str">
        <x:v>https://www.grainger.com/</x:v>
      </x:c>
      <x:c r="P1284" s="28" t="str">
        <x:v>cc-hst-0131_front.jpg</x:v>
      </x:c>
      <x:c r="Q1284" s="28" t="str">
        <x:v>cc-hst-0131_side-angle.jpg</x:v>
      </x:c>
      <x:c r="R1284" s="28" t="str">
        <x:v>cc-hst-0131_back-angle.jpg</x:v>
      </x:c>
      <x:c r="S1284" s="28" t="str">
        <x:v>cc-hst-0131_close-up.jpg</x:v>
      </x:c>
      <x:c r="T1284" s="28" t="str">
        <x:v>cc-hst-0131_installed-use.jpg</x:v>
      </x:c>
      <x:c r="U1284" s="28" t="str">
        <x:v>cc-hst-0131_packaging.jpg</x:v>
      </x:c>
      <x:c r="V1284" s="28" t="str">
        <x:v>cc-hst-0131_technical-spec.jpg</x:v>
      </x:c>
      <x:c r="W1284" s="28" t="str">
        <x:v>Amerock Amerock 18V Wood Screw for construction supply, repair, maintenance, and project sourcing.</x:v>
      </x:c>
      <x:c r="X1284" s="28" t="str">
        <x:v>Amerock 18V Wood Screw | Amerock | Chittety Construction Dallas</x:v>
      </x:c>
      <x:c r="Y1284" s="28" t="str">
        <x:v>Amerock 18V Wood Screw, Amerock, Steel &amp; Fabrication, Hardware, Steel, Tools, Safety &amp; Kitchen, Dallas construction supply</x:v>
      </x:c>
      <x:c r="Z1284" s="31" t="n">
        <x:v>46192</x:v>
      </x:c>
    </x:row>
    <x:row r="1285">
      <x:c r="A1285" s="28" t="str">
        <x:v>CC-HST-0132</x:v>
      </x:c>
      <x:c r="B1285" s="28" t="str">
        <x:v>3M 20V Wood Screw</x:v>
      </x:c>
      <x:c r="C1285" s="28" t="str">
        <x:v>Hardware, Steel, Tools, Safety &amp; Kitchen</x:v>
      </x:c>
      <x:c r="D1285" s="28" t="str">
        <x:v>Steel &amp; Fabrication</x:v>
      </x:c>
      <x:c r="E1285" s="28" t="str">
        <x:v>3M</x:v>
      </x:c>
      <x:c r="F1285" s="28" t="str">
        <x:v>Wood Screw</x:v>
      </x:c>
      <x:c r="G1285" s="28" t="str">
        <x:v>20V</x:v>
      </x:c>
      <x:c r="H1285" s="28" t="str">
        <x:v>Each</x:v>
      </x:c>
      <x:c r="I1285" s="28" t="n">
        <x:v>1</x:v>
      </x:c>
      <x:c r="J1285" s="29" t="n">
        <x:v>56.34</x:v>
      </x:c>
      <x:c r="K1285" s="30" t="n">
        <x:v>0.1</x:v>
      </x:c>
      <x:c r="L1285" s="29" t="n">
        <x:f>J1285*(1-K1285)</x:f>
        <x:v>50.706</x:v>
      </x:c>
      <x:c r="M1285" s="28" t="str">
        <x:v>Vendor Available / Confirm Stock</x:v>
      </x:c>
      <x:c r="N1285" s="28" t="str">
        <x:v>Market reference</x:v>
      </x:c>
      <x:c r="O1285" s="28" t="str">
        <x:v>https://www.grainger.com/</x:v>
      </x:c>
      <x:c r="P1285" s="28" t="str">
        <x:v>cc-hst-0132_front.jpg</x:v>
      </x:c>
      <x:c r="Q1285" s="28" t="str">
        <x:v>cc-hst-0132_side-angle.jpg</x:v>
      </x:c>
      <x:c r="R1285" s="28" t="str">
        <x:v>cc-hst-0132_back-angle.jpg</x:v>
      </x:c>
      <x:c r="S1285" s="28" t="str">
        <x:v>cc-hst-0132_close-up.jpg</x:v>
      </x:c>
      <x:c r="T1285" s="28" t="str">
        <x:v>cc-hst-0132_installed-use.jpg</x:v>
      </x:c>
      <x:c r="U1285" s="28" t="str">
        <x:v>cc-hst-0132_packaging.jpg</x:v>
      </x:c>
      <x:c r="V1285" s="28" t="str">
        <x:v>cc-hst-0132_technical-spec.jpg</x:v>
      </x:c>
      <x:c r="W1285" s="28" t="str">
        <x:v>3M 3M 20V Wood Screw for construction supply, repair, maintenance, and project sourcing.</x:v>
      </x:c>
      <x:c r="X1285" s="28" t="str">
        <x:v>3M 20V Wood Screw | 3M | Chittety Construction Dallas</x:v>
      </x:c>
      <x:c r="Y1285" s="28" t="str">
        <x:v>3M 20V Wood Screw, 3M, Steel &amp; Fabrication, Hardware, Steel, Tools, Safety &amp; Kitchen, Dallas construction supply</x:v>
      </x:c>
      <x:c r="Z1285" s="31" t="n">
        <x:v>46192</x:v>
      </x:c>
    </x:row>
    <x:row r="1286">
      <x:c r="A1286" s="28" t="str">
        <x:v>CC-HST-0133</x:v>
      </x:c>
      <x:c r="B1286" s="28" t="str">
        <x:v>Werner Medium Wood Screw</x:v>
      </x:c>
      <x:c r="C1286" s="28" t="str">
        <x:v>Hardware, Steel, Tools, Safety &amp; Kitchen</x:v>
      </x:c>
      <x:c r="D1286" s="28" t="str">
        <x:v>Steel &amp; Fabrication</x:v>
      </x:c>
      <x:c r="E1286" s="28" t="str">
        <x:v>Werner</x:v>
      </x:c>
      <x:c r="F1286" s="28" t="str">
        <x:v>Wood Screw</x:v>
      </x:c>
      <x:c r="G1286" s="28" t="str">
        <x:v>Medium</x:v>
      </x:c>
      <x:c r="H1286" s="28" t="str">
        <x:v>Each</x:v>
      </x:c>
      <x:c r="I1286" s="28" t="n">
        <x:v>1</x:v>
      </x:c>
      <x:c r="J1286" s="29" t="n">
        <x:v>63.81</x:v>
      </x:c>
      <x:c r="K1286" s="30" t="n">
        <x:v>0.1</x:v>
      </x:c>
      <x:c r="L1286" s="29" t="n">
        <x:f>J1286*(1-K1286)</x:f>
        <x:v>57.429</x:v>
      </x:c>
      <x:c r="M1286" s="28" t="str">
        <x:v>Vendor Available / Confirm Stock</x:v>
      </x:c>
      <x:c r="N1286" s="28" t="str">
        <x:v>Market reference</x:v>
      </x:c>
      <x:c r="O1286" s="28" t="str">
        <x:v>https://www.grainger.com/</x:v>
      </x:c>
      <x:c r="P1286" s="28" t="str">
        <x:v>cc-hst-0133_front.jpg</x:v>
      </x:c>
      <x:c r="Q1286" s="28" t="str">
        <x:v>cc-hst-0133_side-angle.jpg</x:v>
      </x:c>
      <x:c r="R1286" s="28" t="str">
        <x:v>cc-hst-0133_back-angle.jpg</x:v>
      </x:c>
      <x:c r="S1286" s="28" t="str">
        <x:v>cc-hst-0133_close-up.jpg</x:v>
      </x:c>
      <x:c r="T1286" s="28" t="str">
        <x:v>cc-hst-0133_installed-use.jpg</x:v>
      </x:c>
      <x:c r="U1286" s="28" t="str">
        <x:v>cc-hst-0133_packaging.jpg</x:v>
      </x:c>
      <x:c r="V1286" s="28" t="str">
        <x:v>cc-hst-0133_technical-spec.jpg</x:v>
      </x:c>
      <x:c r="W1286" s="28" t="str">
        <x:v>Werner Werner Medium Wood Screw for construction supply, repair, maintenance, and project sourcing.</x:v>
      </x:c>
      <x:c r="X1286" s="28" t="str">
        <x:v>Werner Medium Wood Screw | Werner | Chittety Construction Dallas</x:v>
      </x:c>
      <x:c r="Y1286" s="28" t="str">
        <x:v>Werner Medium Wood Screw, Werner, Steel &amp; Fabrication, Hardware, Steel, Tools, Safety &amp; Kitchen, Dallas construction supply</x:v>
      </x:c>
      <x:c r="Z1286" s="31" t="n">
        <x:v>46192</x:v>
      </x:c>
    </x:row>
    <x:row r="1287">
      <x:c r="A1287" s="28" t="str">
        <x:v>CC-HST-0134</x:v>
      </x:c>
      <x:c r="B1287" s="28" t="str">
        <x:v>Werner Ladder Large Wood Screw</x:v>
      </x:c>
      <x:c r="C1287" s="28" t="str">
        <x:v>Hardware, Steel, Tools, Safety &amp; Kitchen</x:v>
      </x:c>
      <x:c r="D1287" s="28" t="str">
        <x:v>Steel &amp; Fabrication</x:v>
      </x:c>
      <x:c r="E1287" s="28" t="str">
        <x:v>Werner Ladder</x:v>
      </x:c>
      <x:c r="F1287" s="28" t="str">
        <x:v>Wood Screw</x:v>
      </x:c>
      <x:c r="G1287" s="28" t="str">
        <x:v>Large</x:v>
      </x:c>
      <x:c r="H1287" s="28" t="str">
        <x:v>Each</x:v>
      </x:c>
      <x:c r="I1287" s="28" t="n">
        <x:v>1</x:v>
      </x:c>
      <x:c r="J1287" s="29" t="n">
        <x:v>3.71</x:v>
      </x:c>
      <x:c r="K1287" s="30" t="n">
        <x:v>0.1</x:v>
      </x:c>
      <x:c r="L1287" s="29" t="n">
        <x:f>J1287*(1-K1287)</x:f>
        <x:v>3.339</x:v>
      </x:c>
      <x:c r="M1287" s="28" t="str">
        <x:v>Vendor Available / Confirm Stock</x:v>
      </x:c>
      <x:c r="N1287" s="28" t="str">
        <x:v>Market reference</x:v>
      </x:c>
      <x:c r="O1287" s="28" t="str">
        <x:v>https://www.grainger.com/</x:v>
      </x:c>
      <x:c r="P1287" s="28" t="str">
        <x:v>cc-hst-0134_front.jpg</x:v>
      </x:c>
      <x:c r="Q1287" s="28" t="str">
        <x:v>cc-hst-0134_side-angle.jpg</x:v>
      </x:c>
      <x:c r="R1287" s="28" t="str">
        <x:v>cc-hst-0134_back-angle.jpg</x:v>
      </x:c>
      <x:c r="S1287" s="28" t="str">
        <x:v>cc-hst-0134_close-up.jpg</x:v>
      </x:c>
      <x:c r="T1287" s="28" t="str">
        <x:v>cc-hst-0134_installed-use.jpg</x:v>
      </x:c>
      <x:c r="U1287" s="28" t="str">
        <x:v>cc-hst-0134_packaging.jpg</x:v>
      </x:c>
      <x:c r="V1287" s="28" t="str">
        <x:v>cc-hst-0134_technical-spec.jpg</x:v>
      </x:c>
      <x:c r="W1287" s="28" t="str">
        <x:v>Werner Ladder Werner Ladder Large Wood Screw for construction supply, repair, maintenance, and project sourcing.</x:v>
      </x:c>
      <x:c r="X1287" s="28" t="str">
        <x:v>Werner Ladder Large Wood Screw | Werner Ladder | Chittety Construction Dallas</x:v>
      </x:c>
      <x:c r="Y1287" s="28" t="str">
        <x:v>Werner Ladder Large Wood Screw, Werner Ladder, Steel &amp; Fabrication, Hardware, Steel, Tools, Safety &amp; Kitchen, Dallas construction supply</x:v>
      </x:c>
      <x:c r="Z1287" s="31" t="n">
        <x:v>46192</x:v>
      </x:c>
    </x:row>
    <x:row r="1288">
      <x:c r="A1288" s="28" t="str">
        <x:v>CC-HST-0135</x:v>
      </x:c>
      <x:c r="B1288" s="28" t="str">
        <x:v>Honeywell Standard Wood Screw</x:v>
      </x:c>
      <x:c r="C1288" s="28" t="str">
        <x:v>Hardware, Steel, Tools, Safety &amp; Kitchen</x:v>
      </x:c>
      <x:c r="D1288" s="28" t="str">
        <x:v>Steel &amp; Fabrication</x:v>
      </x:c>
      <x:c r="E1288" s="28" t="str">
        <x:v>Honeywell</x:v>
      </x:c>
      <x:c r="F1288" s="28" t="str">
        <x:v>Wood Screw</x:v>
      </x:c>
      <x:c r="G1288" s="28" t="str">
        <x:v>Standard</x:v>
      </x:c>
      <x:c r="H1288" s="28" t="str">
        <x:v>Each</x:v>
      </x:c>
      <x:c r="I1288" s="28" t="n">
        <x:v>1</x:v>
      </x:c>
      <x:c r="J1288" s="29" t="n">
        <x:v>9.35</x:v>
      </x:c>
      <x:c r="K1288" s="30" t="n">
        <x:v>0.1</x:v>
      </x:c>
      <x:c r="L1288" s="29" t="n">
        <x:f>J1288*(1-K1288)</x:f>
        <x:v>8.415</x:v>
      </x:c>
      <x:c r="M1288" s="28" t="str">
        <x:v>Vendor Available / Confirm Stock</x:v>
      </x:c>
      <x:c r="N1288" s="28" t="str">
        <x:v>Market reference</x:v>
      </x:c>
      <x:c r="O1288" s="28" t="str">
        <x:v>https://www.grainger.com/</x:v>
      </x:c>
      <x:c r="P1288" s="28" t="str">
        <x:v>cc-hst-0135_front.jpg</x:v>
      </x:c>
      <x:c r="Q1288" s="28" t="str">
        <x:v>cc-hst-0135_side-angle.jpg</x:v>
      </x:c>
      <x:c r="R1288" s="28" t="str">
        <x:v>cc-hst-0135_back-angle.jpg</x:v>
      </x:c>
      <x:c r="S1288" s="28" t="str">
        <x:v>cc-hst-0135_close-up.jpg</x:v>
      </x:c>
      <x:c r="T1288" s="28" t="str">
        <x:v>cc-hst-0135_installed-use.jpg</x:v>
      </x:c>
      <x:c r="U1288" s="28" t="str">
        <x:v>cc-hst-0135_packaging.jpg</x:v>
      </x:c>
      <x:c r="V1288" s="28" t="str">
        <x:v>cc-hst-0135_technical-spec.jpg</x:v>
      </x:c>
      <x:c r="W1288" s="28" t="str">
        <x:v>Honeywell Honeywell Standard Wood Screw for construction supply, repair, maintenance, and project sourcing.</x:v>
      </x:c>
      <x:c r="X1288" s="28" t="str">
        <x:v>Honeywell Standard Wood Screw | Honeywell | Chittety Construction Dallas</x:v>
      </x:c>
      <x:c r="Y1288" s="28" t="str">
        <x:v>Honeywell Standard Wood Screw, Honeywell, Steel &amp; Fabrication, Hardware, Steel, Tools, Safety &amp; Kitchen, Dallas construction supply</x:v>
      </x:c>
      <x:c r="Z1288" s="31" t="n">
        <x:v>46192</x:v>
      </x:c>
    </x:row>
    <x:row r="1289">
      <x:c r="A1289" s="28" t="str">
        <x:v>CC-HST-0136</x:v>
      </x:c>
      <x:c r="B1289" s="28" t="str">
        <x:v>DEWALT 1/2 in Hex Nut</x:v>
      </x:c>
      <x:c r="C1289" s="28" t="str">
        <x:v>Hardware, Steel, Tools, Safety &amp; Kitchen</x:v>
      </x:c>
      <x:c r="D1289" s="28" t="str">
        <x:v>Steel &amp; Fabrication</x:v>
      </x:c>
      <x:c r="E1289" s="28" t="str">
        <x:v>DEWALT</x:v>
      </x:c>
      <x:c r="F1289" s="28" t="str">
        <x:v>Hex Nut</x:v>
      </x:c>
      <x:c r="G1289" s="28" t="str">
        <x:v>1/2 in</x:v>
      </x:c>
      <x:c r="H1289" s="28" t="str">
        <x:v>Each</x:v>
      </x:c>
      <x:c r="I1289" s="28" t="n">
        <x:v>1</x:v>
      </x:c>
      <x:c r="J1289" s="29" t="n">
        <x:v>74.84</x:v>
      </x:c>
      <x:c r="K1289" s="30" t="n">
        <x:v>0.1</x:v>
      </x:c>
      <x:c r="L1289" s="29" t="n">
        <x:f>J1289*(1-K1289)</x:f>
        <x:v>67.35600000000001</x:v>
      </x:c>
      <x:c r="M1289" s="28" t="str">
        <x:v>Vendor Available / Confirm Stock</x:v>
      </x:c>
      <x:c r="N1289" s="28" t="str">
        <x:v>Market reference</x:v>
      </x:c>
      <x:c r="O1289" s="28" t="str">
        <x:v>https://www.grainger.com/</x:v>
      </x:c>
      <x:c r="P1289" s="28" t="str">
        <x:v>cc-hst-0136_front.jpg</x:v>
      </x:c>
      <x:c r="Q1289" s="28" t="str">
        <x:v>cc-hst-0136_side-angle.jpg</x:v>
      </x:c>
      <x:c r="R1289" s="28" t="str">
        <x:v>cc-hst-0136_back-angle.jpg</x:v>
      </x:c>
      <x:c r="S1289" s="28" t="str">
        <x:v>cc-hst-0136_close-up.jpg</x:v>
      </x:c>
      <x:c r="T1289" s="28" t="str">
        <x:v>cc-hst-0136_installed-use.jpg</x:v>
      </x:c>
      <x:c r="U1289" s="28" t="str">
        <x:v>cc-hst-0136_packaging.jpg</x:v>
      </x:c>
      <x:c r="V1289" s="28" t="str">
        <x:v>cc-hst-0136_technical-spec.jpg</x:v>
      </x:c>
      <x:c r="W1289" s="28" t="str">
        <x:v>DEWALT DEWALT 1/2 in Hex Nut for construction supply, repair, maintenance, and project sourcing.</x:v>
      </x:c>
      <x:c r="X1289" s="28" t="str">
        <x:v>DEWALT 1/2 in Hex Nut | DEWALT | Chittety Construction Dallas</x:v>
      </x:c>
      <x:c r="Y1289" s="28" t="str">
        <x:v>DEWALT 1/2 in Hex Nut, DEWALT, Steel &amp; Fabrication, Hardware, Steel, Tools, Safety &amp; Kitchen, Dallas construction supply</x:v>
      </x:c>
      <x:c r="Z1289" s="31" t="n">
        <x:v>46192</x:v>
      </x:c>
    </x:row>
    <x:row r="1290">
      <x:c r="A1290" s="28" t="str">
        <x:v>CC-HST-0137</x:v>
      </x:c>
      <x:c r="B1290" s="28" t="str">
        <x:v>Milwaukee 3/4 in Hex Nut</x:v>
      </x:c>
      <x:c r="C1290" s="28" t="str">
        <x:v>Hardware, Steel, Tools, Safety &amp; Kitchen</x:v>
      </x:c>
      <x:c r="D1290" s="28" t="str">
        <x:v>Steel &amp; Fabrication</x:v>
      </x:c>
      <x:c r="E1290" s="28" t="str">
        <x:v>Milwaukee</x:v>
      </x:c>
      <x:c r="F1290" s="28" t="str">
        <x:v>Hex Nut</x:v>
      </x:c>
      <x:c r="G1290" s="28" t="str">
        <x:v>3/4 in</x:v>
      </x:c>
      <x:c r="H1290" s="28" t="str">
        <x:v>Each</x:v>
      </x:c>
      <x:c r="I1290" s="28" t="n">
        <x:v>1</x:v>
      </x:c>
      <x:c r="J1290" s="29" t="n">
        <x:v>21.55</x:v>
      </x:c>
      <x:c r="K1290" s="30" t="n">
        <x:v>0.1</x:v>
      </x:c>
      <x:c r="L1290" s="29" t="n">
        <x:f>J1290*(1-K1290)</x:f>
        <x:v>19.395</x:v>
      </x:c>
      <x:c r="M1290" s="28" t="str">
        <x:v>Vendor Available / Confirm Stock</x:v>
      </x:c>
      <x:c r="N1290" s="28" t="str">
        <x:v>Market reference</x:v>
      </x:c>
      <x:c r="O1290" s="28" t="str">
        <x:v>https://www.grainger.com/</x:v>
      </x:c>
      <x:c r="P1290" s="28" t="str">
        <x:v>cc-hst-0137_front.jpg</x:v>
      </x:c>
      <x:c r="Q1290" s="28" t="str">
        <x:v>cc-hst-0137_side-angle.jpg</x:v>
      </x:c>
      <x:c r="R1290" s="28" t="str">
        <x:v>cc-hst-0137_back-angle.jpg</x:v>
      </x:c>
      <x:c r="S1290" s="28" t="str">
        <x:v>cc-hst-0137_close-up.jpg</x:v>
      </x:c>
      <x:c r="T1290" s="28" t="str">
        <x:v>cc-hst-0137_installed-use.jpg</x:v>
      </x:c>
      <x:c r="U1290" s="28" t="str">
        <x:v>cc-hst-0137_packaging.jpg</x:v>
      </x:c>
      <x:c r="V1290" s="28" t="str">
        <x:v>cc-hst-0137_technical-spec.jpg</x:v>
      </x:c>
      <x:c r="W1290" s="28" t="str">
        <x:v>Milwaukee Milwaukee 3/4 in Hex Nut for construction supply, repair, maintenance, and project sourcing.</x:v>
      </x:c>
      <x:c r="X1290" s="28" t="str">
        <x:v>Milwaukee 3/4 in Hex Nut | Milwaukee | Chittety Construction Dallas</x:v>
      </x:c>
      <x:c r="Y1290" s="28" t="str">
        <x:v>Milwaukee 3/4 in Hex Nut, Milwaukee, Steel &amp; Fabrication, Hardware, Steel, Tools, Safety &amp; Kitchen, Dallas construction supply</x:v>
      </x:c>
      <x:c r="Z1290" s="31" t="n">
        <x:v>46192</x:v>
      </x:c>
    </x:row>
    <x:row r="1291">
      <x:c r="A1291" s="28" t="str">
        <x:v>CC-HST-0138</x:v>
      </x:c>
      <x:c r="B1291" s="28" t="str">
        <x:v>Klein Tools 1 in Hex Nut</x:v>
      </x:c>
      <x:c r="C1291" s="28" t="str">
        <x:v>Hardware, Steel, Tools, Safety &amp; Kitchen</x:v>
      </x:c>
      <x:c r="D1291" s="28" t="str">
        <x:v>Steel &amp; Fabrication</x:v>
      </x:c>
      <x:c r="E1291" s="28" t="str">
        <x:v>Klein Tools</x:v>
      </x:c>
      <x:c r="F1291" s="28" t="str">
        <x:v>Hex Nut</x:v>
      </x:c>
      <x:c r="G1291" s="28" t="str">
        <x:v>1 in</x:v>
      </x:c>
      <x:c r="H1291" s="28" t="str">
        <x:v>Each</x:v>
      </x:c>
      <x:c r="I1291" s="28" t="n">
        <x:v>1</x:v>
      </x:c>
      <x:c r="J1291" s="29" t="n">
        <x:v>28.75</x:v>
      </x:c>
      <x:c r="K1291" s="30" t="n">
        <x:v>0.1</x:v>
      </x:c>
      <x:c r="L1291" s="29" t="n">
        <x:f>J1291*(1-K1291)</x:f>
        <x:v>25.875</x:v>
      </x:c>
      <x:c r="M1291" s="28" t="str">
        <x:v>Vendor Available / Confirm Stock</x:v>
      </x:c>
      <x:c r="N1291" s="28" t="str">
        <x:v>Market reference</x:v>
      </x:c>
      <x:c r="O1291" s="28" t="str">
        <x:v>https://www.grainger.com/</x:v>
      </x:c>
      <x:c r="P1291" s="28" t="str">
        <x:v>cc-hst-0138_front.jpg</x:v>
      </x:c>
      <x:c r="Q1291" s="28" t="str">
        <x:v>cc-hst-0138_side-angle.jpg</x:v>
      </x:c>
      <x:c r="R1291" s="28" t="str">
        <x:v>cc-hst-0138_back-angle.jpg</x:v>
      </x:c>
      <x:c r="S1291" s="28" t="str">
        <x:v>cc-hst-0138_close-up.jpg</x:v>
      </x:c>
      <x:c r="T1291" s="28" t="str">
        <x:v>cc-hst-0138_installed-use.jpg</x:v>
      </x:c>
      <x:c r="U1291" s="28" t="str">
        <x:v>cc-hst-0138_packaging.jpg</x:v>
      </x:c>
      <x:c r="V1291" s="28" t="str">
        <x:v>cc-hst-0138_technical-spec.jpg</x:v>
      </x:c>
      <x:c r="W1291" s="28" t="str">
        <x:v>Klein Tools Klein Tools 1 in Hex Nut for construction supply, repair, maintenance, and project sourcing.</x:v>
      </x:c>
      <x:c r="X1291" s="28" t="str">
        <x:v>Klein Tools 1 in Hex Nut | Klein Tools | Chittety Construction Dallas</x:v>
      </x:c>
      <x:c r="Y1291" s="28" t="str">
        <x:v>Klein Tools 1 in Hex Nut, Klein Tools, Steel &amp; Fabrication, Hardware, Steel, Tools, Safety &amp; Kitchen, Dallas construction supply</x:v>
      </x:c>
      <x:c r="Z1291" s="31" t="n">
        <x:v>46192</x:v>
      </x:c>
    </x:row>
    <x:row r="1292">
      <x:c r="A1292" s="28" t="str">
        <x:v>CC-HST-0139</x:v>
      </x:c>
      <x:c r="B1292" s="28" t="str">
        <x:v>Stanley 2 in Hex Nut</x:v>
      </x:c>
      <x:c r="C1292" s="28" t="str">
        <x:v>Hardware, Steel, Tools, Safety &amp; Kitchen</x:v>
      </x:c>
      <x:c r="D1292" s="28" t="str">
        <x:v>Steel &amp; Fabrication</x:v>
      </x:c>
      <x:c r="E1292" s="28" t="str">
        <x:v>Stanley</x:v>
      </x:c>
      <x:c r="F1292" s="28" t="str">
        <x:v>Hex Nut</x:v>
      </x:c>
      <x:c r="G1292" s="28" t="str">
        <x:v>2 in</x:v>
      </x:c>
      <x:c r="H1292" s="28" t="str">
        <x:v>Each</x:v>
      </x:c>
      <x:c r="I1292" s="28" t="n">
        <x:v>1</x:v>
      </x:c>
      <x:c r="J1292" s="29" t="n">
        <x:v>56.67</x:v>
      </x:c>
      <x:c r="K1292" s="30" t="n">
        <x:v>0.1</x:v>
      </x:c>
      <x:c r="L1292" s="29" t="n">
        <x:f>J1292*(1-K1292)</x:f>
        <x:v>51.003</x:v>
      </x:c>
      <x:c r="M1292" s="28" t="str">
        <x:v>Vendor Available / Confirm Stock</x:v>
      </x:c>
      <x:c r="N1292" s="28" t="str">
        <x:v>Market reference</x:v>
      </x:c>
      <x:c r="O1292" s="28" t="str">
        <x:v>https://www.grainger.com/</x:v>
      </x:c>
      <x:c r="P1292" s="28" t="str">
        <x:v>cc-hst-0139_front.jpg</x:v>
      </x:c>
      <x:c r="Q1292" s="28" t="str">
        <x:v>cc-hst-0139_side-angle.jpg</x:v>
      </x:c>
      <x:c r="R1292" s="28" t="str">
        <x:v>cc-hst-0139_back-angle.jpg</x:v>
      </x:c>
      <x:c r="S1292" s="28" t="str">
        <x:v>cc-hst-0139_close-up.jpg</x:v>
      </x:c>
      <x:c r="T1292" s="28" t="str">
        <x:v>cc-hst-0139_installed-use.jpg</x:v>
      </x:c>
      <x:c r="U1292" s="28" t="str">
        <x:v>cc-hst-0139_packaging.jpg</x:v>
      </x:c>
      <x:c r="V1292" s="28" t="str">
        <x:v>cc-hst-0139_technical-spec.jpg</x:v>
      </x:c>
      <x:c r="W1292" s="28" t="str">
        <x:v>Stanley Stanley 2 in Hex Nut for construction supply, repair, maintenance, and project sourcing.</x:v>
      </x:c>
      <x:c r="X1292" s="28" t="str">
        <x:v>Stanley 2 in Hex Nut | Stanley | Chittety Construction Dallas</x:v>
      </x:c>
      <x:c r="Y1292" s="28" t="str">
        <x:v>Stanley 2 in Hex Nut, Stanley, Steel &amp; Fabrication, Hardware, Steel, Tools, Safety &amp; Kitchen, Dallas construction supply</x:v>
      </x:c>
      <x:c r="Z1292" s="31" t="n">
        <x:v>46192</x:v>
      </x:c>
    </x:row>
    <x:row r="1293">
      <x:c r="A1293" s="28" t="str">
        <x:v>CC-HST-0140</x:v>
      </x:c>
      <x:c r="B1293" s="28" t="str">
        <x:v>Simpson Strong-Tie 3 in Hex Nut</x:v>
      </x:c>
      <x:c r="C1293" s="28" t="str">
        <x:v>Hardware, Steel, Tools, Safety &amp; Kitchen</x:v>
      </x:c>
      <x:c r="D1293" s="28" t="str">
        <x:v>Steel &amp; Fabrication</x:v>
      </x:c>
      <x:c r="E1293" s="28" t="str">
        <x:v>Simpson Strong-Tie</x:v>
      </x:c>
      <x:c r="F1293" s="28" t="str">
        <x:v>Hex Nut</x:v>
      </x:c>
      <x:c r="G1293" s="28" t="str">
        <x:v>3 in</x:v>
      </x:c>
      <x:c r="H1293" s="28" t="str">
        <x:v>Each</x:v>
      </x:c>
      <x:c r="I1293" s="28" t="n">
        <x:v>1</x:v>
      </x:c>
      <x:c r="J1293" s="29" t="n">
        <x:v>84.93</x:v>
      </x:c>
      <x:c r="K1293" s="30" t="n">
        <x:v>0.1</x:v>
      </x:c>
      <x:c r="L1293" s="29" t="n">
        <x:f>J1293*(1-K1293)</x:f>
        <x:v>76.43700000000001</x:v>
      </x:c>
      <x:c r="M1293" s="28" t="str">
        <x:v>Vendor Available / Confirm Stock</x:v>
      </x:c>
      <x:c r="N1293" s="28" t="str">
        <x:v>Market reference</x:v>
      </x:c>
      <x:c r="O1293" s="28" t="str">
        <x:v>https://www.grainger.com/</x:v>
      </x:c>
      <x:c r="P1293" s="28" t="str">
        <x:v>cc-hst-0140_front.jpg</x:v>
      </x:c>
      <x:c r="Q1293" s="28" t="str">
        <x:v>cc-hst-0140_side-angle.jpg</x:v>
      </x:c>
      <x:c r="R1293" s="28" t="str">
        <x:v>cc-hst-0140_back-angle.jpg</x:v>
      </x:c>
      <x:c r="S1293" s="28" t="str">
        <x:v>cc-hst-0140_close-up.jpg</x:v>
      </x:c>
      <x:c r="T1293" s="28" t="str">
        <x:v>cc-hst-0140_installed-use.jpg</x:v>
      </x:c>
      <x:c r="U1293" s="28" t="str">
        <x:v>cc-hst-0140_packaging.jpg</x:v>
      </x:c>
      <x:c r="V1293" s="28" t="str">
        <x:v>cc-hst-0140_technical-spec.jpg</x:v>
      </x:c>
      <x:c r="W1293" s="28" t="str">
        <x:v>Simpson Strong-Tie Simpson Strong-Tie 3 in Hex Nut for construction supply, repair, maintenance, and project sourcing.</x:v>
      </x:c>
      <x:c r="X1293" s="28" t="str">
        <x:v>Simpson Strong-Tie 3 in Hex Nut | Simpson Strong-Tie | Chittety Construction Dallas</x:v>
      </x:c>
      <x:c r="Y1293" s="28" t="str">
        <x:v>Simpson Strong-Tie 3 in Hex Nut, Simpson Strong-Tie, Steel &amp; Fabrication, Hardware, Steel, Tools, Safety &amp; Kitchen, Dallas construction supply</x:v>
      </x:c>
      <x:c r="Z1293" s="31" t="n">
        <x:v>46192</x:v>
      </x:c>
    </x:row>
    <x:row r="1294">
      <x:c r="A1294" s="28" t="str">
        <x:v>CC-HST-0141</x:v>
      </x:c>
      <x:c r="B1294" s="28" t="str">
        <x:v>Everbilt 4 in Hex Nut</x:v>
      </x:c>
      <x:c r="C1294" s="28" t="str">
        <x:v>Hardware, Steel, Tools, Safety &amp; Kitchen</x:v>
      </x:c>
      <x:c r="D1294" s="28" t="str">
        <x:v>Steel &amp; Fabrication</x:v>
      </x:c>
      <x:c r="E1294" s="28" t="str">
        <x:v>Everbilt</x:v>
      </x:c>
      <x:c r="F1294" s="28" t="str">
        <x:v>Hex Nut</x:v>
      </x:c>
      <x:c r="G1294" s="28" t="str">
        <x:v>4 in</x:v>
      </x:c>
      <x:c r="H1294" s="28" t="str">
        <x:v>Each</x:v>
      </x:c>
      <x:c r="I1294" s="28" t="n">
        <x:v>1</x:v>
      </x:c>
      <x:c r="J1294" s="29" t="n">
        <x:v>41.01</x:v>
      </x:c>
      <x:c r="K1294" s="30" t="n">
        <x:v>0.1</x:v>
      </x:c>
      <x:c r="L1294" s="29" t="n">
        <x:f>J1294*(1-K1294)</x:f>
        <x:v>36.909</x:v>
      </x:c>
      <x:c r="M1294" s="28" t="str">
        <x:v>Vendor Available / Confirm Stock</x:v>
      </x:c>
      <x:c r="N1294" s="28" t="str">
        <x:v>Market reference</x:v>
      </x:c>
      <x:c r="O1294" s="28" t="str">
        <x:v>https://www.grainger.com/</x:v>
      </x:c>
      <x:c r="P1294" s="28" t="str">
        <x:v>cc-hst-0141_front.jpg</x:v>
      </x:c>
      <x:c r="Q1294" s="28" t="str">
        <x:v>cc-hst-0141_side-angle.jpg</x:v>
      </x:c>
      <x:c r="R1294" s="28" t="str">
        <x:v>cc-hst-0141_back-angle.jpg</x:v>
      </x:c>
      <x:c r="S1294" s="28" t="str">
        <x:v>cc-hst-0141_close-up.jpg</x:v>
      </x:c>
      <x:c r="T1294" s="28" t="str">
        <x:v>cc-hst-0141_installed-use.jpg</x:v>
      </x:c>
      <x:c r="U1294" s="28" t="str">
        <x:v>cc-hst-0141_packaging.jpg</x:v>
      </x:c>
      <x:c r="V1294" s="28" t="str">
        <x:v>cc-hst-0141_technical-spec.jpg</x:v>
      </x:c>
      <x:c r="W1294" s="28" t="str">
        <x:v>Everbilt Everbilt 4 in Hex Nut for construction supply, repair, maintenance, and project sourcing.</x:v>
      </x:c>
      <x:c r="X1294" s="28" t="str">
        <x:v>Everbilt 4 in Hex Nut | Everbilt | Chittety Construction Dallas</x:v>
      </x:c>
      <x:c r="Y1294" s="28" t="str">
        <x:v>Everbilt 4 in Hex Nut, Everbilt, Steel &amp; Fabrication, Hardware, Steel, Tools, Safety &amp; Kitchen, Dallas construction supply</x:v>
      </x:c>
      <x:c r="Z1294" s="31" t="n">
        <x:v>46192</x:v>
      </x:c>
    </x:row>
    <x:row r="1295">
      <x:c r="A1295" s="28" t="str">
        <x:v>CC-HST-0142</x:v>
      </x:c>
      <x:c r="B1295" s="28" t="str">
        <x:v>Kwikset 6 ft Hex Nut</x:v>
      </x:c>
      <x:c r="C1295" s="28" t="str">
        <x:v>Hardware, Steel, Tools, Safety &amp; Kitchen</x:v>
      </x:c>
      <x:c r="D1295" s="28" t="str">
        <x:v>Steel &amp; Fabrication</x:v>
      </x:c>
      <x:c r="E1295" s="28" t="str">
        <x:v>Kwikset</x:v>
      </x:c>
      <x:c r="F1295" s="28" t="str">
        <x:v>Hex Nut</x:v>
      </x:c>
      <x:c r="G1295" s="28" t="str">
        <x:v>6 ft</x:v>
      </x:c>
      <x:c r="H1295" s="28" t="str">
        <x:v>Each</x:v>
      </x:c>
      <x:c r="I1295" s="28" t="n">
        <x:v>1</x:v>
      </x:c>
      <x:c r="J1295" s="29" t="n">
        <x:v>76.34</x:v>
      </x:c>
      <x:c r="K1295" s="30" t="n">
        <x:v>0.1</x:v>
      </x:c>
      <x:c r="L1295" s="29" t="n">
        <x:f>J1295*(1-K1295)</x:f>
        <x:v>68.706</x:v>
      </x:c>
      <x:c r="M1295" s="28" t="str">
        <x:v>Vendor Available / Confirm Stock</x:v>
      </x:c>
      <x:c r="N1295" s="28" t="str">
        <x:v>Market reference</x:v>
      </x:c>
      <x:c r="O1295" s="28" t="str">
        <x:v>https://www.grainger.com/</x:v>
      </x:c>
      <x:c r="P1295" s="28" t="str">
        <x:v>cc-hst-0142_front.jpg</x:v>
      </x:c>
      <x:c r="Q1295" s="28" t="str">
        <x:v>cc-hst-0142_side-angle.jpg</x:v>
      </x:c>
      <x:c r="R1295" s="28" t="str">
        <x:v>cc-hst-0142_back-angle.jpg</x:v>
      </x:c>
      <x:c r="S1295" s="28" t="str">
        <x:v>cc-hst-0142_close-up.jpg</x:v>
      </x:c>
      <x:c r="T1295" s="28" t="str">
        <x:v>cc-hst-0142_installed-use.jpg</x:v>
      </x:c>
      <x:c r="U1295" s="28" t="str">
        <x:v>cc-hst-0142_packaging.jpg</x:v>
      </x:c>
      <x:c r="V1295" s="28" t="str">
        <x:v>cc-hst-0142_technical-spec.jpg</x:v>
      </x:c>
      <x:c r="W1295" s="28" t="str">
        <x:v>Kwikset Kwikset 6 ft Hex Nut for construction supply, repair, maintenance, and project sourcing.</x:v>
      </x:c>
      <x:c r="X1295" s="28" t="str">
        <x:v>Kwikset 6 ft Hex Nut | Kwikset | Chittety Construction Dallas</x:v>
      </x:c>
      <x:c r="Y1295" s="28" t="str">
        <x:v>Kwikset 6 ft Hex Nut, Kwikset, Steel &amp; Fabrication, Hardware, Steel, Tools, Safety &amp; Kitchen, Dallas construction supply</x:v>
      </x:c>
      <x:c r="Z1295" s="31" t="n">
        <x:v>46192</x:v>
      </x:c>
    </x:row>
    <x:row r="1296">
      <x:c r="A1296" s="28" t="str">
        <x:v>CC-HST-0143</x:v>
      </x:c>
      <x:c r="B1296" s="28" t="str">
        <x:v>Schlage 8 ft Hex Nut</x:v>
      </x:c>
      <x:c r="C1296" s="28" t="str">
        <x:v>Hardware, Steel, Tools, Safety &amp; Kitchen</x:v>
      </x:c>
      <x:c r="D1296" s="28" t="str">
        <x:v>Steel &amp; Fabrication</x:v>
      </x:c>
      <x:c r="E1296" s="28" t="str">
        <x:v>Schlage</x:v>
      </x:c>
      <x:c r="F1296" s="28" t="str">
        <x:v>Hex Nut</x:v>
      </x:c>
      <x:c r="G1296" s="28" t="str">
        <x:v>8 ft</x:v>
      </x:c>
      <x:c r="H1296" s="28" t="str">
        <x:v>Each</x:v>
      </x:c>
      <x:c r="I1296" s="28" t="n">
        <x:v>1</x:v>
      </x:c>
      <x:c r="J1296" s="29" t="n">
        <x:v>21.55</x:v>
      </x:c>
      <x:c r="K1296" s="30" t="n">
        <x:v>0.1</x:v>
      </x:c>
      <x:c r="L1296" s="29" t="n">
        <x:f>J1296*(1-K1296)</x:f>
        <x:v>19.395</x:v>
      </x:c>
      <x:c r="M1296" s="28" t="str">
        <x:v>Vendor Available / Confirm Stock</x:v>
      </x:c>
      <x:c r="N1296" s="28" t="str">
        <x:v>Market reference</x:v>
      </x:c>
      <x:c r="O1296" s="28" t="str">
        <x:v>https://www.grainger.com/</x:v>
      </x:c>
      <x:c r="P1296" s="28" t="str">
        <x:v>cc-hst-0143_front.jpg</x:v>
      </x:c>
      <x:c r="Q1296" s="28" t="str">
        <x:v>cc-hst-0143_side-angle.jpg</x:v>
      </x:c>
      <x:c r="R1296" s="28" t="str">
        <x:v>cc-hst-0143_back-angle.jpg</x:v>
      </x:c>
      <x:c r="S1296" s="28" t="str">
        <x:v>cc-hst-0143_close-up.jpg</x:v>
      </x:c>
      <x:c r="T1296" s="28" t="str">
        <x:v>cc-hst-0143_installed-use.jpg</x:v>
      </x:c>
      <x:c r="U1296" s="28" t="str">
        <x:v>cc-hst-0143_packaging.jpg</x:v>
      </x:c>
      <x:c r="V1296" s="28" t="str">
        <x:v>cc-hst-0143_technical-spec.jpg</x:v>
      </x:c>
      <x:c r="W1296" s="28" t="str">
        <x:v>Schlage Schlage 8 ft Hex Nut for construction supply, repair, maintenance, and project sourcing.</x:v>
      </x:c>
      <x:c r="X1296" s="28" t="str">
        <x:v>Schlage 8 ft Hex Nut | Schlage | Chittety Construction Dallas</x:v>
      </x:c>
      <x:c r="Y1296" s="28" t="str">
        <x:v>Schlage 8 ft Hex Nut, Schlage, Steel &amp; Fabrication, Hardware, Steel, Tools, Safety &amp; Kitchen, Dallas construction supply</x:v>
      </x:c>
      <x:c r="Z1296" s="31" t="n">
        <x:v>46192</x:v>
      </x:c>
    </x:row>
    <x:row r="1297">
      <x:c r="A1297" s="28" t="str">
        <x:v>CC-HST-0144</x:v>
      </x:c>
      <x:c r="B1297" s="28" t="str">
        <x:v>Blum 10 ft Hex Nut</x:v>
      </x:c>
      <x:c r="C1297" s="28" t="str">
        <x:v>Hardware, Steel, Tools, Safety &amp; Kitchen</x:v>
      </x:c>
      <x:c r="D1297" s="28" t="str">
        <x:v>Steel &amp; Fabrication</x:v>
      </x:c>
      <x:c r="E1297" s="28" t="str">
        <x:v>Blum</x:v>
      </x:c>
      <x:c r="F1297" s="28" t="str">
        <x:v>Hex Nut</x:v>
      </x:c>
      <x:c r="G1297" s="28" t="str">
        <x:v>10 ft</x:v>
      </x:c>
      <x:c r="H1297" s="28" t="str">
        <x:v>Each</x:v>
      </x:c>
      <x:c r="I1297" s="28" t="n">
        <x:v>1</x:v>
      </x:c>
      <x:c r="J1297" s="29" t="n">
        <x:v>16.51</x:v>
      </x:c>
      <x:c r="K1297" s="30" t="n">
        <x:v>0.1</x:v>
      </x:c>
      <x:c r="L1297" s="29" t="n">
        <x:f>J1297*(1-K1297)</x:f>
        <x:v>14.859000000000002</x:v>
      </x:c>
      <x:c r="M1297" s="28" t="str">
        <x:v>Vendor Available / Confirm Stock</x:v>
      </x:c>
      <x:c r="N1297" s="28" t="str">
        <x:v>Market reference</x:v>
      </x:c>
      <x:c r="O1297" s="28" t="str">
        <x:v>https://www.grainger.com/</x:v>
      </x:c>
      <x:c r="P1297" s="28" t="str">
        <x:v>cc-hst-0144_front.jpg</x:v>
      </x:c>
      <x:c r="Q1297" s="28" t="str">
        <x:v>cc-hst-0144_side-angle.jpg</x:v>
      </x:c>
      <x:c r="R1297" s="28" t="str">
        <x:v>cc-hst-0144_back-angle.jpg</x:v>
      </x:c>
      <x:c r="S1297" s="28" t="str">
        <x:v>cc-hst-0144_close-up.jpg</x:v>
      </x:c>
      <x:c r="T1297" s="28" t="str">
        <x:v>cc-hst-0144_installed-use.jpg</x:v>
      </x:c>
      <x:c r="U1297" s="28" t="str">
        <x:v>cc-hst-0144_packaging.jpg</x:v>
      </x:c>
      <x:c r="V1297" s="28" t="str">
        <x:v>cc-hst-0144_technical-spec.jpg</x:v>
      </x:c>
      <x:c r="W1297" s="28" t="str">
        <x:v>Blum Blum 10 ft Hex Nut for construction supply, repair, maintenance, and project sourcing.</x:v>
      </x:c>
      <x:c r="X1297" s="28" t="str">
        <x:v>Blum 10 ft Hex Nut | Blum | Chittety Construction Dallas</x:v>
      </x:c>
      <x:c r="Y1297" s="28" t="str">
        <x:v>Blum 10 ft Hex Nut, Blum, Steel &amp; Fabrication, Hardware, Steel, Tools, Safety &amp; Kitchen, Dallas construction supply</x:v>
      </x:c>
      <x:c r="Z1297" s="31" t="n">
        <x:v>46192</x:v>
      </x:c>
    </x:row>
    <x:row r="1298">
      <x:c r="A1298" s="28" t="str">
        <x:v>CC-HST-0145</x:v>
      </x:c>
      <x:c r="B1298" s="28" t="str">
        <x:v>Amerock 12 ft Hex Nut</x:v>
      </x:c>
      <x:c r="C1298" s="28" t="str">
        <x:v>Hardware, Steel, Tools, Safety &amp; Kitchen</x:v>
      </x:c>
      <x:c r="D1298" s="28" t="str">
        <x:v>Steel &amp; Fabrication</x:v>
      </x:c>
      <x:c r="E1298" s="28" t="str">
        <x:v>Amerock</x:v>
      </x:c>
      <x:c r="F1298" s="28" t="str">
        <x:v>Hex Nut</x:v>
      </x:c>
      <x:c r="G1298" s="28" t="str">
        <x:v>12 ft</x:v>
      </x:c>
      <x:c r="H1298" s="28" t="str">
        <x:v>Each</x:v>
      </x:c>
      <x:c r="I1298" s="28" t="n">
        <x:v>1</x:v>
      </x:c>
      <x:c r="J1298" s="29" t="n">
        <x:v>73.12</x:v>
      </x:c>
      <x:c r="K1298" s="30" t="n">
        <x:v>0.1</x:v>
      </x:c>
      <x:c r="L1298" s="29" t="n">
        <x:f>J1298*(1-K1298)</x:f>
        <x:v>65.808</x:v>
      </x:c>
      <x:c r="M1298" s="28" t="str">
        <x:v>Vendor Available / Confirm Stock</x:v>
      </x:c>
      <x:c r="N1298" s="28" t="str">
        <x:v>Market reference</x:v>
      </x:c>
      <x:c r="O1298" s="28" t="str">
        <x:v>https://www.grainger.com/</x:v>
      </x:c>
      <x:c r="P1298" s="28" t="str">
        <x:v>cc-hst-0145_front.jpg</x:v>
      </x:c>
      <x:c r="Q1298" s="28" t="str">
        <x:v>cc-hst-0145_side-angle.jpg</x:v>
      </x:c>
      <x:c r="R1298" s="28" t="str">
        <x:v>cc-hst-0145_back-angle.jpg</x:v>
      </x:c>
      <x:c r="S1298" s="28" t="str">
        <x:v>cc-hst-0145_close-up.jpg</x:v>
      </x:c>
      <x:c r="T1298" s="28" t="str">
        <x:v>cc-hst-0145_installed-use.jpg</x:v>
      </x:c>
      <x:c r="U1298" s="28" t="str">
        <x:v>cc-hst-0145_packaging.jpg</x:v>
      </x:c>
      <x:c r="V1298" s="28" t="str">
        <x:v>cc-hst-0145_technical-spec.jpg</x:v>
      </x:c>
      <x:c r="W1298" s="28" t="str">
        <x:v>Amerock Amerock 12 ft Hex Nut for construction supply, repair, maintenance, and project sourcing.</x:v>
      </x:c>
      <x:c r="X1298" s="28" t="str">
        <x:v>Amerock 12 ft Hex Nut | Amerock | Chittety Construction Dallas</x:v>
      </x:c>
      <x:c r="Y1298" s="28" t="str">
        <x:v>Amerock 12 ft Hex Nut, Amerock, Steel &amp; Fabrication, Hardware, Steel, Tools, Safety &amp; Kitchen, Dallas construction supply</x:v>
      </x:c>
      <x:c r="Z1298" s="31" t="n">
        <x:v>46192</x:v>
      </x:c>
    </x:row>
    <x:row r="1299">
      <x:c r="A1299" s="28" t="str">
        <x:v>CC-HST-0146</x:v>
      </x:c>
      <x:c r="B1299" s="28" t="str">
        <x:v>3M 18V Hex Nut</x:v>
      </x:c>
      <x:c r="C1299" s="28" t="str">
        <x:v>Hardware, Steel, Tools, Safety &amp; Kitchen</x:v>
      </x:c>
      <x:c r="D1299" s="28" t="str">
        <x:v>Steel &amp; Fabrication</x:v>
      </x:c>
      <x:c r="E1299" s="28" t="str">
        <x:v>3M</x:v>
      </x:c>
      <x:c r="F1299" s="28" t="str">
        <x:v>Hex Nut</x:v>
      </x:c>
      <x:c r="G1299" s="28" t="str">
        <x:v>18V</x:v>
      </x:c>
      <x:c r="H1299" s="28" t="str">
        <x:v>Each</x:v>
      </x:c>
      <x:c r="I1299" s="28" t="n">
        <x:v>1</x:v>
      </x:c>
      <x:c r="J1299" s="29" t="n">
        <x:v>46.13</x:v>
      </x:c>
      <x:c r="K1299" s="30" t="n">
        <x:v>0.1</x:v>
      </x:c>
      <x:c r="L1299" s="29" t="n">
        <x:f>J1299*(1-K1299)</x:f>
        <x:v>41.517</x:v>
      </x:c>
      <x:c r="M1299" s="28" t="str">
        <x:v>Vendor Available / Confirm Stock</x:v>
      </x:c>
      <x:c r="N1299" s="28" t="str">
        <x:v>Market reference</x:v>
      </x:c>
      <x:c r="O1299" s="28" t="str">
        <x:v>https://www.grainger.com/</x:v>
      </x:c>
      <x:c r="P1299" s="28" t="str">
        <x:v>cc-hst-0146_front.jpg</x:v>
      </x:c>
      <x:c r="Q1299" s="28" t="str">
        <x:v>cc-hst-0146_side-angle.jpg</x:v>
      </x:c>
      <x:c r="R1299" s="28" t="str">
        <x:v>cc-hst-0146_back-angle.jpg</x:v>
      </x:c>
      <x:c r="S1299" s="28" t="str">
        <x:v>cc-hst-0146_close-up.jpg</x:v>
      </x:c>
      <x:c r="T1299" s="28" t="str">
        <x:v>cc-hst-0146_installed-use.jpg</x:v>
      </x:c>
      <x:c r="U1299" s="28" t="str">
        <x:v>cc-hst-0146_packaging.jpg</x:v>
      </x:c>
      <x:c r="V1299" s="28" t="str">
        <x:v>cc-hst-0146_technical-spec.jpg</x:v>
      </x:c>
      <x:c r="W1299" s="28" t="str">
        <x:v>3M 3M 18V Hex Nut for construction supply, repair, maintenance, and project sourcing.</x:v>
      </x:c>
      <x:c r="X1299" s="28" t="str">
        <x:v>3M 18V Hex Nut | 3M | Chittety Construction Dallas</x:v>
      </x:c>
      <x:c r="Y1299" s="28" t="str">
        <x:v>3M 18V Hex Nut, 3M, Steel &amp; Fabrication, Hardware, Steel, Tools, Safety &amp; Kitchen, Dallas construction supply</x:v>
      </x:c>
      <x:c r="Z1299" s="31" t="n">
        <x:v>46192</x:v>
      </x:c>
    </x:row>
    <x:row r="1300">
      <x:c r="A1300" s="28" t="str">
        <x:v>CC-HST-0147</x:v>
      </x:c>
      <x:c r="B1300" s="28" t="str">
        <x:v>Werner 20V Hex Nut</x:v>
      </x:c>
      <x:c r="C1300" s="28" t="str">
        <x:v>Hardware, Steel, Tools, Safety &amp; Kitchen</x:v>
      </x:c>
      <x:c r="D1300" s="28" t="str">
        <x:v>Steel &amp; Fabrication</x:v>
      </x:c>
      <x:c r="E1300" s="28" t="str">
        <x:v>Werner</x:v>
      </x:c>
      <x:c r="F1300" s="28" t="str">
        <x:v>Hex Nut</x:v>
      </x:c>
      <x:c r="G1300" s="28" t="str">
        <x:v>20V</x:v>
      </x:c>
      <x:c r="H1300" s="28" t="str">
        <x:v>Each</x:v>
      </x:c>
      <x:c r="I1300" s="28" t="n">
        <x:v>1</x:v>
      </x:c>
      <x:c r="J1300" s="29" t="n">
        <x:v>43.7</x:v>
      </x:c>
      <x:c r="K1300" s="30" t="n">
        <x:v>0.1</x:v>
      </x:c>
      <x:c r="L1300" s="29" t="n">
        <x:f>J1300*(1-K1300)</x:f>
        <x:v>39.330000000000005</x:v>
      </x:c>
      <x:c r="M1300" s="28" t="str">
        <x:v>Vendor Available / Confirm Stock</x:v>
      </x:c>
      <x:c r="N1300" s="28" t="str">
        <x:v>Market reference</x:v>
      </x:c>
      <x:c r="O1300" s="28" t="str">
        <x:v>https://www.grainger.com/</x:v>
      </x:c>
      <x:c r="P1300" s="28" t="str">
        <x:v>cc-hst-0147_front.jpg</x:v>
      </x:c>
      <x:c r="Q1300" s="28" t="str">
        <x:v>cc-hst-0147_side-angle.jpg</x:v>
      </x:c>
      <x:c r="R1300" s="28" t="str">
        <x:v>cc-hst-0147_back-angle.jpg</x:v>
      </x:c>
      <x:c r="S1300" s="28" t="str">
        <x:v>cc-hst-0147_close-up.jpg</x:v>
      </x:c>
      <x:c r="T1300" s="28" t="str">
        <x:v>cc-hst-0147_installed-use.jpg</x:v>
      </x:c>
      <x:c r="U1300" s="28" t="str">
        <x:v>cc-hst-0147_packaging.jpg</x:v>
      </x:c>
      <x:c r="V1300" s="28" t="str">
        <x:v>cc-hst-0147_technical-spec.jpg</x:v>
      </x:c>
      <x:c r="W1300" s="28" t="str">
        <x:v>Werner Werner 20V Hex Nut for construction supply, repair, maintenance, and project sourcing.</x:v>
      </x:c>
      <x:c r="X1300" s="28" t="str">
        <x:v>Werner 20V Hex Nut | Werner | Chittety Construction Dallas</x:v>
      </x:c>
      <x:c r="Y1300" s="28" t="str">
        <x:v>Werner 20V Hex Nut, Werner, Steel &amp; Fabrication, Hardware, Steel, Tools, Safety &amp; Kitchen, Dallas construction supply</x:v>
      </x:c>
      <x:c r="Z1300" s="31" t="n">
        <x:v>46192</x:v>
      </x:c>
    </x:row>
    <x:row r="1301">
      <x:c r="A1301" s="28" t="str">
        <x:v>CC-HST-0148</x:v>
      </x:c>
      <x:c r="B1301" s="28" t="str">
        <x:v>Werner Ladder Medium Hex Nut</x:v>
      </x:c>
      <x:c r="C1301" s="28" t="str">
        <x:v>Hardware, Steel, Tools, Safety &amp; Kitchen</x:v>
      </x:c>
      <x:c r="D1301" s="28" t="str">
        <x:v>Steel &amp; Fabrication</x:v>
      </x:c>
      <x:c r="E1301" s="28" t="str">
        <x:v>Werner Ladder</x:v>
      </x:c>
      <x:c r="F1301" s="28" t="str">
        <x:v>Hex Nut</x:v>
      </x:c>
      <x:c r="G1301" s="28" t="str">
        <x:v>Medium</x:v>
      </x:c>
      <x:c r="H1301" s="28" t="str">
        <x:v>Each</x:v>
      </x:c>
      <x:c r="I1301" s="28" t="n">
        <x:v>1</x:v>
      </x:c>
      <x:c r="J1301" s="29" t="n">
        <x:v>58.84</x:v>
      </x:c>
      <x:c r="K1301" s="30" t="n">
        <x:v>0.1</x:v>
      </x:c>
      <x:c r="L1301" s="29" t="n">
        <x:f>J1301*(1-K1301)</x:f>
        <x:v>52.956</x:v>
      </x:c>
      <x:c r="M1301" s="28" t="str">
        <x:v>Vendor Available / Confirm Stock</x:v>
      </x:c>
      <x:c r="N1301" s="28" t="str">
        <x:v>Market reference</x:v>
      </x:c>
      <x:c r="O1301" s="28" t="str">
        <x:v>https://www.grainger.com/</x:v>
      </x:c>
      <x:c r="P1301" s="28" t="str">
        <x:v>cc-hst-0148_front.jpg</x:v>
      </x:c>
      <x:c r="Q1301" s="28" t="str">
        <x:v>cc-hst-0148_side-angle.jpg</x:v>
      </x:c>
      <x:c r="R1301" s="28" t="str">
        <x:v>cc-hst-0148_back-angle.jpg</x:v>
      </x:c>
      <x:c r="S1301" s="28" t="str">
        <x:v>cc-hst-0148_close-up.jpg</x:v>
      </x:c>
      <x:c r="T1301" s="28" t="str">
        <x:v>cc-hst-0148_installed-use.jpg</x:v>
      </x:c>
      <x:c r="U1301" s="28" t="str">
        <x:v>cc-hst-0148_packaging.jpg</x:v>
      </x:c>
      <x:c r="V1301" s="28" t="str">
        <x:v>cc-hst-0148_technical-spec.jpg</x:v>
      </x:c>
      <x:c r="W1301" s="28" t="str">
        <x:v>Werner Ladder Werner Ladder Medium Hex Nut for construction supply, repair, maintenance, and project sourcing.</x:v>
      </x:c>
      <x:c r="X1301" s="28" t="str">
        <x:v>Werner Ladder Medium Hex Nut | Werner Ladder | Chittety Construction Dallas</x:v>
      </x:c>
      <x:c r="Y1301" s="28" t="str">
        <x:v>Werner Ladder Medium Hex Nut, Werner Ladder, Steel &amp; Fabrication, Hardware, Steel, Tools, Safety &amp; Kitchen, Dallas construction supply</x:v>
      </x:c>
      <x:c r="Z1301" s="31" t="n">
        <x:v>46192</x:v>
      </x:c>
    </x:row>
    <x:row r="1302">
      <x:c r="A1302" s="28" t="str">
        <x:v>CC-HST-0149</x:v>
      </x:c>
      <x:c r="B1302" s="28" t="str">
        <x:v>Honeywell Large Hex Nut</x:v>
      </x:c>
      <x:c r="C1302" s="28" t="str">
        <x:v>Hardware, Steel, Tools, Safety &amp; Kitchen</x:v>
      </x:c>
      <x:c r="D1302" s="28" t="str">
        <x:v>Steel &amp; Fabrication</x:v>
      </x:c>
      <x:c r="E1302" s="28" t="str">
        <x:v>Honeywell</x:v>
      </x:c>
      <x:c r="F1302" s="28" t="str">
        <x:v>Hex Nut</x:v>
      </x:c>
      <x:c r="G1302" s="28" t="str">
        <x:v>Large</x:v>
      </x:c>
      <x:c r="H1302" s="28" t="str">
        <x:v>Each</x:v>
      </x:c>
      <x:c r="I1302" s="28" t="n">
        <x:v>1</x:v>
      </x:c>
      <x:c r="J1302" s="29" t="n">
        <x:v>54.77</x:v>
      </x:c>
      <x:c r="K1302" s="30" t="n">
        <x:v>0.1</x:v>
      </x:c>
      <x:c r="L1302" s="29" t="n">
        <x:f>J1302*(1-K1302)</x:f>
        <x:v>49.293000000000006</x:v>
      </x:c>
      <x:c r="M1302" s="28" t="str">
        <x:v>Vendor Available / Confirm Stock</x:v>
      </x:c>
      <x:c r="N1302" s="28" t="str">
        <x:v>Market reference</x:v>
      </x:c>
      <x:c r="O1302" s="28" t="str">
        <x:v>https://www.grainger.com/</x:v>
      </x:c>
      <x:c r="P1302" s="28" t="str">
        <x:v>cc-hst-0149_front.jpg</x:v>
      </x:c>
      <x:c r="Q1302" s="28" t="str">
        <x:v>cc-hst-0149_side-angle.jpg</x:v>
      </x:c>
      <x:c r="R1302" s="28" t="str">
        <x:v>cc-hst-0149_back-angle.jpg</x:v>
      </x:c>
      <x:c r="S1302" s="28" t="str">
        <x:v>cc-hst-0149_close-up.jpg</x:v>
      </x:c>
      <x:c r="T1302" s="28" t="str">
        <x:v>cc-hst-0149_installed-use.jpg</x:v>
      </x:c>
      <x:c r="U1302" s="28" t="str">
        <x:v>cc-hst-0149_packaging.jpg</x:v>
      </x:c>
      <x:c r="V1302" s="28" t="str">
        <x:v>cc-hst-0149_technical-spec.jpg</x:v>
      </x:c>
      <x:c r="W1302" s="28" t="str">
        <x:v>Honeywell Honeywell Large Hex Nut for construction supply, repair, maintenance, and project sourcing.</x:v>
      </x:c>
      <x:c r="X1302" s="28" t="str">
        <x:v>Honeywell Large Hex Nut | Honeywell | Chittety Construction Dallas</x:v>
      </x:c>
      <x:c r="Y1302" s="28" t="str">
        <x:v>Honeywell Large Hex Nut, Honeywell, Steel &amp; Fabrication, Hardware, Steel, Tools, Safety &amp; Kitchen, Dallas construction supply</x:v>
      </x:c>
      <x:c r="Z1302" s="31" t="n">
        <x:v>46192</x:v>
      </x:c>
    </x:row>
    <x:row r="1303">
      <x:c r="A1303" s="28" t="str">
        <x:v>CC-HST-0150</x:v>
      </x:c>
      <x:c r="B1303" s="28" t="str">
        <x:v>DEWALT Standard Hex Nut</x:v>
      </x:c>
      <x:c r="C1303" s="28" t="str">
        <x:v>Hardware, Steel, Tools, Safety &amp; Kitchen</x:v>
      </x:c>
      <x:c r="D1303" s="28" t="str">
        <x:v>Steel &amp; Fabrication</x:v>
      </x:c>
      <x:c r="E1303" s="28" t="str">
        <x:v>DEWALT</x:v>
      </x:c>
      <x:c r="F1303" s="28" t="str">
        <x:v>Hex Nut</x:v>
      </x:c>
      <x:c r="G1303" s="28" t="str">
        <x:v>Standard</x:v>
      </x:c>
      <x:c r="H1303" s="28" t="str">
        <x:v>Each</x:v>
      </x:c>
      <x:c r="I1303" s="28" t="n">
        <x:v>1</x:v>
      </x:c>
      <x:c r="J1303" s="29" t="n">
        <x:v>15.65</x:v>
      </x:c>
      <x:c r="K1303" s="30" t="n">
        <x:v>0.1</x:v>
      </x:c>
      <x:c r="L1303" s="29" t="n">
        <x:f>J1303*(1-K1303)</x:f>
        <x:v>14.085</x:v>
      </x:c>
      <x:c r="M1303" s="28" t="str">
        <x:v>Vendor Available / Confirm Stock</x:v>
      </x:c>
      <x:c r="N1303" s="28" t="str">
        <x:v>Market reference</x:v>
      </x:c>
      <x:c r="O1303" s="28" t="str">
        <x:v>https://www.grainger.com/</x:v>
      </x:c>
      <x:c r="P1303" s="28" t="str">
        <x:v>cc-hst-0150_front.jpg</x:v>
      </x:c>
      <x:c r="Q1303" s="28" t="str">
        <x:v>cc-hst-0150_side-angle.jpg</x:v>
      </x:c>
      <x:c r="R1303" s="28" t="str">
        <x:v>cc-hst-0150_back-angle.jpg</x:v>
      </x:c>
      <x:c r="S1303" s="28" t="str">
        <x:v>cc-hst-0150_close-up.jpg</x:v>
      </x:c>
      <x:c r="T1303" s="28" t="str">
        <x:v>cc-hst-0150_installed-use.jpg</x:v>
      </x:c>
      <x:c r="U1303" s="28" t="str">
        <x:v>cc-hst-0150_packaging.jpg</x:v>
      </x:c>
      <x:c r="V1303" s="28" t="str">
        <x:v>cc-hst-0150_technical-spec.jpg</x:v>
      </x:c>
      <x:c r="W1303" s="28" t="str">
        <x:v>DEWALT DEWALT Standard Hex Nut for construction supply, repair, maintenance, and project sourcing.</x:v>
      </x:c>
      <x:c r="X1303" s="28" t="str">
        <x:v>DEWALT Standard Hex Nut | DEWALT | Chittety Construction Dallas</x:v>
      </x:c>
      <x:c r="Y1303" s="28" t="str">
        <x:v>DEWALT Standard Hex Nut, DEWALT, Steel &amp; Fabrication, Hardware, Steel, Tools, Safety &amp; Kitchen, Dallas construction supply</x:v>
      </x:c>
      <x:c r="Z1303" s="31" t="n">
        <x:v>46192</x:v>
      </x:c>
    </x:row>
    <x:row r="1304">
      <x:c r="A1304" s="28" t="str">
        <x:v>CC-HST-0151</x:v>
      </x:c>
      <x:c r="B1304" s="28" t="str">
        <x:v>Milwaukee 1/2 in Flat Washer</x:v>
      </x:c>
      <x:c r="C1304" s="28" t="str">
        <x:v>Hardware, Steel, Tools, Safety &amp; Kitchen</x:v>
      </x:c>
      <x:c r="D1304" s="28" t="str">
        <x:v>Steel &amp; Fabrication</x:v>
      </x:c>
      <x:c r="E1304" s="28" t="str">
        <x:v>Milwaukee</x:v>
      </x:c>
      <x:c r="F1304" s="28" t="str">
        <x:v>Flat Washer</x:v>
      </x:c>
      <x:c r="G1304" s="28" t="str">
        <x:v>1/2 in</x:v>
      </x:c>
      <x:c r="H1304" s="28" t="str">
        <x:v>Each</x:v>
      </x:c>
      <x:c r="I1304" s="28" t="n">
        <x:v>1</x:v>
      </x:c>
      <x:c r="J1304" s="29" t="n">
        <x:v>12.1</x:v>
      </x:c>
      <x:c r="K1304" s="30" t="n">
        <x:v>0.1</x:v>
      </x:c>
      <x:c r="L1304" s="29" t="n">
        <x:f>J1304*(1-K1304)</x:f>
        <x:v>10.89</x:v>
      </x:c>
      <x:c r="M1304" s="28" t="str">
        <x:v>Vendor Available / Confirm Stock</x:v>
      </x:c>
      <x:c r="N1304" s="28" t="str">
        <x:v>Market reference</x:v>
      </x:c>
      <x:c r="O1304" s="28" t="str">
        <x:v>https://www.grainger.com/</x:v>
      </x:c>
      <x:c r="P1304" s="28" t="str">
        <x:v>cc-hst-0151_front.jpg</x:v>
      </x:c>
      <x:c r="Q1304" s="28" t="str">
        <x:v>cc-hst-0151_side-angle.jpg</x:v>
      </x:c>
      <x:c r="R1304" s="28" t="str">
        <x:v>cc-hst-0151_back-angle.jpg</x:v>
      </x:c>
      <x:c r="S1304" s="28" t="str">
        <x:v>cc-hst-0151_close-up.jpg</x:v>
      </x:c>
      <x:c r="T1304" s="28" t="str">
        <x:v>cc-hst-0151_installed-use.jpg</x:v>
      </x:c>
      <x:c r="U1304" s="28" t="str">
        <x:v>cc-hst-0151_packaging.jpg</x:v>
      </x:c>
      <x:c r="V1304" s="28" t="str">
        <x:v>cc-hst-0151_technical-spec.jpg</x:v>
      </x:c>
      <x:c r="W1304" s="28" t="str">
        <x:v>Milwaukee Milwaukee 1/2 in Flat Washer for construction supply, repair, maintenance, and project sourcing.</x:v>
      </x:c>
      <x:c r="X1304" s="28" t="str">
        <x:v>Milwaukee 1/2 in Flat Washer | Milwaukee | Chittety Construction Dallas</x:v>
      </x:c>
      <x:c r="Y1304" s="28" t="str">
        <x:v>Milwaukee 1/2 in Flat Washer, Milwaukee, Steel &amp; Fabrication, Hardware, Steel, Tools, Safety &amp; Kitchen, Dallas construction supply</x:v>
      </x:c>
      <x:c r="Z1304" s="31" t="n">
        <x:v>46192</x:v>
      </x:c>
    </x:row>
    <x:row r="1305">
      <x:c r="A1305" s="28" t="str">
        <x:v>CC-HST-0152</x:v>
      </x:c>
      <x:c r="B1305" s="28" t="str">
        <x:v>Klein Tools 3/4 in Flat Washer</x:v>
      </x:c>
      <x:c r="C1305" s="28" t="str">
        <x:v>Hardware, Steel, Tools, Safety &amp; Kitchen</x:v>
      </x:c>
      <x:c r="D1305" s="28" t="str">
        <x:v>Steel &amp; Fabrication</x:v>
      </x:c>
      <x:c r="E1305" s="28" t="str">
        <x:v>Klein Tools</x:v>
      </x:c>
      <x:c r="F1305" s="28" t="str">
        <x:v>Flat Washer</x:v>
      </x:c>
      <x:c r="G1305" s="28" t="str">
        <x:v>3/4 in</x:v>
      </x:c>
      <x:c r="H1305" s="28" t="str">
        <x:v>Each</x:v>
      </x:c>
      <x:c r="I1305" s="28" t="n">
        <x:v>1</x:v>
      </x:c>
      <x:c r="J1305" s="29" t="n">
        <x:v>17.87</x:v>
      </x:c>
      <x:c r="K1305" s="30" t="n">
        <x:v>0.1</x:v>
      </x:c>
      <x:c r="L1305" s="29" t="n">
        <x:f>J1305*(1-K1305)</x:f>
        <x:v>16.083000000000002</x:v>
      </x:c>
      <x:c r="M1305" s="28" t="str">
        <x:v>Vendor Available / Confirm Stock</x:v>
      </x:c>
      <x:c r="N1305" s="28" t="str">
        <x:v>Market reference</x:v>
      </x:c>
      <x:c r="O1305" s="28" t="str">
        <x:v>https://www.grainger.com/</x:v>
      </x:c>
      <x:c r="P1305" s="28" t="str">
        <x:v>cc-hst-0152_front.jpg</x:v>
      </x:c>
      <x:c r="Q1305" s="28" t="str">
        <x:v>cc-hst-0152_side-angle.jpg</x:v>
      </x:c>
      <x:c r="R1305" s="28" t="str">
        <x:v>cc-hst-0152_back-angle.jpg</x:v>
      </x:c>
      <x:c r="S1305" s="28" t="str">
        <x:v>cc-hst-0152_close-up.jpg</x:v>
      </x:c>
      <x:c r="T1305" s="28" t="str">
        <x:v>cc-hst-0152_installed-use.jpg</x:v>
      </x:c>
      <x:c r="U1305" s="28" t="str">
        <x:v>cc-hst-0152_packaging.jpg</x:v>
      </x:c>
      <x:c r="V1305" s="28" t="str">
        <x:v>cc-hst-0152_technical-spec.jpg</x:v>
      </x:c>
      <x:c r="W1305" s="28" t="str">
        <x:v>Klein Tools Klein Tools 3/4 in Flat Washer for construction supply, repair, maintenance, and project sourcing.</x:v>
      </x:c>
      <x:c r="X1305" s="28" t="str">
        <x:v>Klein Tools 3/4 in Flat Washer | Klein Tools | Chittety Construction Dallas</x:v>
      </x:c>
      <x:c r="Y1305" s="28" t="str">
        <x:v>Klein Tools 3/4 in Flat Washer, Klein Tools, Steel &amp; Fabrication, Hardware, Steel, Tools, Safety &amp; Kitchen, Dallas construction supply</x:v>
      </x:c>
      <x:c r="Z1305" s="31" t="n">
        <x:v>46192</x:v>
      </x:c>
    </x:row>
    <x:row r="1306">
      <x:c r="A1306" s="28" t="str">
        <x:v>CC-HST-0153</x:v>
      </x:c>
      <x:c r="B1306" s="28" t="str">
        <x:v>Stanley 1 in Flat Washer</x:v>
      </x:c>
      <x:c r="C1306" s="28" t="str">
        <x:v>Hardware, Steel, Tools, Safety &amp; Kitchen</x:v>
      </x:c>
      <x:c r="D1306" s="28" t="str">
        <x:v>Steel &amp; Fabrication</x:v>
      </x:c>
      <x:c r="E1306" s="28" t="str">
        <x:v>Stanley</x:v>
      </x:c>
      <x:c r="F1306" s="28" t="str">
        <x:v>Flat Washer</x:v>
      </x:c>
      <x:c r="G1306" s="28" t="str">
        <x:v>1 in</x:v>
      </x:c>
      <x:c r="H1306" s="28" t="str">
        <x:v>Each</x:v>
      </x:c>
      <x:c r="I1306" s="28" t="n">
        <x:v>1</x:v>
      </x:c>
      <x:c r="J1306" s="29" t="n">
        <x:v>55.79</x:v>
      </x:c>
      <x:c r="K1306" s="30" t="n">
        <x:v>0.1</x:v>
      </x:c>
      <x:c r="L1306" s="29" t="n">
        <x:f>J1306*(1-K1306)</x:f>
        <x:v>50.211</x:v>
      </x:c>
      <x:c r="M1306" s="28" t="str">
        <x:v>Vendor Available / Confirm Stock</x:v>
      </x:c>
      <x:c r="N1306" s="28" t="str">
        <x:v>Market reference</x:v>
      </x:c>
      <x:c r="O1306" s="28" t="str">
        <x:v>https://www.grainger.com/</x:v>
      </x:c>
      <x:c r="P1306" s="28" t="str">
        <x:v>cc-hst-0153_front.jpg</x:v>
      </x:c>
      <x:c r="Q1306" s="28" t="str">
        <x:v>cc-hst-0153_side-angle.jpg</x:v>
      </x:c>
      <x:c r="R1306" s="28" t="str">
        <x:v>cc-hst-0153_back-angle.jpg</x:v>
      </x:c>
      <x:c r="S1306" s="28" t="str">
        <x:v>cc-hst-0153_close-up.jpg</x:v>
      </x:c>
      <x:c r="T1306" s="28" t="str">
        <x:v>cc-hst-0153_installed-use.jpg</x:v>
      </x:c>
      <x:c r="U1306" s="28" t="str">
        <x:v>cc-hst-0153_packaging.jpg</x:v>
      </x:c>
      <x:c r="V1306" s="28" t="str">
        <x:v>cc-hst-0153_technical-spec.jpg</x:v>
      </x:c>
      <x:c r="W1306" s="28" t="str">
        <x:v>Stanley Stanley 1 in Flat Washer for construction supply, repair, maintenance, and project sourcing.</x:v>
      </x:c>
      <x:c r="X1306" s="28" t="str">
        <x:v>Stanley 1 in Flat Washer | Stanley | Chittety Construction Dallas</x:v>
      </x:c>
      <x:c r="Y1306" s="28" t="str">
        <x:v>Stanley 1 in Flat Washer, Stanley, Steel &amp; Fabrication, Hardware, Steel, Tools, Safety &amp; Kitchen, Dallas construction supply</x:v>
      </x:c>
      <x:c r="Z1306" s="31" t="n">
        <x:v>46192</x:v>
      </x:c>
    </x:row>
    <x:row r="1307">
      <x:c r="A1307" s="28" t="str">
        <x:v>CC-HST-0154</x:v>
      </x:c>
      <x:c r="B1307" s="28" t="str">
        <x:v>Simpson Strong-Tie 2 in Flat Washer</x:v>
      </x:c>
      <x:c r="C1307" s="28" t="str">
        <x:v>Hardware, Steel, Tools, Safety &amp; Kitchen</x:v>
      </x:c>
      <x:c r="D1307" s="28" t="str">
        <x:v>Steel &amp; Fabrication</x:v>
      </x:c>
      <x:c r="E1307" s="28" t="str">
        <x:v>Simpson Strong-Tie</x:v>
      </x:c>
      <x:c r="F1307" s="28" t="str">
        <x:v>Flat Washer</x:v>
      </x:c>
      <x:c r="G1307" s="28" t="str">
        <x:v>2 in</x:v>
      </x:c>
      <x:c r="H1307" s="28" t="str">
        <x:v>Each</x:v>
      </x:c>
      <x:c r="I1307" s="28" t="n">
        <x:v>1</x:v>
      </x:c>
      <x:c r="J1307" s="29" t="n">
        <x:v>18.42</x:v>
      </x:c>
      <x:c r="K1307" s="30" t="n">
        <x:v>0.1</x:v>
      </x:c>
      <x:c r="L1307" s="29" t="n">
        <x:f>J1307*(1-K1307)</x:f>
        <x:v>16.578000000000003</x:v>
      </x:c>
      <x:c r="M1307" s="28" t="str">
        <x:v>Vendor Available / Confirm Stock</x:v>
      </x:c>
      <x:c r="N1307" s="28" t="str">
        <x:v>Market reference</x:v>
      </x:c>
      <x:c r="O1307" s="28" t="str">
        <x:v>https://www.grainger.com/</x:v>
      </x:c>
      <x:c r="P1307" s="28" t="str">
        <x:v>cc-hst-0154_front.jpg</x:v>
      </x:c>
      <x:c r="Q1307" s="28" t="str">
        <x:v>cc-hst-0154_side-angle.jpg</x:v>
      </x:c>
      <x:c r="R1307" s="28" t="str">
        <x:v>cc-hst-0154_back-angle.jpg</x:v>
      </x:c>
      <x:c r="S1307" s="28" t="str">
        <x:v>cc-hst-0154_close-up.jpg</x:v>
      </x:c>
      <x:c r="T1307" s="28" t="str">
        <x:v>cc-hst-0154_installed-use.jpg</x:v>
      </x:c>
      <x:c r="U1307" s="28" t="str">
        <x:v>cc-hst-0154_packaging.jpg</x:v>
      </x:c>
      <x:c r="V1307" s="28" t="str">
        <x:v>cc-hst-0154_technical-spec.jpg</x:v>
      </x:c>
      <x:c r="W1307" s="28" t="str">
        <x:v>Simpson Strong-Tie Simpson Strong-Tie 2 in Flat Washer for construction supply, repair, maintenance, and project sourcing.</x:v>
      </x:c>
      <x:c r="X1307" s="28" t="str">
        <x:v>Simpson Strong-Tie 2 in Flat Washer | Simpson Strong-Tie | Chittety Construction Dallas</x:v>
      </x:c>
      <x:c r="Y1307" s="28" t="str">
        <x:v>Simpson Strong-Tie 2 in Flat Washer, Simpson Strong-Tie, Steel &amp; Fabrication, Hardware, Steel, Tools, Safety &amp; Kitchen, Dallas construction supply</x:v>
      </x:c>
      <x:c r="Z1307" s="31" t="n">
        <x:v>46192</x:v>
      </x:c>
    </x:row>
    <x:row r="1308">
      <x:c r="A1308" s="28" t="str">
        <x:v>CC-HST-0155</x:v>
      </x:c>
      <x:c r="B1308" s="28" t="str">
        <x:v>Everbilt 3 in Flat Washer</x:v>
      </x:c>
      <x:c r="C1308" s="28" t="str">
        <x:v>Hardware, Steel, Tools, Safety &amp; Kitchen</x:v>
      </x:c>
      <x:c r="D1308" s="28" t="str">
        <x:v>Steel &amp; Fabrication</x:v>
      </x:c>
      <x:c r="E1308" s="28" t="str">
        <x:v>Everbilt</x:v>
      </x:c>
      <x:c r="F1308" s="28" t="str">
        <x:v>Flat Washer</x:v>
      </x:c>
      <x:c r="G1308" s="28" t="str">
        <x:v>3 in</x:v>
      </x:c>
      <x:c r="H1308" s="28" t="str">
        <x:v>Each</x:v>
      </x:c>
      <x:c r="I1308" s="28" t="n">
        <x:v>1</x:v>
      </x:c>
      <x:c r="J1308" s="29" t="n">
        <x:v>34.1</x:v>
      </x:c>
      <x:c r="K1308" s="30" t="n">
        <x:v>0.1</x:v>
      </x:c>
      <x:c r="L1308" s="29" t="n">
        <x:f>J1308*(1-K1308)</x:f>
        <x:v>30.69</x:v>
      </x:c>
      <x:c r="M1308" s="28" t="str">
        <x:v>Vendor Available / Confirm Stock</x:v>
      </x:c>
      <x:c r="N1308" s="28" t="str">
        <x:v>Market reference</x:v>
      </x:c>
      <x:c r="O1308" s="28" t="str">
        <x:v>https://www.grainger.com/</x:v>
      </x:c>
      <x:c r="P1308" s="28" t="str">
        <x:v>cc-hst-0155_front.jpg</x:v>
      </x:c>
      <x:c r="Q1308" s="28" t="str">
        <x:v>cc-hst-0155_side-angle.jpg</x:v>
      </x:c>
      <x:c r="R1308" s="28" t="str">
        <x:v>cc-hst-0155_back-angle.jpg</x:v>
      </x:c>
      <x:c r="S1308" s="28" t="str">
        <x:v>cc-hst-0155_close-up.jpg</x:v>
      </x:c>
      <x:c r="T1308" s="28" t="str">
        <x:v>cc-hst-0155_installed-use.jpg</x:v>
      </x:c>
      <x:c r="U1308" s="28" t="str">
        <x:v>cc-hst-0155_packaging.jpg</x:v>
      </x:c>
      <x:c r="V1308" s="28" t="str">
        <x:v>cc-hst-0155_technical-spec.jpg</x:v>
      </x:c>
      <x:c r="W1308" s="28" t="str">
        <x:v>Everbilt Everbilt 3 in Flat Washer for construction supply, repair, maintenance, and project sourcing.</x:v>
      </x:c>
      <x:c r="X1308" s="28" t="str">
        <x:v>Everbilt 3 in Flat Washer | Everbilt | Chittety Construction Dallas</x:v>
      </x:c>
      <x:c r="Y1308" s="28" t="str">
        <x:v>Everbilt 3 in Flat Washer, Everbilt, Steel &amp; Fabrication, Hardware, Steel, Tools, Safety &amp; Kitchen, Dallas construction supply</x:v>
      </x:c>
      <x:c r="Z1308" s="31" t="n">
        <x:v>46192</x:v>
      </x:c>
    </x:row>
    <x:row r="1309">
      <x:c r="A1309" s="28" t="str">
        <x:v>CC-HST-0156</x:v>
      </x:c>
      <x:c r="B1309" s="28" t="str">
        <x:v>Kwikset 4 in Flat Washer</x:v>
      </x:c>
      <x:c r="C1309" s="28" t="str">
        <x:v>Hardware, Steel, Tools, Safety &amp; Kitchen</x:v>
      </x:c>
      <x:c r="D1309" s="28" t="str">
        <x:v>Steel &amp; Fabrication</x:v>
      </x:c>
      <x:c r="E1309" s="28" t="str">
        <x:v>Kwikset</x:v>
      </x:c>
      <x:c r="F1309" s="28" t="str">
        <x:v>Flat Washer</x:v>
      </x:c>
      <x:c r="G1309" s="28" t="str">
        <x:v>4 in</x:v>
      </x:c>
      <x:c r="H1309" s="28" t="str">
        <x:v>Each</x:v>
      </x:c>
      <x:c r="I1309" s="28" t="n">
        <x:v>1</x:v>
      </x:c>
      <x:c r="J1309" s="29" t="n">
        <x:v>33.35</x:v>
      </x:c>
      <x:c r="K1309" s="30" t="n">
        <x:v>0.1</x:v>
      </x:c>
      <x:c r="L1309" s="29" t="n">
        <x:f>J1309*(1-K1309)</x:f>
        <x:v>30.015</x:v>
      </x:c>
      <x:c r="M1309" s="28" t="str">
        <x:v>Vendor Available / Confirm Stock</x:v>
      </x:c>
      <x:c r="N1309" s="28" t="str">
        <x:v>Market reference</x:v>
      </x:c>
      <x:c r="O1309" s="28" t="str">
        <x:v>https://www.grainger.com/</x:v>
      </x:c>
      <x:c r="P1309" s="28" t="str">
        <x:v>cc-hst-0156_front.jpg</x:v>
      </x:c>
      <x:c r="Q1309" s="28" t="str">
        <x:v>cc-hst-0156_side-angle.jpg</x:v>
      </x:c>
      <x:c r="R1309" s="28" t="str">
        <x:v>cc-hst-0156_back-angle.jpg</x:v>
      </x:c>
      <x:c r="S1309" s="28" t="str">
        <x:v>cc-hst-0156_close-up.jpg</x:v>
      </x:c>
      <x:c r="T1309" s="28" t="str">
        <x:v>cc-hst-0156_installed-use.jpg</x:v>
      </x:c>
      <x:c r="U1309" s="28" t="str">
        <x:v>cc-hst-0156_packaging.jpg</x:v>
      </x:c>
      <x:c r="V1309" s="28" t="str">
        <x:v>cc-hst-0156_technical-spec.jpg</x:v>
      </x:c>
      <x:c r="W1309" s="28" t="str">
        <x:v>Kwikset Kwikset 4 in Flat Washer for construction supply, repair, maintenance, and project sourcing.</x:v>
      </x:c>
      <x:c r="X1309" s="28" t="str">
        <x:v>Kwikset 4 in Flat Washer | Kwikset | Chittety Construction Dallas</x:v>
      </x:c>
      <x:c r="Y1309" s="28" t="str">
        <x:v>Kwikset 4 in Flat Washer, Kwikset, Steel &amp; Fabrication, Hardware, Steel, Tools, Safety &amp; Kitchen, Dallas construction supply</x:v>
      </x:c>
      <x:c r="Z1309" s="31" t="n">
        <x:v>46192</x:v>
      </x:c>
    </x:row>
    <x:row r="1310">
      <x:c r="A1310" s="28" t="str">
        <x:v>CC-HST-0157</x:v>
      </x:c>
      <x:c r="B1310" s="28" t="str">
        <x:v>Schlage 6 ft Flat Washer</x:v>
      </x:c>
      <x:c r="C1310" s="28" t="str">
        <x:v>Hardware, Steel, Tools, Safety &amp; Kitchen</x:v>
      </x:c>
      <x:c r="D1310" s="28" t="str">
        <x:v>Steel &amp; Fabrication</x:v>
      </x:c>
      <x:c r="E1310" s="28" t="str">
        <x:v>Schlage</x:v>
      </x:c>
      <x:c r="F1310" s="28" t="str">
        <x:v>Flat Washer</x:v>
      </x:c>
      <x:c r="G1310" s="28" t="str">
        <x:v>6 ft</x:v>
      </x:c>
      <x:c r="H1310" s="28" t="str">
        <x:v>Each</x:v>
      </x:c>
      <x:c r="I1310" s="28" t="n">
        <x:v>1</x:v>
      </x:c>
      <x:c r="J1310" s="29" t="n">
        <x:v>37.08</x:v>
      </x:c>
      <x:c r="K1310" s="30" t="n">
        <x:v>0.1</x:v>
      </x:c>
      <x:c r="L1310" s="29" t="n">
        <x:f>J1310*(1-K1310)</x:f>
        <x:v>33.372</x:v>
      </x:c>
      <x:c r="M1310" s="28" t="str">
        <x:v>Vendor Available / Confirm Stock</x:v>
      </x:c>
      <x:c r="N1310" s="28" t="str">
        <x:v>Market reference</x:v>
      </x:c>
      <x:c r="O1310" s="28" t="str">
        <x:v>https://www.grainger.com/</x:v>
      </x:c>
      <x:c r="P1310" s="28" t="str">
        <x:v>cc-hst-0157_front.jpg</x:v>
      </x:c>
      <x:c r="Q1310" s="28" t="str">
        <x:v>cc-hst-0157_side-angle.jpg</x:v>
      </x:c>
      <x:c r="R1310" s="28" t="str">
        <x:v>cc-hst-0157_back-angle.jpg</x:v>
      </x:c>
      <x:c r="S1310" s="28" t="str">
        <x:v>cc-hst-0157_close-up.jpg</x:v>
      </x:c>
      <x:c r="T1310" s="28" t="str">
        <x:v>cc-hst-0157_installed-use.jpg</x:v>
      </x:c>
      <x:c r="U1310" s="28" t="str">
        <x:v>cc-hst-0157_packaging.jpg</x:v>
      </x:c>
      <x:c r="V1310" s="28" t="str">
        <x:v>cc-hst-0157_technical-spec.jpg</x:v>
      </x:c>
      <x:c r="W1310" s="28" t="str">
        <x:v>Schlage Schlage 6 ft Flat Washer for construction supply, repair, maintenance, and project sourcing.</x:v>
      </x:c>
      <x:c r="X1310" s="28" t="str">
        <x:v>Schlage 6 ft Flat Washer | Schlage | Chittety Construction Dallas</x:v>
      </x:c>
      <x:c r="Y1310" s="28" t="str">
        <x:v>Schlage 6 ft Flat Washer, Schlage, Steel &amp; Fabrication, Hardware, Steel, Tools, Safety &amp; Kitchen, Dallas construction supply</x:v>
      </x:c>
      <x:c r="Z1310" s="31" t="n">
        <x:v>46192</x:v>
      </x:c>
    </x:row>
    <x:row r="1311">
      <x:c r="A1311" s="28" t="str">
        <x:v>CC-HST-0158</x:v>
      </x:c>
      <x:c r="B1311" s="28" t="str">
        <x:v>Blum 8 ft Flat Washer</x:v>
      </x:c>
      <x:c r="C1311" s="28" t="str">
        <x:v>Hardware, Steel, Tools, Safety &amp; Kitchen</x:v>
      </x:c>
      <x:c r="D1311" s="28" t="str">
        <x:v>Steel &amp; Fabrication</x:v>
      </x:c>
      <x:c r="E1311" s="28" t="str">
        <x:v>Blum</x:v>
      </x:c>
      <x:c r="F1311" s="28" t="str">
        <x:v>Flat Washer</x:v>
      </x:c>
      <x:c r="G1311" s="28" t="str">
        <x:v>8 ft</x:v>
      </x:c>
      <x:c r="H1311" s="28" t="str">
        <x:v>Each</x:v>
      </x:c>
      <x:c r="I1311" s="28" t="n">
        <x:v>1</x:v>
      </x:c>
      <x:c r="J1311" s="29" t="n">
        <x:v>55.87</x:v>
      </x:c>
      <x:c r="K1311" s="30" t="n">
        <x:v>0.1</x:v>
      </x:c>
      <x:c r="L1311" s="29" t="n">
        <x:f>J1311*(1-K1311)</x:f>
        <x:v>50.283</x:v>
      </x:c>
      <x:c r="M1311" s="28" t="str">
        <x:v>Vendor Available / Confirm Stock</x:v>
      </x:c>
      <x:c r="N1311" s="28" t="str">
        <x:v>Market reference</x:v>
      </x:c>
      <x:c r="O1311" s="28" t="str">
        <x:v>https://www.grainger.com/</x:v>
      </x:c>
      <x:c r="P1311" s="28" t="str">
        <x:v>cc-hst-0158_front.jpg</x:v>
      </x:c>
      <x:c r="Q1311" s="28" t="str">
        <x:v>cc-hst-0158_side-angle.jpg</x:v>
      </x:c>
      <x:c r="R1311" s="28" t="str">
        <x:v>cc-hst-0158_back-angle.jpg</x:v>
      </x:c>
      <x:c r="S1311" s="28" t="str">
        <x:v>cc-hst-0158_close-up.jpg</x:v>
      </x:c>
      <x:c r="T1311" s="28" t="str">
        <x:v>cc-hst-0158_installed-use.jpg</x:v>
      </x:c>
      <x:c r="U1311" s="28" t="str">
        <x:v>cc-hst-0158_packaging.jpg</x:v>
      </x:c>
      <x:c r="V1311" s="28" t="str">
        <x:v>cc-hst-0158_technical-spec.jpg</x:v>
      </x:c>
      <x:c r="W1311" s="28" t="str">
        <x:v>Blum Blum 8 ft Flat Washer for construction supply, repair, maintenance, and project sourcing.</x:v>
      </x:c>
      <x:c r="X1311" s="28" t="str">
        <x:v>Blum 8 ft Flat Washer | Blum | Chittety Construction Dallas</x:v>
      </x:c>
      <x:c r="Y1311" s="28" t="str">
        <x:v>Blum 8 ft Flat Washer, Blum, Steel &amp; Fabrication, Hardware, Steel, Tools, Safety &amp; Kitchen, Dallas construction supply</x:v>
      </x:c>
      <x:c r="Z1311" s="31" t="n">
        <x:v>46192</x:v>
      </x:c>
    </x:row>
    <x:row r="1312">
      <x:c r="A1312" s="28" t="str">
        <x:v>CC-HST-0159</x:v>
      </x:c>
      <x:c r="B1312" s="28" t="str">
        <x:v>Amerock 10 ft Flat Washer</x:v>
      </x:c>
      <x:c r="C1312" s="28" t="str">
        <x:v>Hardware, Steel, Tools, Safety &amp; Kitchen</x:v>
      </x:c>
      <x:c r="D1312" s="28" t="str">
        <x:v>Steel &amp; Fabrication</x:v>
      </x:c>
      <x:c r="E1312" s="28" t="str">
        <x:v>Amerock</x:v>
      </x:c>
      <x:c r="F1312" s="28" t="str">
        <x:v>Flat Washer</x:v>
      </x:c>
      <x:c r="G1312" s="28" t="str">
        <x:v>10 ft</x:v>
      </x:c>
      <x:c r="H1312" s="28" t="str">
        <x:v>Each</x:v>
      </x:c>
      <x:c r="I1312" s="28" t="n">
        <x:v>1</x:v>
      </x:c>
      <x:c r="J1312" s="29" t="n">
        <x:v>68.08</x:v>
      </x:c>
      <x:c r="K1312" s="30" t="n">
        <x:v>0.1</x:v>
      </x:c>
      <x:c r="L1312" s="29" t="n">
        <x:f>J1312*(1-K1312)</x:f>
        <x:v>61.272</x:v>
      </x:c>
      <x:c r="M1312" s="28" t="str">
        <x:v>Vendor Available / Confirm Stock</x:v>
      </x:c>
      <x:c r="N1312" s="28" t="str">
        <x:v>Market reference</x:v>
      </x:c>
      <x:c r="O1312" s="28" t="str">
        <x:v>https://www.grainger.com/</x:v>
      </x:c>
      <x:c r="P1312" s="28" t="str">
        <x:v>cc-hst-0159_front.jpg</x:v>
      </x:c>
      <x:c r="Q1312" s="28" t="str">
        <x:v>cc-hst-0159_side-angle.jpg</x:v>
      </x:c>
      <x:c r="R1312" s="28" t="str">
        <x:v>cc-hst-0159_back-angle.jpg</x:v>
      </x:c>
      <x:c r="S1312" s="28" t="str">
        <x:v>cc-hst-0159_close-up.jpg</x:v>
      </x:c>
      <x:c r="T1312" s="28" t="str">
        <x:v>cc-hst-0159_installed-use.jpg</x:v>
      </x:c>
      <x:c r="U1312" s="28" t="str">
        <x:v>cc-hst-0159_packaging.jpg</x:v>
      </x:c>
      <x:c r="V1312" s="28" t="str">
        <x:v>cc-hst-0159_technical-spec.jpg</x:v>
      </x:c>
      <x:c r="W1312" s="28" t="str">
        <x:v>Amerock Amerock 10 ft Flat Washer for construction supply, repair, maintenance, and project sourcing.</x:v>
      </x:c>
      <x:c r="X1312" s="28" t="str">
        <x:v>Amerock 10 ft Flat Washer | Amerock | Chittety Construction Dallas</x:v>
      </x:c>
      <x:c r="Y1312" s="28" t="str">
        <x:v>Amerock 10 ft Flat Washer, Amerock, Steel &amp; Fabrication, Hardware, Steel, Tools, Safety &amp; Kitchen, Dallas construction supply</x:v>
      </x:c>
      <x:c r="Z1312" s="31" t="n">
        <x:v>46192</x:v>
      </x:c>
    </x:row>
    <x:row r="1313">
      <x:c r="A1313" s="28" t="str">
        <x:v>CC-HST-0160</x:v>
      </x:c>
      <x:c r="B1313" s="28" t="str">
        <x:v>3M 12 ft Flat Washer</x:v>
      </x:c>
      <x:c r="C1313" s="28" t="str">
        <x:v>Hardware, Steel, Tools, Safety &amp; Kitchen</x:v>
      </x:c>
      <x:c r="D1313" s="28" t="str">
        <x:v>Steel &amp; Fabrication</x:v>
      </x:c>
      <x:c r="E1313" s="28" t="str">
        <x:v>3M</x:v>
      </x:c>
      <x:c r="F1313" s="28" t="str">
        <x:v>Flat Washer</x:v>
      </x:c>
      <x:c r="G1313" s="28" t="str">
        <x:v>12 ft</x:v>
      </x:c>
      <x:c r="H1313" s="28" t="str">
        <x:v>Each</x:v>
      </x:c>
      <x:c r="I1313" s="28" t="n">
        <x:v>1</x:v>
      </x:c>
      <x:c r="J1313" s="29" t="n">
        <x:v>26.37</x:v>
      </x:c>
      <x:c r="K1313" s="30" t="n">
        <x:v>0.1</x:v>
      </x:c>
      <x:c r="L1313" s="29" t="n">
        <x:f>J1313*(1-K1313)</x:f>
        <x:v>23.733</x:v>
      </x:c>
      <x:c r="M1313" s="28" t="str">
        <x:v>Vendor Available / Confirm Stock</x:v>
      </x:c>
      <x:c r="N1313" s="28" t="str">
        <x:v>Market reference</x:v>
      </x:c>
      <x:c r="O1313" s="28" t="str">
        <x:v>https://www.grainger.com/</x:v>
      </x:c>
      <x:c r="P1313" s="28" t="str">
        <x:v>cc-hst-0160_front.jpg</x:v>
      </x:c>
      <x:c r="Q1313" s="28" t="str">
        <x:v>cc-hst-0160_side-angle.jpg</x:v>
      </x:c>
      <x:c r="R1313" s="28" t="str">
        <x:v>cc-hst-0160_back-angle.jpg</x:v>
      </x:c>
      <x:c r="S1313" s="28" t="str">
        <x:v>cc-hst-0160_close-up.jpg</x:v>
      </x:c>
      <x:c r="T1313" s="28" t="str">
        <x:v>cc-hst-0160_installed-use.jpg</x:v>
      </x:c>
      <x:c r="U1313" s="28" t="str">
        <x:v>cc-hst-0160_packaging.jpg</x:v>
      </x:c>
      <x:c r="V1313" s="28" t="str">
        <x:v>cc-hst-0160_technical-spec.jpg</x:v>
      </x:c>
      <x:c r="W1313" s="28" t="str">
        <x:v>3M 3M 12 ft Flat Washer for construction supply, repair, maintenance, and project sourcing.</x:v>
      </x:c>
      <x:c r="X1313" s="28" t="str">
        <x:v>3M 12 ft Flat Washer | 3M | Chittety Construction Dallas</x:v>
      </x:c>
      <x:c r="Y1313" s="28" t="str">
        <x:v>3M 12 ft Flat Washer, 3M, Steel &amp; Fabrication, Hardware, Steel, Tools, Safety &amp; Kitchen, Dallas construction supply</x:v>
      </x:c>
      <x:c r="Z1313" s="31" t="n">
        <x:v>46192</x:v>
      </x:c>
    </x:row>
    <x:row r="1314">
      <x:c r="A1314" s="28" t="str">
        <x:v>CC-HST-0161</x:v>
      </x:c>
      <x:c r="B1314" s="28" t="str">
        <x:v>Werner 18V Flat Washer</x:v>
      </x:c>
      <x:c r="C1314" s="28" t="str">
        <x:v>Hardware, Steel, Tools, Safety &amp; Kitchen</x:v>
      </x:c>
      <x:c r="D1314" s="28" t="str">
        <x:v>Steel &amp; Fabrication</x:v>
      </x:c>
      <x:c r="E1314" s="28" t="str">
        <x:v>Werner</x:v>
      </x:c>
      <x:c r="F1314" s="28" t="str">
        <x:v>Flat Washer</x:v>
      </x:c>
      <x:c r="G1314" s="28" t="str">
        <x:v>18V</x:v>
      </x:c>
      <x:c r="H1314" s="28" t="str">
        <x:v>Each</x:v>
      </x:c>
      <x:c r="I1314" s="28" t="n">
        <x:v>1</x:v>
      </x:c>
      <x:c r="J1314" s="29" t="n">
        <x:v>80.7</x:v>
      </x:c>
      <x:c r="K1314" s="30" t="n">
        <x:v>0.1</x:v>
      </x:c>
      <x:c r="L1314" s="29" t="n">
        <x:f>J1314*(1-K1314)</x:f>
        <x:v>72.63000000000001</x:v>
      </x:c>
      <x:c r="M1314" s="28" t="str">
        <x:v>Vendor Available / Confirm Stock</x:v>
      </x:c>
      <x:c r="N1314" s="28" t="str">
        <x:v>Market reference</x:v>
      </x:c>
      <x:c r="O1314" s="28" t="str">
        <x:v>https://www.grainger.com/</x:v>
      </x:c>
      <x:c r="P1314" s="28" t="str">
        <x:v>cc-hst-0161_front.jpg</x:v>
      </x:c>
      <x:c r="Q1314" s="28" t="str">
        <x:v>cc-hst-0161_side-angle.jpg</x:v>
      </x:c>
      <x:c r="R1314" s="28" t="str">
        <x:v>cc-hst-0161_back-angle.jpg</x:v>
      </x:c>
      <x:c r="S1314" s="28" t="str">
        <x:v>cc-hst-0161_close-up.jpg</x:v>
      </x:c>
      <x:c r="T1314" s="28" t="str">
        <x:v>cc-hst-0161_installed-use.jpg</x:v>
      </x:c>
      <x:c r="U1314" s="28" t="str">
        <x:v>cc-hst-0161_packaging.jpg</x:v>
      </x:c>
      <x:c r="V1314" s="28" t="str">
        <x:v>cc-hst-0161_technical-spec.jpg</x:v>
      </x:c>
      <x:c r="W1314" s="28" t="str">
        <x:v>Werner Werner 18V Flat Washer for construction supply, repair, maintenance, and project sourcing.</x:v>
      </x:c>
      <x:c r="X1314" s="28" t="str">
        <x:v>Werner 18V Flat Washer | Werner | Chittety Construction Dallas</x:v>
      </x:c>
      <x:c r="Y1314" s="28" t="str">
        <x:v>Werner 18V Flat Washer, Werner, Steel &amp; Fabrication, Hardware, Steel, Tools, Safety &amp; Kitchen, Dallas construction supply</x:v>
      </x:c>
      <x:c r="Z1314" s="31" t="n">
        <x:v>46192</x:v>
      </x:c>
    </x:row>
    <x:row r="1315">
      <x:c r="A1315" s="28" t="str">
        <x:v>CC-HST-0162</x:v>
      </x:c>
      <x:c r="B1315" s="28" t="str">
        <x:v>Werner Ladder 20V Flat Washer</x:v>
      </x:c>
      <x:c r="C1315" s="28" t="str">
        <x:v>Hardware, Steel, Tools, Safety &amp; Kitchen</x:v>
      </x:c>
      <x:c r="D1315" s="28" t="str">
        <x:v>Steel &amp; Fabrication</x:v>
      </x:c>
      <x:c r="E1315" s="28" t="str">
        <x:v>Werner Ladder</x:v>
      </x:c>
      <x:c r="F1315" s="28" t="str">
        <x:v>Flat Washer</x:v>
      </x:c>
      <x:c r="G1315" s="28" t="str">
        <x:v>20V</x:v>
      </x:c>
      <x:c r="H1315" s="28" t="str">
        <x:v>Each</x:v>
      </x:c>
      <x:c r="I1315" s="28" t="n">
        <x:v>1</x:v>
      </x:c>
      <x:c r="J1315" s="29" t="n">
        <x:v>26.02</x:v>
      </x:c>
      <x:c r="K1315" s="30" t="n">
        <x:v>0.1</x:v>
      </x:c>
      <x:c r="L1315" s="29" t="n">
        <x:f>J1315*(1-K1315)</x:f>
        <x:v>23.418</x:v>
      </x:c>
      <x:c r="M1315" s="28" t="str">
        <x:v>Vendor Available / Confirm Stock</x:v>
      </x:c>
      <x:c r="N1315" s="28" t="str">
        <x:v>Market reference</x:v>
      </x:c>
      <x:c r="O1315" s="28" t="str">
        <x:v>https://www.grainger.com/</x:v>
      </x:c>
      <x:c r="P1315" s="28" t="str">
        <x:v>cc-hst-0162_front.jpg</x:v>
      </x:c>
      <x:c r="Q1315" s="28" t="str">
        <x:v>cc-hst-0162_side-angle.jpg</x:v>
      </x:c>
      <x:c r="R1315" s="28" t="str">
        <x:v>cc-hst-0162_back-angle.jpg</x:v>
      </x:c>
      <x:c r="S1315" s="28" t="str">
        <x:v>cc-hst-0162_close-up.jpg</x:v>
      </x:c>
      <x:c r="T1315" s="28" t="str">
        <x:v>cc-hst-0162_installed-use.jpg</x:v>
      </x:c>
      <x:c r="U1315" s="28" t="str">
        <x:v>cc-hst-0162_packaging.jpg</x:v>
      </x:c>
      <x:c r="V1315" s="28" t="str">
        <x:v>cc-hst-0162_technical-spec.jpg</x:v>
      </x:c>
      <x:c r="W1315" s="28" t="str">
        <x:v>Werner Ladder Werner Ladder 20V Flat Washer for construction supply, repair, maintenance, and project sourcing.</x:v>
      </x:c>
      <x:c r="X1315" s="28" t="str">
        <x:v>Werner Ladder 20V Flat Washer | Werner Ladder | Chittety Construction Dallas</x:v>
      </x:c>
      <x:c r="Y1315" s="28" t="str">
        <x:v>Werner Ladder 20V Flat Washer, Werner Ladder, Steel &amp; Fabrication, Hardware, Steel, Tools, Safety &amp; Kitchen, Dallas construction supply</x:v>
      </x:c>
      <x:c r="Z1315" s="31" t="n">
        <x:v>46192</x:v>
      </x:c>
    </x:row>
    <x:row r="1316">
      <x:c r="A1316" s="28" t="str">
        <x:v>CC-HST-0163</x:v>
      </x:c>
      <x:c r="B1316" s="28" t="str">
        <x:v>Honeywell Medium Flat Washer</x:v>
      </x:c>
      <x:c r="C1316" s="28" t="str">
        <x:v>Hardware, Steel, Tools, Safety &amp; Kitchen</x:v>
      </x:c>
      <x:c r="D1316" s="28" t="str">
        <x:v>Steel &amp; Fabrication</x:v>
      </x:c>
      <x:c r="E1316" s="28" t="str">
        <x:v>Honeywell</x:v>
      </x:c>
      <x:c r="F1316" s="28" t="str">
        <x:v>Flat Washer</x:v>
      </x:c>
      <x:c r="G1316" s="28" t="str">
        <x:v>Medium</x:v>
      </x:c>
      <x:c r="H1316" s="28" t="str">
        <x:v>Each</x:v>
      </x:c>
      <x:c r="I1316" s="28" t="n">
        <x:v>1</x:v>
      </x:c>
      <x:c r="J1316" s="29" t="n">
        <x:v>46.65</x:v>
      </x:c>
      <x:c r="K1316" s="30" t="n">
        <x:v>0.1</x:v>
      </x:c>
      <x:c r="L1316" s="29" t="n">
        <x:f>J1316*(1-K1316)</x:f>
        <x:v>41.985</x:v>
      </x:c>
      <x:c r="M1316" s="28" t="str">
        <x:v>Vendor Available / Confirm Stock</x:v>
      </x:c>
      <x:c r="N1316" s="28" t="str">
        <x:v>Market reference</x:v>
      </x:c>
      <x:c r="O1316" s="28" t="str">
        <x:v>https://www.grainger.com/</x:v>
      </x:c>
      <x:c r="P1316" s="28" t="str">
        <x:v>cc-hst-0163_front.jpg</x:v>
      </x:c>
      <x:c r="Q1316" s="28" t="str">
        <x:v>cc-hst-0163_side-angle.jpg</x:v>
      </x:c>
      <x:c r="R1316" s="28" t="str">
        <x:v>cc-hst-0163_back-angle.jpg</x:v>
      </x:c>
      <x:c r="S1316" s="28" t="str">
        <x:v>cc-hst-0163_close-up.jpg</x:v>
      </x:c>
      <x:c r="T1316" s="28" t="str">
        <x:v>cc-hst-0163_installed-use.jpg</x:v>
      </x:c>
      <x:c r="U1316" s="28" t="str">
        <x:v>cc-hst-0163_packaging.jpg</x:v>
      </x:c>
      <x:c r="V1316" s="28" t="str">
        <x:v>cc-hst-0163_technical-spec.jpg</x:v>
      </x:c>
      <x:c r="W1316" s="28" t="str">
        <x:v>Honeywell Honeywell Medium Flat Washer for construction supply, repair, maintenance, and project sourcing.</x:v>
      </x:c>
      <x:c r="X1316" s="28" t="str">
        <x:v>Honeywell Medium Flat Washer | Honeywell | Chittety Construction Dallas</x:v>
      </x:c>
      <x:c r="Y1316" s="28" t="str">
        <x:v>Honeywell Medium Flat Washer, Honeywell, Steel &amp; Fabrication, Hardware, Steel, Tools, Safety &amp; Kitchen, Dallas construction supply</x:v>
      </x:c>
      <x:c r="Z1316" s="31" t="n">
        <x:v>46192</x:v>
      </x:c>
    </x:row>
    <x:row r="1317">
      <x:c r="A1317" s="28" t="str">
        <x:v>CC-HST-0164</x:v>
      </x:c>
      <x:c r="B1317" s="28" t="str">
        <x:v>DEWALT Large Flat Washer</x:v>
      </x:c>
      <x:c r="C1317" s="28" t="str">
        <x:v>Hardware, Steel, Tools, Safety &amp; Kitchen</x:v>
      </x:c>
      <x:c r="D1317" s="28" t="str">
        <x:v>Steel &amp; Fabrication</x:v>
      </x:c>
      <x:c r="E1317" s="28" t="str">
        <x:v>DEWALT</x:v>
      </x:c>
      <x:c r="F1317" s="28" t="str">
        <x:v>Flat Washer</x:v>
      </x:c>
      <x:c r="G1317" s="28" t="str">
        <x:v>Large</x:v>
      </x:c>
      <x:c r="H1317" s="28" t="str">
        <x:v>Each</x:v>
      </x:c>
      <x:c r="I1317" s="28" t="n">
        <x:v>1</x:v>
      </x:c>
      <x:c r="J1317" s="29" t="n">
        <x:v>41.13</x:v>
      </x:c>
      <x:c r="K1317" s="30" t="n">
        <x:v>0.1</x:v>
      </x:c>
      <x:c r="L1317" s="29" t="n">
        <x:f>J1317*(1-K1317)</x:f>
        <x:v>37.017</x:v>
      </x:c>
      <x:c r="M1317" s="28" t="str">
        <x:v>Vendor Available / Confirm Stock</x:v>
      </x:c>
      <x:c r="N1317" s="28" t="str">
        <x:v>Market reference</x:v>
      </x:c>
      <x:c r="O1317" s="28" t="str">
        <x:v>https://www.grainger.com/</x:v>
      </x:c>
      <x:c r="P1317" s="28" t="str">
        <x:v>cc-hst-0164_front.jpg</x:v>
      </x:c>
      <x:c r="Q1317" s="28" t="str">
        <x:v>cc-hst-0164_side-angle.jpg</x:v>
      </x:c>
      <x:c r="R1317" s="28" t="str">
        <x:v>cc-hst-0164_back-angle.jpg</x:v>
      </x:c>
      <x:c r="S1317" s="28" t="str">
        <x:v>cc-hst-0164_close-up.jpg</x:v>
      </x:c>
      <x:c r="T1317" s="28" t="str">
        <x:v>cc-hst-0164_installed-use.jpg</x:v>
      </x:c>
      <x:c r="U1317" s="28" t="str">
        <x:v>cc-hst-0164_packaging.jpg</x:v>
      </x:c>
      <x:c r="V1317" s="28" t="str">
        <x:v>cc-hst-0164_technical-spec.jpg</x:v>
      </x:c>
      <x:c r="W1317" s="28" t="str">
        <x:v>DEWALT DEWALT Large Flat Washer for construction supply, repair, maintenance, and project sourcing.</x:v>
      </x:c>
      <x:c r="X1317" s="28" t="str">
        <x:v>DEWALT Large Flat Washer | DEWALT | Chittety Construction Dallas</x:v>
      </x:c>
      <x:c r="Y1317" s="28" t="str">
        <x:v>DEWALT Large Flat Washer, DEWALT, Steel &amp; Fabrication, Hardware, Steel, Tools, Safety &amp; Kitchen, Dallas construction supply</x:v>
      </x:c>
      <x:c r="Z1317" s="31" t="n">
        <x:v>46192</x:v>
      </x:c>
    </x:row>
    <x:row r="1318">
      <x:c r="A1318" s="28" t="str">
        <x:v>CC-HST-0165</x:v>
      </x:c>
      <x:c r="B1318" s="28" t="str">
        <x:v>Milwaukee Standard Flat Washer</x:v>
      </x:c>
      <x:c r="C1318" s="28" t="str">
        <x:v>Hardware, Steel, Tools, Safety &amp; Kitchen</x:v>
      </x:c>
      <x:c r="D1318" s="28" t="str">
        <x:v>Steel &amp; Fabrication</x:v>
      </x:c>
      <x:c r="E1318" s="28" t="str">
        <x:v>Milwaukee</x:v>
      </x:c>
      <x:c r="F1318" s="28" t="str">
        <x:v>Flat Washer</x:v>
      </x:c>
      <x:c r="G1318" s="28" t="str">
        <x:v>Standard</x:v>
      </x:c>
      <x:c r="H1318" s="28" t="str">
        <x:v>Each</x:v>
      </x:c>
      <x:c r="I1318" s="28" t="n">
        <x:v>1</x:v>
      </x:c>
      <x:c r="J1318" s="29" t="n">
        <x:v>63.97</x:v>
      </x:c>
      <x:c r="K1318" s="30" t="n">
        <x:v>0.1</x:v>
      </x:c>
      <x:c r="L1318" s="29" t="n">
        <x:f>J1318*(1-K1318)</x:f>
        <x:v>57.573</x:v>
      </x:c>
      <x:c r="M1318" s="28" t="str">
        <x:v>Vendor Available / Confirm Stock</x:v>
      </x:c>
      <x:c r="N1318" s="28" t="str">
        <x:v>Market reference</x:v>
      </x:c>
      <x:c r="O1318" s="28" t="str">
        <x:v>https://www.grainger.com/</x:v>
      </x:c>
      <x:c r="P1318" s="28" t="str">
        <x:v>cc-hst-0165_front.jpg</x:v>
      </x:c>
      <x:c r="Q1318" s="28" t="str">
        <x:v>cc-hst-0165_side-angle.jpg</x:v>
      </x:c>
      <x:c r="R1318" s="28" t="str">
        <x:v>cc-hst-0165_back-angle.jpg</x:v>
      </x:c>
      <x:c r="S1318" s="28" t="str">
        <x:v>cc-hst-0165_close-up.jpg</x:v>
      </x:c>
      <x:c r="T1318" s="28" t="str">
        <x:v>cc-hst-0165_installed-use.jpg</x:v>
      </x:c>
      <x:c r="U1318" s="28" t="str">
        <x:v>cc-hst-0165_packaging.jpg</x:v>
      </x:c>
      <x:c r="V1318" s="28" t="str">
        <x:v>cc-hst-0165_technical-spec.jpg</x:v>
      </x:c>
      <x:c r="W1318" s="28" t="str">
        <x:v>Milwaukee Milwaukee Standard Flat Washer for construction supply, repair, maintenance, and project sourcing.</x:v>
      </x:c>
      <x:c r="X1318" s="28" t="str">
        <x:v>Milwaukee Standard Flat Washer | Milwaukee | Chittety Construction Dallas</x:v>
      </x:c>
      <x:c r="Y1318" s="28" t="str">
        <x:v>Milwaukee Standard Flat Washer, Milwaukee, Steel &amp; Fabrication, Hardware, Steel, Tools, Safety &amp; Kitchen, Dallas construction supply</x:v>
      </x:c>
      <x:c r="Z1318" s="31" t="n">
        <x:v>46192</x:v>
      </x:c>
    </x:row>
    <x:row r="1319">
      <x:c r="A1319" s="28" t="str">
        <x:v>CC-HST-0166</x:v>
      </x:c>
      <x:c r="B1319" s="28" t="str">
        <x:v>Klein Tools 1/2 in Door Lockset</x:v>
      </x:c>
      <x:c r="C1319" s="28" t="str">
        <x:v>Hardware, Steel, Tools, Safety &amp; Kitchen</x:v>
      </x:c>
      <x:c r="D1319" s="28" t="str">
        <x:v>Steel &amp; Fabrication</x:v>
      </x:c>
      <x:c r="E1319" s="28" t="str">
        <x:v>Klein Tools</x:v>
      </x:c>
      <x:c r="F1319" s="28" t="str">
        <x:v>Door Lockset</x:v>
      </x:c>
      <x:c r="G1319" s="28" t="str">
        <x:v>1/2 in</x:v>
      </x:c>
      <x:c r="H1319" s="28" t="str">
        <x:v>Each</x:v>
      </x:c>
      <x:c r="I1319" s="28" t="n">
        <x:v>1</x:v>
      </x:c>
      <x:c r="J1319" s="29" t="n">
        <x:v>91.17</x:v>
      </x:c>
      <x:c r="K1319" s="30" t="n">
        <x:v>0.1</x:v>
      </x:c>
      <x:c r="L1319" s="29" t="n">
        <x:f>J1319*(1-K1319)</x:f>
        <x:v>82.053</x:v>
      </x:c>
      <x:c r="M1319" s="28" t="str">
        <x:v>Vendor Available / Confirm Stock</x:v>
      </x:c>
      <x:c r="N1319" s="28" t="str">
        <x:v>Market reference</x:v>
      </x:c>
      <x:c r="O1319" s="28" t="str">
        <x:v>https://www.grainger.com/</x:v>
      </x:c>
      <x:c r="P1319" s="28" t="str">
        <x:v>cc-hst-0166_front.jpg</x:v>
      </x:c>
      <x:c r="Q1319" s="28" t="str">
        <x:v>cc-hst-0166_side-angle.jpg</x:v>
      </x:c>
      <x:c r="R1319" s="28" t="str">
        <x:v>cc-hst-0166_back-angle.jpg</x:v>
      </x:c>
      <x:c r="S1319" s="28" t="str">
        <x:v>cc-hst-0166_close-up.jpg</x:v>
      </x:c>
      <x:c r="T1319" s="28" t="str">
        <x:v>cc-hst-0166_installed-use.jpg</x:v>
      </x:c>
      <x:c r="U1319" s="28" t="str">
        <x:v>cc-hst-0166_packaging.jpg</x:v>
      </x:c>
      <x:c r="V1319" s="28" t="str">
        <x:v>cc-hst-0166_technical-spec.jpg</x:v>
      </x:c>
      <x:c r="W1319" s="28" t="str">
        <x:v>Klein Tools Klein Tools 1/2 in Door Lockset for construction supply, repair, maintenance, and project sourcing.</x:v>
      </x:c>
      <x:c r="X1319" s="28" t="str">
        <x:v>Klein Tools 1/2 in Door Lockset | Klein Tools | Chittety Construction Dallas</x:v>
      </x:c>
      <x:c r="Y1319" s="28" t="str">
        <x:v>Klein Tools 1/2 in Door Lockset, Klein Tools, Steel &amp; Fabrication, Hardware, Steel, Tools, Safety &amp; Kitchen, Dallas construction supply</x:v>
      </x:c>
      <x:c r="Z1319" s="31" t="n">
        <x:v>46192</x:v>
      </x:c>
    </x:row>
    <x:row r="1320">
      <x:c r="A1320" s="28" t="str">
        <x:v>CC-HST-0167</x:v>
      </x:c>
      <x:c r="B1320" s="28" t="str">
        <x:v>Stanley 3/4 in Door Lockset</x:v>
      </x:c>
      <x:c r="C1320" s="28" t="str">
        <x:v>Hardware, Steel, Tools, Safety &amp; Kitchen</x:v>
      </x:c>
      <x:c r="D1320" s="28" t="str">
        <x:v>Steel &amp; Fabrication</x:v>
      </x:c>
      <x:c r="E1320" s="28" t="str">
        <x:v>Stanley</x:v>
      </x:c>
      <x:c r="F1320" s="28" t="str">
        <x:v>Door Lockset</x:v>
      </x:c>
      <x:c r="G1320" s="28" t="str">
        <x:v>3/4 in</x:v>
      </x:c>
      <x:c r="H1320" s="28" t="str">
        <x:v>Each</x:v>
      </x:c>
      <x:c r="I1320" s="28" t="n">
        <x:v>1</x:v>
      </x:c>
      <x:c r="J1320" s="29" t="n">
        <x:v>18.27</x:v>
      </x:c>
      <x:c r="K1320" s="30" t="n">
        <x:v>0.1</x:v>
      </x:c>
      <x:c r="L1320" s="29" t="n">
        <x:f>J1320*(1-K1320)</x:f>
        <x:v>16.443</x:v>
      </x:c>
      <x:c r="M1320" s="28" t="str">
        <x:v>Vendor Available / Confirm Stock</x:v>
      </x:c>
      <x:c r="N1320" s="28" t="str">
        <x:v>Market reference</x:v>
      </x:c>
      <x:c r="O1320" s="28" t="str">
        <x:v>https://www.grainger.com/</x:v>
      </x:c>
      <x:c r="P1320" s="28" t="str">
        <x:v>cc-hst-0167_front.jpg</x:v>
      </x:c>
      <x:c r="Q1320" s="28" t="str">
        <x:v>cc-hst-0167_side-angle.jpg</x:v>
      </x:c>
      <x:c r="R1320" s="28" t="str">
        <x:v>cc-hst-0167_back-angle.jpg</x:v>
      </x:c>
      <x:c r="S1320" s="28" t="str">
        <x:v>cc-hst-0167_close-up.jpg</x:v>
      </x:c>
      <x:c r="T1320" s="28" t="str">
        <x:v>cc-hst-0167_installed-use.jpg</x:v>
      </x:c>
      <x:c r="U1320" s="28" t="str">
        <x:v>cc-hst-0167_packaging.jpg</x:v>
      </x:c>
      <x:c r="V1320" s="28" t="str">
        <x:v>cc-hst-0167_technical-spec.jpg</x:v>
      </x:c>
      <x:c r="W1320" s="28" t="str">
        <x:v>Stanley Stanley 3/4 in Door Lockset for construction supply, repair, maintenance, and project sourcing.</x:v>
      </x:c>
      <x:c r="X1320" s="28" t="str">
        <x:v>Stanley 3/4 in Door Lockset | Stanley | Chittety Construction Dallas</x:v>
      </x:c>
      <x:c r="Y1320" s="28" t="str">
        <x:v>Stanley 3/4 in Door Lockset, Stanley, Steel &amp; Fabrication, Hardware, Steel, Tools, Safety &amp; Kitchen, Dallas construction supply</x:v>
      </x:c>
      <x:c r="Z1320" s="31" t="n">
        <x:v>46192</x:v>
      </x:c>
    </x:row>
    <x:row r="1321">
      <x:c r="A1321" s="28" t="str">
        <x:v>CC-HST-0168</x:v>
      </x:c>
      <x:c r="B1321" s="28" t="str">
        <x:v>Simpson Strong-Tie 1 in Door Lockset</x:v>
      </x:c>
      <x:c r="C1321" s="28" t="str">
        <x:v>Hardware, Steel, Tools, Safety &amp; Kitchen</x:v>
      </x:c>
      <x:c r="D1321" s="28" t="str">
        <x:v>Steel &amp; Fabrication</x:v>
      </x:c>
      <x:c r="E1321" s="28" t="str">
        <x:v>Simpson Strong-Tie</x:v>
      </x:c>
      <x:c r="F1321" s="28" t="str">
        <x:v>Door Lockset</x:v>
      </x:c>
      <x:c r="G1321" s="28" t="str">
        <x:v>1 in</x:v>
      </x:c>
      <x:c r="H1321" s="28" t="str">
        <x:v>Each</x:v>
      </x:c>
      <x:c r="I1321" s="28" t="n">
        <x:v>1</x:v>
      </x:c>
      <x:c r="J1321" s="29" t="n">
        <x:v>24.29</x:v>
      </x:c>
      <x:c r="K1321" s="30" t="n">
        <x:v>0.1</x:v>
      </x:c>
      <x:c r="L1321" s="29" t="n">
        <x:f>J1321*(1-K1321)</x:f>
        <x:v>21.861</x:v>
      </x:c>
      <x:c r="M1321" s="28" t="str">
        <x:v>Vendor Available / Confirm Stock</x:v>
      </x:c>
      <x:c r="N1321" s="28" t="str">
        <x:v>Market reference</x:v>
      </x:c>
      <x:c r="O1321" s="28" t="str">
        <x:v>https://www.grainger.com/</x:v>
      </x:c>
      <x:c r="P1321" s="28" t="str">
        <x:v>cc-hst-0168_front.jpg</x:v>
      </x:c>
      <x:c r="Q1321" s="28" t="str">
        <x:v>cc-hst-0168_side-angle.jpg</x:v>
      </x:c>
      <x:c r="R1321" s="28" t="str">
        <x:v>cc-hst-0168_back-angle.jpg</x:v>
      </x:c>
      <x:c r="S1321" s="28" t="str">
        <x:v>cc-hst-0168_close-up.jpg</x:v>
      </x:c>
      <x:c r="T1321" s="28" t="str">
        <x:v>cc-hst-0168_installed-use.jpg</x:v>
      </x:c>
      <x:c r="U1321" s="28" t="str">
        <x:v>cc-hst-0168_packaging.jpg</x:v>
      </x:c>
      <x:c r="V1321" s="28" t="str">
        <x:v>cc-hst-0168_technical-spec.jpg</x:v>
      </x:c>
      <x:c r="W1321" s="28" t="str">
        <x:v>Simpson Strong-Tie Simpson Strong-Tie 1 in Door Lockset for construction supply, repair, maintenance, and project sourcing.</x:v>
      </x:c>
      <x:c r="X1321" s="28" t="str">
        <x:v>Simpson Strong-Tie 1 in Door Lockset | Simpson Strong-Tie | Chittety Construction Dallas</x:v>
      </x:c>
      <x:c r="Y1321" s="28" t="str">
        <x:v>Simpson Strong-Tie 1 in Door Lockset, Simpson Strong-Tie, Steel &amp; Fabrication, Hardware, Steel, Tools, Safety &amp; Kitchen, Dallas construction supply</x:v>
      </x:c>
      <x:c r="Z1321" s="31" t="n">
        <x:v>46192</x:v>
      </x:c>
    </x:row>
    <x:row r="1322">
      <x:c r="A1322" s="28" t="str">
        <x:v>CC-HST-0169</x:v>
      </x:c>
      <x:c r="B1322" s="28" t="str">
        <x:v>Everbilt 2 in Door Lockset</x:v>
      </x:c>
      <x:c r="C1322" s="28" t="str">
        <x:v>Hardware, Steel, Tools, Safety &amp; Kitchen</x:v>
      </x:c>
      <x:c r="D1322" s="28" t="str">
        <x:v>Steel &amp; Fabrication</x:v>
      </x:c>
      <x:c r="E1322" s="28" t="str">
        <x:v>Everbilt</x:v>
      </x:c>
      <x:c r="F1322" s="28" t="str">
        <x:v>Door Lockset</x:v>
      </x:c>
      <x:c r="G1322" s="28" t="str">
        <x:v>2 in</x:v>
      </x:c>
      <x:c r="H1322" s="28" t="str">
        <x:v>Each</x:v>
      </x:c>
      <x:c r="I1322" s="28" t="n">
        <x:v>1</x:v>
      </x:c>
      <x:c r="J1322" s="29" t="n">
        <x:v>22.09</x:v>
      </x:c>
      <x:c r="K1322" s="30" t="n">
        <x:v>0.1</x:v>
      </x:c>
      <x:c r="L1322" s="29" t="n">
        <x:f>J1322*(1-K1322)</x:f>
        <x:v>19.881</x:v>
      </x:c>
      <x:c r="M1322" s="28" t="str">
        <x:v>Vendor Available / Confirm Stock</x:v>
      </x:c>
      <x:c r="N1322" s="28" t="str">
        <x:v>Market reference</x:v>
      </x:c>
      <x:c r="O1322" s="28" t="str">
        <x:v>https://www.grainger.com/</x:v>
      </x:c>
      <x:c r="P1322" s="28" t="str">
        <x:v>cc-hst-0169_front.jpg</x:v>
      </x:c>
      <x:c r="Q1322" s="28" t="str">
        <x:v>cc-hst-0169_side-angle.jpg</x:v>
      </x:c>
      <x:c r="R1322" s="28" t="str">
        <x:v>cc-hst-0169_back-angle.jpg</x:v>
      </x:c>
      <x:c r="S1322" s="28" t="str">
        <x:v>cc-hst-0169_close-up.jpg</x:v>
      </x:c>
      <x:c r="T1322" s="28" t="str">
        <x:v>cc-hst-0169_installed-use.jpg</x:v>
      </x:c>
      <x:c r="U1322" s="28" t="str">
        <x:v>cc-hst-0169_packaging.jpg</x:v>
      </x:c>
      <x:c r="V1322" s="28" t="str">
        <x:v>cc-hst-0169_technical-spec.jpg</x:v>
      </x:c>
      <x:c r="W1322" s="28" t="str">
        <x:v>Everbilt Everbilt 2 in Door Lockset for construction supply, repair, maintenance, and project sourcing.</x:v>
      </x:c>
      <x:c r="X1322" s="28" t="str">
        <x:v>Everbilt 2 in Door Lockset | Everbilt | Chittety Construction Dallas</x:v>
      </x:c>
      <x:c r="Y1322" s="28" t="str">
        <x:v>Everbilt 2 in Door Lockset, Everbilt, Steel &amp; Fabrication, Hardware, Steel, Tools, Safety &amp; Kitchen, Dallas construction supply</x:v>
      </x:c>
      <x:c r="Z1322" s="31" t="n">
        <x:v>46192</x:v>
      </x:c>
    </x:row>
    <x:row r="1323">
      <x:c r="A1323" s="28" t="str">
        <x:v>CC-HST-0170</x:v>
      </x:c>
      <x:c r="B1323" s="28" t="str">
        <x:v>Kwikset 3 in Door Lockset</x:v>
      </x:c>
      <x:c r="C1323" s="28" t="str">
        <x:v>Hardware, Steel, Tools, Safety &amp; Kitchen</x:v>
      </x:c>
      <x:c r="D1323" s="28" t="str">
        <x:v>Steel &amp; Fabrication</x:v>
      </x:c>
      <x:c r="E1323" s="28" t="str">
        <x:v>Kwikset</x:v>
      </x:c>
      <x:c r="F1323" s="28" t="str">
        <x:v>Door Lockset</x:v>
      </x:c>
      <x:c r="G1323" s="28" t="str">
        <x:v>3 in</x:v>
      </x:c>
      <x:c r="H1323" s="28" t="str">
        <x:v>Each</x:v>
      </x:c>
      <x:c r="I1323" s="28" t="n">
        <x:v>1</x:v>
      </x:c>
      <x:c r="J1323" s="29" t="n">
        <x:v>121.66</x:v>
      </x:c>
      <x:c r="K1323" s="30" t="n">
        <x:v>0.1</x:v>
      </x:c>
      <x:c r="L1323" s="29" t="n">
        <x:f>J1323*(1-K1323)</x:f>
        <x:v>109.494</x:v>
      </x:c>
      <x:c r="M1323" s="28" t="str">
        <x:v>Vendor Available / Confirm Stock</x:v>
      </x:c>
      <x:c r="N1323" s="28" t="str">
        <x:v>Market reference</x:v>
      </x:c>
      <x:c r="O1323" s="28" t="str">
        <x:v>https://www.grainger.com/</x:v>
      </x:c>
      <x:c r="P1323" s="28" t="str">
        <x:v>cc-hst-0170_front.jpg</x:v>
      </x:c>
      <x:c r="Q1323" s="28" t="str">
        <x:v>cc-hst-0170_side-angle.jpg</x:v>
      </x:c>
      <x:c r="R1323" s="28" t="str">
        <x:v>cc-hst-0170_back-angle.jpg</x:v>
      </x:c>
      <x:c r="S1323" s="28" t="str">
        <x:v>cc-hst-0170_close-up.jpg</x:v>
      </x:c>
      <x:c r="T1323" s="28" t="str">
        <x:v>cc-hst-0170_installed-use.jpg</x:v>
      </x:c>
      <x:c r="U1323" s="28" t="str">
        <x:v>cc-hst-0170_packaging.jpg</x:v>
      </x:c>
      <x:c r="V1323" s="28" t="str">
        <x:v>cc-hst-0170_technical-spec.jpg</x:v>
      </x:c>
      <x:c r="W1323" s="28" t="str">
        <x:v>Kwikset Kwikset 3 in Door Lockset for construction supply, repair, maintenance, and project sourcing.</x:v>
      </x:c>
      <x:c r="X1323" s="28" t="str">
        <x:v>Kwikset 3 in Door Lockset | Kwikset | Chittety Construction Dallas</x:v>
      </x:c>
      <x:c r="Y1323" s="28" t="str">
        <x:v>Kwikset 3 in Door Lockset, Kwikset, Steel &amp; Fabrication, Hardware, Steel, Tools, Safety &amp; Kitchen, Dallas construction supply</x:v>
      </x:c>
      <x:c r="Z1323" s="31" t="n">
        <x:v>46192</x:v>
      </x:c>
    </x:row>
    <x:row r="1324">
      <x:c r="A1324" s="28" t="str">
        <x:v>CC-HST-0171</x:v>
      </x:c>
      <x:c r="B1324" s="28" t="str">
        <x:v>Schlage 4 in Door Lockset</x:v>
      </x:c>
      <x:c r="C1324" s="28" t="str">
        <x:v>Hardware, Steel, Tools, Safety &amp; Kitchen</x:v>
      </x:c>
      <x:c r="D1324" s="28" t="str">
        <x:v>Steel &amp; Fabrication</x:v>
      </x:c>
      <x:c r="E1324" s="28" t="str">
        <x:v>Schlage</x:v>
      </x:c>
      <x:c r="F1324" s="28" t="str">
        <x:v>Door Lockset</x:v>
      </x:c>
      <x:c r="G1324" s="28" t="str">
        <x:v>4 in</x:v>
      </x:c>
      <x:c r="H1324" s="28" t="str">
        <x:v>Each</x:v>
      </x:c>
      <x:c r="I1324" s="28" t="n">
        <x:v>1</x:v>
      </x:c>
      <x:c r="J1324" s="29" t="n">
        <x:v>83.7</x:v>
      </x:c>
      <x:c r="K1324" s="30" t="n">
        <x:v>0.1</x:v>
      </x:c>
      <x:c r="L1324" s="29" t="n">
        <x:f>J1324*(1-K1324)</x:f>
        <x:v>75.33</x:v>
      </x:c>
      <x:c r="M1324" s="28" t="str">
        <x:v>Vendor Available / Confirm Stock</x:v>
      </x:c>
      <x:c r="N1324" s="28" t="str">
        <x:v>Market reference</x:v>
      </x:c>
      <x:c r="O1324" s="28" t="str">
        <x:v>https://www.grainger.com/</x:v>
      </x:c>
      <x:c r="P1324" s="28" t="str">
        <x:v>cc-hst-0171_front.jpg</x:v>
      </x:c>
      <x:c r="Q1324" s="28" t="str">
        <x:v>cc-hst-0171_side-angle.jpg</x:v>
      </x:c>
      <x:c r="R1324" s="28" t="str">
        <x:v>cc-hst-0171_back-angle.jpg</x:v>
      </x:c>
      <x:c r="S1324" s="28" t="str">
        <x:v>cc-hst-0171_close-up.jpg</x:v>
      </x:c>
      <x:c r="T1324" s="28" t="str">
        <x:v>cc-hst-0171_installed-use.jpg</x:v>
      </x:c>
      <x:c r="U1324" s="28" t="str">
        <x:v>cc-hst-0171_packaging.jpg</x:v>
      </x:c>
      <x:c r="V1324" s="28" t="str">
        <x:v>cc-hst-0171_technical-spec.jpg</x:v>
      </x:c>
      <x:c r="W1324" s="28" t="str">
        <x:v>Schlage Schlage 4 in Door Lockset for construction supply, repair, maintenance, and project sourcing.</x:v>
      </x:c>
      <x:c r="X1324" s="28" t="str">
        <x:v>Schlage 4 in Door Lockset | Schlage | Chittety Construction Dallas</x:v>
      </x:c>
      <x:c r="Y1324" s="28" t="str">
        <x:v>Schlage 4 in Door Lockset, Schlage, Steel &amp; Fabrication, Hardware, Steel, Tools, Safety &amp; Kitchen, Dallas construction supply</x:v>
      </x:c>
      <x:c r="Z1324" s="31" t="n">
        <x:v>46192</x:v>
      </x:c>
    </x:row>
    <x:row r="1325">
      <x:c r="A1325" s="28" t="str">
        <x:v>CC-HST-0172</x:v>
      </x:c>
      <x:c r="B1325" s="28" t="str">
        <x:v>Blum 6 ft Door Lockset</x:v>
      </x:c>
      <x:c r="C1325" s="28" t="str">
        <x:v>Hardware, Steel, Tools, Safety &amp; Kitchen</x:v>
      </x:c>
      <x:c r="D1325" s="28" t="str">
        <x:v>Steel &amp; Fabrication</x:v>
      </x:c>
      <x:c r="E1325" s="28" t="str">
        <x:v>Blum</x:v>
      </x:c>
      <x:c r="F1325" s="28" t="str">
        <x:v>Door Lockset</x:v>
      </x:c>
      <x:c r="G1325" s="28" t="str">
        <x:v>6 ft</x:v>
      </x:c>
      <x:c r="H1325" s="28" t="str">
        <x:v>Each</x:v>
      </x:c>
      <x:c r="I1325" s="28" t="n">
        <x:v>1</x:v>
      </x:c>
      <x:c r="J1325" s="29" t="n">
        <x:v>93.3</x:v>
      </x:c>
      <x:c r="K1325" s="30" t="n">
        <x:v>0.1</x:v>
      </x:c>
      <x:c r="L1325" s="29" t="n">
        <x:f>J1325*(1-K1325)</x:f>
        <x:v>83.97</x:v>
      </x:c>
      <x:c r="M1325" s="28" t="str">
        <x:v>Vendor Available / Confirm Stock</x:v>
      </x:c>
      <x:c r="N1325" s="28" t="str">
        <x:v>Market reference</x:v>
      </x:c>
      <x:c r="O1325" s="28" t="str">
        <x:v>https://www.grainger.com/</x:v>
      </x:c>
      <x:c r="P1325" s="28" t="str">
        <x:v>cc-hst-0172_front.jpg</x:v>
      </x:c>
      <x:c r="Q1325" s="28" t="str">
        <x:v>cc-hst-0172_side-angle.jpg</x:v>
      </x:c>
      <x:c r="R1325" s="28" t="str">
        <x:v>cc-hst-0172_back-angle.jpg</x:v>
      </x:c>
      <x:c r="S1325" s="28" t="str">
        <x:v>cc-hst-0172_close-up.jpg</x:v>
      </x:c>
      <x:c r="T1325" s="28" t="str">
        <x:v>cc-hst-0172_installed-use.jpg</x:v>
      </x:c>
      <x:c r="U1325" s="28" t="str">
        <x:v>cc-hst-0172_packaging.jpg</x:v>
      </x:c>
      <x:c r="V1325" s="28" t="str">
        <x:v>cc-hst-0172_technical-spec.jpg</x:v>
      </x:c>
      <x:c r="W1325" s="28" t="str">
        <x:v>Blum Blum 6 ft Door Lockset for construction supply, repair, maintenance, and project sourcing.</x:v>
      </x:c>
      <x:c r="X1325" s="28" t="str">
        <x:v>Blum 6 ft Door Lockset | Blum | Chittety Construction Dallas</x:v>
      </x:c>
      <x:c r="Y1325" s="28" t="str">
        <x:v>Blum 6 ft Door Lockset, Blum, Steel &amp; Fabrication, Hardware, Steel, Tools, Safety &amp; Kitchen, Dallas construction supply</x:v>
      </x:c>
      <x:c r="Z1325" s="31" t="n">
        <x:v>46192</x:v>
      </x:c>
    </x:row>
    <x:row r="1326">
      <x:c r="A1326" s="28" t="str">
        <x:v>CC-HST-0173</x:v>
      </x:c>
      <x:c r="B1326" s="28" t="str">
        <x:v>Amerock 8 ft Door Lockset</x:v>
      </x:c>
      <x:c r="C1326" s="28" t="str">
        <x:v>Hardware, Steel, Tools, Safety &amp; Kitchen</x:v>
      </x:c>
      <x:c r="D1326" s="28" t="str">
        <x:v>Steel &amp; Fabrication</x:v>
      </x:c>
      <x:c r="E1326" s="28" t="str">
        <x:v>Amerock</x:v>
      </x:c>
      <x:c r="F1326" s="28" t="str">
        <x:v>Door Lockset</x:v>
      </x:c>
      <x:c r="G1326" s="28" t="str">
        <x:v>8 ft</x:v>
      </x:c>
      <x:c r="H1326" s="28" t="str">
        <x:v>Each</x:v>
      </x:c>
      <x:c r="I1326" s="28" t="n">
        <x:v>1</x:v>
      </x:c>
      <x:c r="J1326" s="29" t="n">
        <x:v>81.87</x:v>
      </x:c>
      <x:c r="K1326" s="30" t="n">
        <x:v>0.1</x:v>
      </x:c>
      <x:c r="L1326" s="29" t="n">
        <x:f>J1326*(1-K1326)</x:f>
        <x:v>73.683</x:v>
      </x:c>
      <x:c r="M1326" s="28" t="str">
        <x:v>Vendor Available / Confirm Stock</x:v>
      </x:c>
      <x:c r="N1326" s="28" t="str">
        <x:v>Market reference</x:v>
      </x:c>
      <x:c r="O1326" s="28" t="str">
        <x:v>https://www.grainger.com/</x:v>
      </x:c>
      <x:c r="P1326" s="28" t="str">
        <x:v>cc-hst-0173_front.jpg</x:v>
      </x:c>
      <x:c r="Q1326" s="28" t="str">
        <x:v>cc-hst-0173_side-angle.jpg</x:v>
      </x:c>
      <x:c r="R1326" s="28" t="str">
        <x:v>cc-hst-0173_back-angle.jpg</x:v>
      </x:c>
      <x:c r="S1326" s="28" t="str">
        <x:v>cc-hst-0173_close-up.jpg</x:v>
      </x:c>
      <x:c r="T1326" s="28" t="str">
        <x:v>cc-hst-0173_installed-use.jpg</x:v>
      </x:c>
      <x:c r="U1326" s="28" t="str">
        <x:v>cc-hst-0173_packaging.jpg</x:v>
      </x:c>
      <x:c r="V1326" s="28" t="str">
        <x:v>cc-hst-0173_technical-spec.jpg</x:v>
      </x:c>
      <x:c r="W1326" s="28" t="str">
        <x:v>Amerock Amerock 8 ft Door Lockset for construction supply, repair, maintenance, and project sourcing.</x:v>
      </x:c>
      <x:c r="X1326" s="28" t="str">
        <x:v>Amerock 8 ft Door Lockset | Amerock | Chittety Construction Dallas</x:v>
      </x:c>
      <x:c r="Y1326" s="28" t="str">
        <x:v>Amerock 8 ft Door Lockset, Amerock, Steel &amp; Fabrication, Hardware, Steel, Tools, Safety &amp; Kitchen, Dallas construction supply</x:v>
      </x:c>
      <x:c r="Z1326" s="31" t="n">
        <x:v>46192</x:v>
      </x:c>
    </x:row>
    <x:row r="1327">
      <x:c r="A1327" s="28" t="str">
        <x:v>CC-HST-0174</x:v>
      </x:c>
      <x:c r="B1327" s="28" t="str">
        <x:v>3M 10 ft Door Lockset</x:v>
      </x:c>
      <x:c r="C1327" s="28" t="str">
        <x:v>Hardware, Steel, Tools, Safety &amp; Kitchen</x:v>
      </x:c>
      <x:c r="D1327" s="28" t="str">
        <x:v>Steel &amp; Fabrication</x:v>
      </x:c>
      <x:c r="E1327" s="28" t="str">
        <x:v>3M</x:v>
      </x:c>
      <x:c r="F1327" s="28" t="str">
        <x:v>Door Lockset</x:v>
      </x:c>
      <x:c r="G1327" s="28" t="str">
        <x:v>10 ft</x:v>
      </x:c>
      <x:c r="H1327" s="28" t="str">
        <x:v>Each</x:v>
      </x:c>
      <x:c r="I1327" s="28" t="n">
        <x:v>1</x:v>
      </x:c>
      <x:c r="J1327" s="29" t="n">
        <x:v>58.1</x:v>
      </x:c>
      <x:c r="K1327" s="30" t="n">
        <x:v>0.1</x:v>
      </x:c>
      <x:c r="L1327" s="29" t="n">
        <x:f>J1327*(1-K1327)</x:f>
        <x:v>52.29</x:v>
      </x:c>
      <x:c r="M1327" s="28" t="str">
        <x:v>Vendor Available / Confirm Stock</x:v>
      </x:c>
      <x:c r="N1327" s="28" t="str">
        <x:v>Market reference</x:v>
      </x:c>
      <x:c r="O1327" s="28" t="str">
        <x:v>https://www.grainger.com/</x:v>
      </x:c>
      <x:c r="P1327" s="28" t="str">
        <x:v>cc-hst-0174_front.jpg</x:v>
      </x:c>
      <x:c r="Q1327" s="28" t="str">
        <x:v>cc-hst-0174_side-angle.jpg</x:v>
      </x:c>
      <x:c r="R1327" s="28" t="str">
        <x:v>cc-hst-0174_back-angle.jpg</x:v>
      </x:c>
      <x:c r="S1327" s="28" t="str">
        <x:v>cc-hst-0174_close-up.jpg</x:v>
      </x:c>
      <x:c r="T1327" s="28" t="str">
        <x:v>cc-hst-0174_installed-use.jpg</x:v>
      </x:c>
      <x:c r="U1327" s="28" t="str">
        <x:v>cc-hst-0174_packaging.jpg</x:v>
      </x:c>
      <x:c r="V1327" s="28" t="str">
        <x:v>cc-hst-0174_technical-spec.jpg</x:v>
      </x:c>
      <x:c r="W1327" s="28" t="str">
        <x:v>3M 3M 10 ft Door Lockset for construction supply, repair, maintenance, and project sourcing.</x:v>
      </x:c>
      <x:c r="X1327" s="28" t="str">
        <x:v>3M 10 ft Door Lockset | 3M | Chittety Construction Dallas</x:v>
      </x:c>
      <x:c r="Y1327" s="28" t="str">
        <x:v>3M 10 ft Door Lockset, 3M, Steel &amp; Fabrication, Hardware, Steel, Tools, Safety &amp; Kitchen, Dallas construction supply</x:v>
      </x:c>
      <x:c r="Z1327" s="31" t="n">
        <x:v>46192</x:v>
      </x:c>
    </x:row>
    <x:row r="1328">
      <x:c r="A1328" s="28" t="str">
        <x:v>CC-HST-0175</x:v>
      </x:c>
      <x:c r="B1328" s="28" t="str">
        <x:v>Werner 12 ft Door Lockset</x:v>
      </x:c>
      <x:c r="C1328" s="28" t="str">
        <x:v>Hardware, Steel, Tools, Safety &amp; Kitchen</x:v>
      </x:c>
      <x:c r="D1328" s="28" t="str">
        <x:v>Steel &amp; Fabrication</x:v>
      </x:c>
      <x:c r="E1328" s="28" t="str">
        <x:v>Werner</x:v>
      </x:c>
      <x:c r="F1328" s="28" t="str">
        <x:v>Door Lockset</x:v>
      </x:c>
      <x:c r="G1328" s="28" t="str">
        <x:v>12 ft</x:v>
      </x:c>
      <x:c r="H1328" s="28" t="str">
        <x:v>Each</x:v>
      </x:c>
      <x:c r="I1328" s="28" t="n">
        <x:v>1</x:v>
      </x:c>
      <x:c r="J1328" s="29" t="n">
        <x:v>131.54</x:v>
      </x:c>
      <x:c r="K1328" s="30" t="n">
        <x:v>0.1</x:v>
      </x:c>
      <x:c r="L1328" s="29" t="n">
        <x:f>J1328*(1-K1328)</x:f>
        <x:v>118.386</x:v>
      </x:c>
      <x:c r="M1328" s="28" t="str">
        <x:v>Vendor Available / Confirm Stock</x:v>
      </x:c>
      <x:c r="N1328" s="28" t="str">
        <x:v>Market reference</x:v>
      </x:c>
      <x:c r="O1328" s="28" t="str">
        <x:v>https://www.grainger.com/</x:v>
      </x:c>
      <x:c r="P1328" s="28" t="str">
        <x:v>cc-hst-0175_front.jpg</x:v>
      </x:c>
      <x:c r="Q1328" s="28" t="str">
        <x:v>cc-hst-0175_side-angle.jpg</x:v>
      </x:c>
      <x:c r="R1328" s="28" t="str">
        <x:v>cc-hst-0175_back-angle.jpg</x:v>
      </x:c>
      <x:c r="S1328" s="28" t="str">
        <x:v>cc-hst-0175_close-up.jpg</x:v>
      </x:c>
      <x:c r="T1328" s="28" t="str">
        <x:v>cc-hst-0175_installed-use.jpg</x:v>
      </x:c>
      <x:c r="U1328" s="28" t="str">
        <x:v>cc-hst-0175_packaging.jpg</x:v>
      </x:c>
      <x:c r="V1328" s="28" t="str">
        <x:v>cc-hst-0175_technical-spec.jpg</x:v>
      </x:c>
      <x:c r="W1328" s="28" t="str">
        <x:v>Werner Werner 12 ft Door Lockset for construction supply, repair, maintenance, and project sourcing.</x:v>
      </x:c>
      <x:c r="X1328" s="28" t="str">
        <x:v>Werner 12 ft Door Lockset | Werner | Chittety Construction Dallas</x:v>
      </x:c>
      <x:c r="Y1328" s="28" t="str">
        <x:v>Werner 12 ft Door Lockset, Werner, Steel &amp; Fabrication, Hardware, Steel, Tools, Safety &amp; Kitchen, Dallas construction supply</x:v>
      </x:c>
      <x:c r="Z1328" s="31" t="n">
        <x:v>46192</x:v>
      </x:c>
    </x:row>
    <x:row r="1329">
      <x:c r="A1329" s="28" t="str">
        <x:v>CC-HST-0176</x:v>
      </x:c>
      <x:c r="B1329" s="28" t="str">
        <x:v>Werner Ladder 18V Door Lockset</x:v>
      </x:c>
      <x:c r="C1329" s="28" t="str">
        <x:v>Hardware, Steel, Tools, Safety &amp; Kitchen</x:v>
      </x:c>
      <x:c r="D1329" s="28" t="str">
        <x:v>Steel &amp; Fabrication</x:v>
      </x:c>
      <x:c r="E1329" s="28" t="str">
        <x:v>Werner Ladder</x:v>
      </x:c>
      <x:c r="F1329" s="28" t="str">
        <x:v>Door Lockset</x:v>
      </x:c>
      <x:c r="G1329" s="28" t="str">
        <x:v>18V</x:v>
      </x:c>
      <x:c r="H1329" s="28" t="str">
        <x:v>Each</x:v>
      </x:c>
      <x:c r="I1329" s="28" t="n">
        <x:v>1</x:v>
      </x:c>
      <x:c r="J1329" s="29" t="n">
        <x:v>78.19</x:v>
      </x:c>
      <x:c r="K1329" s="30" t="n">
        <x:v>0.1</x:v>
      </x:c>
      <x:c r="L1329" s="29" t="n">
        <x:f>J1329*(1-K1329)</x:f>
        <x:v>70.371</x:v>
      </x:c>
      <x:c r="M1329" s="28" t="str">
        <x:v>Vendor Available / Confirm Stock</x:v>
      </x:c>
      <x:c r="N1329" s="28" t="str">
        <x:v>Market reference</x:v>
      </x:c>
      <x:c r="O1329" s="28" t="str">
        <x:v>https://www.grainger.com/</x:v>
      </x:c>
      <x:c r="P1329" s="28" t="str">
        <x:v>cc-hst-0176_front.jpg</x:v>
      </x:c>
      <x:c r="Q1329" s="28" t="str">
        <x:v>cc-hst-0176_side-angle.jpg</x:v>
      </x:c>
      <x:c r="R1329" s="28" t="str">
        <x:v>cc-hst-0176_back-angle.jpg</x:v>
      </x:c>
      <x:c r="S1329" s="28" t="str">
        <x:v>cc-hst-0176_close-up.jpg</x:v>
      </x:c>
      <x:c r="T1329" s="28" t="str">
        <x:v>cc-hst-0176_installed-use.jpg</x:v>
      </x:c>
      <x:c r="U1329" s="28" t="str">
        <x:v>cc-hst-0176_packaging.jpg</x:v>
      </x:c>
      <x:c r="V1329" s="28" t="str">
        <x:v>cc-hst-0176_technical-spec.jpg</x:v>
      </x:c>
      <x:c r="W1329" s="28" t="str">
        <x:v>Werner Ladder Werner Ladder 18V Door Lockset for construction supply, repair, maintenance, and project sourcing.</x:v>
      </x:c>
      <x:c r="X1329" s="28" t="str">
        <x:v>Werner Ladder 18V Door Lockset | Werner Ladder | Chittety Construction Dallas</x:v>
      </x:c>
      <x:c r="Y1329" s="28" t="str">
        <x:v>Werner Ladder 18V Door Lockset, Werner Ladder, Steel &amp; Fabrication, Hardware, Steel, Tools, Safety &amp; Kitchen, Dallas construction supply</x:v>
      </x:c>
      <x:c r="Z1329" s="31" t="n">
        <x:v>46192</x:v>
      </x:c>
    </x:row>
    <x:row r="1330">
      <x:c r="A1330" s="28" t="str">
        <x:v>CC-HST-0177</x:v>
      </x:c>
      <x:c r="B1330" s="28" t="str">
        <x:v>Honeywell 20V Door Lockset</x:v>
      </x:c>
      <x:c r="C1330" s="28" t="str">
        <x:v>Hardware, Steel, Tools, Safety &amp; Kitchen</x:v>
      </x:c>
      <x:c r="D1330" s="28" t="str">
        <x:v>Steel &amp; Fabrication</x:v>
      </x:c>
      <x:c r="E1330" s="28" t="str">
        <x:v>Honeywell</x:v>
      </x:c>
      <x:c r="F1330" s="28" t="str">
        <x:v>Door Lockset</x:v>
      </x:c>
      <x:c r="G1330" s="28" t="str">
        <x:v>20V</x:v>
      </x:c>
      <x:c r="H1330" s="28" t="str">
        <x:v>Each</x:v>
      </x:c>
      <x:c r="I1330" s="28" t="n">
        <x:v>1</x:v>
      </x:c>
      <x:c r="J1330" s="29" t="n">
        <x:v>95.3</x:v>
      </x:c>
      <x:c r="K1330" s="30" t="n">
        <x:v>0.1</x:v>
      </x:c>
      <x:c r="L1330" s="29" t="n">
        <x:f>J1330*(1-K1330)</x:f>
        <x:v>85.77</x:v>
      </x:c>
      <x:c r="M1330" s="28" t="str">
        <x:v>Vendor Available / Confirm Stock</x:v>
      </x:c>
      <x:c r="N1330" s="28" t="str">
        <x:v>Market reference</x:v>
      </x:c>
      <x:c r="O1330" s="28" t="str">
        <x:v>https://www.grainger.com/</x:v>
      </x:c>
      <x:c r="P1330" s="28" t="str">
        <x:v>cc-hst-0177_front.jpg</x:v>
      </x:c>
      <x:c r="Q1330" s="28" t="str">
        <x:v>cc-hst-0177_side-angle.jpg</x:v>
      </x:c>
      <x:c r="R1330" s="28" t="str">
        <x:v>cc-hst-0177_back-angle.jpg</x:v>
      </x:c>
      <x:c r="S1330" s="28" t="str">
        <x:v>cc-hst-0177_close-up.jpg</x:v>
      </x:c>
      <x:c r="T1330" s="28" t="str">
        <x:v>cc-hst-0177_installed-use.jpg</x:v>
      </x:c>
      <x:c r="U1330" s="28" t="str">
        <x:v>cc-hst-0177_packaging.jpg</x:v>
      </x:c>
      <x:c r="V1330" s="28" t="str">
        <x:v>cc-hst-0177_technical-spec.jpg</x:v>
      </x:c>
      <x:c r="W1330" s="28" t="str">
        <x:v>Honeywell Honeywell 20V Door Lockset for construction supply, repair, maintenance, and project sourcing.</x:v>
      </x:c>
      <x:c r="X1330" s="28" t="str">
        <x:v>Honeywell 20V Door Lockset | Honeywell | Chittety Construction Dallas</x:v>
      </x:c>
      <x:c r="Y1330" s="28" t="str">
        <x:v>Honeywell 20V Door Lockset, Honeywell, Steel &amp; Fabrication, Hardware, Steel, Tools, Safety &amp; Kitchen, Dallas construction supply</x:v>
      </x:c>
      <x:c r="Z1330" s="31" t="n">
        <x:v>46192</x:v>
      </x:c>
    </x:row>
    <x:row r="1331">
      <x:c r="A1331" s="28" t="str">
        <x:v>CC-HST-0178</x:v>
      </x:c>
      <x:c r="B1331" s="28" t="str">
        <x:v>DEWALT Medium Door Lockset</x:v>
      </x:c>
      <x:c r="C1331" s="28" t="str">
        <x:v>Hardware, Steel, Tools, Safety &amp; Kitchen</x:v>
      </x:c>
      <x:c r="D1331" s="28" t="str">
        <x:v>Steel &amp; Fabrication</x:v>
      </x:c>
      <x:c r="E1331" s="28" t="str">
        <x:v>DEWALT</x:v>
      </x:c>
      <x:c r="F1331" s="28" t="str">
        <x:v>Door Lockset</x:v>
      </x:c>
      <x:c r="G1331" s="28" t="str">
        <x:v>Medium</x:v>
      </x:c>
      <x:c r="H1331" s="28" t="str">
        <x:v>Each</x:v>
      </x:c>
      <x:c r="I1331" s="28" t="n">
        <x:v>1</x:v>
      </x:c>
      <x:c r="J1331" s="29" t="n">
        <x:v>88.43</x:v>
      </x:c>
      <x:c r="K1331" s="30" t="n">
        <x:v>0.1</x:v>
      </x:c>
      <x:c r="L1331" s="29" t="n">
        <x:f>J1331*(1-K1331)</x:f>
        <x:v>79.587</x:v>
      </x:c>
      <x:c r="M1331" s="28" t="str">
        <x:v>Vendor Available / Confirm Stock</x:v>
      </x:c>
      <x:c r="N1331" s="28" t="str">
        <x:v>Market reference</x:v>
      </x:c>
      <x:c r="O1331" s="28" t="str">
        <x:v>https://www.grainger.com/</x:v>
      </x:c>
      <x:c r="P1331" s="28" t="str">
        <x:v>cc-hst-0178_front.jpg</x:v>
      </x:c>
      <x:c r="Q1331" s="28" t="str">
        <x:v>cc-hst-0178_side-angle.jpg</x:v>
      </x:c>
      <x:c r="R1331" s="28" t="str">
        <x:v>cc-hst-0178_back-angle.jpg</x:v>
      </x:c>
      <x:c r="S1331" s="28" t="str">
        <x:v>cc-hst-0178_close-up.jpg</x:v>
      </x:c>
      <x:c r="T1331" s="28" t="str">
        <x:v>cc-hst-0178_installed-use.jpg</x:v>
      </x:c>
      <x:c r="U1331" s="28" t="str">
        <x:v>cc-hst-0178_packaging.jpg</x:v>
      </x:c>
      <x:c r="V1331" s="28" t="str">
        <x:v>cc-hst-0178_technical-spec.jpg</x:v>
      </x:c>
      <x:c r="W1331" s="28" t="str">
        <x:v>DEWALT DEWALT Medium Door Lockset for construction supply, repair, maintenance, and project sourcing.</x:v>
      </x:c>
      <x:c r="X1331" s="28" t="str">
        <x:v>DEWALT Medium Door Lockset | DEWALT | Chittety Construction Dallas</x:v>
      </x:c>
      <x:c r="Y1331" s="28" t="str">
        <x:v>DEWALT Medium Door Lockset, DEWALT, Steel &amp; Fabrication, Hardware, Steel, Tools, Safety &amp; Kitchen, Dallas construction supply</x:v>
      </x:c>
      <x:c r="Z1331" s="31" t="n">
        <x:v>46192</x:v>
      </x:c>
    </x:row>
    <x:row r="1332">
      <x:c r="A1332" s="28" t="str">
        <x:v>CC-HST-0179</x:v>
      </x:c>
      <x:c r="B1332" s="28" t="str">
        <x:v>Milwaukee Large Door Lockset</x:v>
      </x:c>
      <x:c r="C1332" s="28" t="str">
        <x:v>Hardware, Steel, Tools, Safety &amp; Kitchen</x:v>
      </x:c>
      <x:c r="D1332" s="28" t="str">
        <x:v>Steel &amp; Fabrication</x:v>
      </x:c>
      <x:c r="E1332" s="28" t="str">
        <x:v>Milwaukee</x:v>
      </x:c>
      <x:c r="F1332" s="28" t="str">
        <x:v>Door Lockset</x:v>
      </x:c>
      <x:c r="G1332" s="28" t="str">
        <x:v>Large</x:v>
      </x:c>
      <x:c r="H1332" s="28" t="str">
        <x:v>Each</x:v>
      </x:c>
      <x:c r="I1332" s="28" t="n">
        <x:v>1</x:v>
      </x:c>
      <x:c r="J1332" s="29" t="n">
        <x:v>75.16</x:v>
      </x:c>
      <x:c r="K1332" s="30" t="n">
        <x:v>0.1</x:v>
      </x:c>
      <x:c r="L1332" s="29" t="n">
        <x:f>J1332*(1-K1332)</x:f>
        <x:v>67.644</x:v>
      </x:c>
      <x:c r="M1332" s="28" t="str">
        <x:v>Vendor Available / Confirm Stock</x:v>
      </x:c>
      <x:c r="N1332" s="28" t="str">
        <x:v>Market reference</x:v>
      </x:c>
      <x:c r="O1332" s="28" t="str">
        <x:v>https://www.grainger.com/</x:v>
      </x:c>
      <x:c r="P1332" s="28" t="str">
        <x:v>cc-hst-0179_front.jpg</x:v>
      </x:c>
      <x:c r="Q1332" s="28" t="str">
        <x:v>cc-hst-0179_side-angle.jpg</x:v>
      </x:c>
      <x:c r="R1332" s="28" t="str">
        <x:v>cc-hst-0179_back-angle.jpg</x:v>
      </x:c>
      <x:c r="S1332" s="28" t="str">
        <x:v>cc-hst-0179_close-up.jpg</x:v>
      </x:c>
      <x:c r="T1332" s="28" t="str">
        <x:v>cc-hst-0179_installed-use.jpg</x:v>
      </x:c>
      <x:c r="U1332" s="28" t="str">
        <x:v>cc-hst-0179_packaging.jpg</x:v>
      </x:c>
      <x:c r="V1332" s="28" t="str">
        <x:v>cc-hst-0179_technical-spec.jpg</x:v>
      </x:c>
      <x:c r="W1332" s="28" t="str">
        <x:v>Milwaukee Milwaukee Large Door Lockset for construction supply, repair, maintenance, and project sourcing.</x:v>
      </x:c>
      <x:c r="X1332" s="28" t="str">
        <x:v>Milwaukee Large Door Lockset | Milwaukee | Chittety Construction Dallas</x:v>
      </x:c>
      <x:c r="Y1332" s="28" t="str">
        <x:v>Milwaukee Large Door Lockset, Milwaukee, Steel &amp; Fabrication, Hardware, Steel, Tools, Safety &amp; Kitchen, Dallas construction supply</x:v>
      </x:c>
      <x:c r="Z1332" s="31" t="n">
        <x:v>46192</x:v>
      </x:c>
    </x:row>
    <x:row r="1333">
      <x:c r="A1333" s="28" t="str">
        <x:v>CC-HST-0180</x:v>
      </x:c>
      <x:c r="B1333" s="28" t="str">
        <x:v>Klein Tools Standard Door Lockset</x:v>
      </x:c>
      <x:c r="C1333" s="28" t="str">
        <x:v>Hardware, Steel, Tools, Safety &amp; Kitchen</x:v>
      </x:c>
      <x:c r="D1333" s="28" t="str">
        <x:v>Steel &amp; Fabrication</x:v>
      </x:c>
      <x:c r="E1333" s="28" t="str">
        <x:v>Klein Tools</x:v>
      </x:c>
      <x:c r="F1333" s="28" t="str">
        <x:v>Door Lockset</x:v>
      </x:c>
      <x:c r="G1333" s="28" t="str">
        <x:v>Standard</x:v>
      </x:c>
      <x:c r="H1333" s="28" t="str">
        <x:v>Each</x:v>
      </x:c>
      <x:c r="I1333" s="28" t="n">
        <x:v>1</x:v>
      </x:c>
      <x:c r="J1333" s="29" t="n">
        <x:v>22.82</x:v>
      </x:c>
      <x:c r="K1333" s="30" t="n">
        <x:v>0.1</x:v>
      </x:c>
      <x:c r="L1333" s="29" t="n">
        <x:f>J1333*(1-K1333)</x:f>
        <x:v>20.538</x:v>
      </x:c>
      <x:c r="M1333" s="28" t="str">
        <x:v>Vendor Available / Confirm Stock</x:v>
      </x:c>
      <x:c r="N1333" s="28" t="str">
        <x:v>Market reference</x:v>
      </x:c>
      <x:c r="O1333" s="28" t="str">
        <x:v>https://www.grainger.com/</x:v>
      </x:c>
      <x:c r="P1333" s="28" t="str">
        <x:v>cc-hst-0180_front.jpg</x:v>
      </x:c>
      <x:c r="Q1333" s="28" t="str">
        <x:v>cc-hst-0180_side-angle.jpg</x:v>
      </x:c>
      <x:c r="R1333" s="28" t="str">
        <x:v>cc-hst-0180_back-angle.jpg</x:v>
      </x:c>
      <x:c r="S1333" s="28" t="str">
        <x:v>cc-hst-0180_close-up.jpg</x:v>
      </x:c>
      <x:c r="T1333" s="28" t="str">
        <x:v>cc-hst-0180_installed-use.jpg</x:v>
      </x:c>
      <x:c r="U1333" s="28" t="str">
        <x:v>cc-hst-0180_packaging.jpg</x:v>
      </x:c>
      <x:c r="V1333" s="28" t="str">
        <x:v>cc-hst-0180_technical-spec.jpg</x:v>
      </x:c>
      <x:c r="W1333" s="28" t="str">
        <x:v>Klein Tools Klein Tools Standard Door Lockset for construction supply, repair, maintenance, and project sourcing.</x:v>
      </x:c>
      <x:c r="X1333" s="28" t="str">
        <x:v>Klein Tools Standard Door Lockset | Klein Tools | Chittety Construction Dallas</x:v>
      </x:c>
      <x:c r="Y1333" s="28" t="str">
        <x:v>Klein Tools Standard Door Lockset, Klein Tools, Steel &amp; Fabrication, Hardware, Steel, Tools, Safety &amp; Kitchen, Dallas construction supply</x:v>
      </x:c>
      <x:c r="Z1333" s="31" t="n">
        <x:v>46192</x:v>
      </x:c>
    </x:row>
    <x:row r="1334">
      <x:c r="A1334" s="28" t="str">
        <x:v>CC-HST-0181</x:v>
      </x:c>
      <x:c r="B1334" s="28" t="str">
        <x:v>Stanley 1/2 in Deadbolt</x:v>
      </x:c>
      <x:c r="C1334" s="28" t="str">
        <x:v>Hardware, Steel, Tools, Safety &amp; Kitchen</x:v>
      </x:c>
      <x:c r="D1334" s="28" t="str">
        <x:v>Steel &amp; Fabrication</x:v>
      </x:c>
      <x:c r="E1334" s="28" t="str">
        <x:v>Stanley</x:v>
      </x:c>
      <x:c r="F1334" s="28" t="str">
        <x:v>Deadbolt</x:v>
      </x:c>
      <x:c r="G1334" s="28" t="str">
        <x:v>1/2 in</x:v>
      </x:c>
      <x:c r="H1334" s="28" t="str">
        <x:v>Each</x:v>
      </x:c>
      <x:c r="I1334" s="28" t="n">
        <x:v>1</x:v>
      </x:c>
      <x:c r="J1334" s="29" t="n">
        <x:v>31.38</x:v>
      </x:c>
      <x:c r="K1334" s="30" t="n">
        <x:v>0.1</x:v>
      </x:c>
      <x:c r="L1334" s="29" t="n">
        <x:f>J1334*(1-K1334)</x:f>
        <x:v>28.242</x:v>
      </x:c>
      <x:c r="M1334" s="28" t="str">
        <x:v>Vendor Available / Confirm Stock</x:v>
      </x:c>
      <x:c r="N1334" s="28" t="str">
        <x:v>Market reference</x:v>
      </x:c>
      <x:c r="O1334" s="28" t="str">
        <x:v>https://www.grainger.com/</x:v>
      </x:c>
      <x:c r="P1334" s="28" t="str">
        <x:v>cc-hst-0181_front.jpg</x:v>
      </x:c>
      <x:c r="Q1334" s="28" t="str">
        <x:v>cc-hst-0181_side-angle.jpg</x:v>
      </x:c>
      <x:c r="R1334" s="28" t="str">
        <x:v>cc-hst-0181_back-angle.jpg</x:v>
      </x:c>
      <x:c r="S1334" s="28" t="str">
        <x:v>cc-hst-0181_close-up.jpg</x:v>
      </x:c>
      <x:c r="T1334" s="28" t="str">
        <x:v>cc-hst-0181_installed-use.jpg</x:v>
      </x:c>
      <x:c r="U1334" s="28" t="str">
        <x:v>cc-hst-0181_packaging.jpg</x:v>
      </x:c>
      <x:c r="V1334" s="28" t="str">
        <x:v>cc-hst-0181_technical-spec.jpg</x:v>
      </x:c>
      <x:c r="W1334" s="28" t="str">
        <x:v>Stanley Stanley 1/2 in Deadbolt for construction supply, repair, maintenance, and project sourcing.</x:v>
      </x:c>
      <x:c r="X1334" s="28" t="str">
        <x:v>Stanley 1/2 in Deadbolt | Stanley | Chittety Construction Dallas</x:v>
      </x:c>
      <x:c r="Y1334" s="28" t="str">
        <x:v>Stanley 1/2 in Deadbolt, Stanley, Steel &amp; Fabrication, Hardware, Steel, Tools, Safety &amp; Kitchen, Dallas construction supply</x:v>
      </x:c>
      <x:c r="Z1334" s="31" t="n">
        <x:v>46192</x:v>
      </x:c>
    </x:row>
    <x:row r="1335">
      <x:c r="A1335" s="28" t="str">
        <x:v>CC-HST-0182</x:v>
      </x:c>
      <x:c r="B1335" s="28" t="str">
        <x:v>Simpson Strong-Tie 3/4 in Deadbolt</x:v>
      </x:c>
      <x:c r="C1335" s="28" t="str">
        <x:v>Hardware, Steel, Tools, Safety &amp; Kitchen</x:v>
      </x:c>
      <x:c r="D1335" s="28" t="str">
        <x:v>Steel &amp; Fabrication</x:v>
      </x:c>
      <x:c r="E1335" s="28" t="str">
        <x:v>Simpson Strong-Tie</x:v>
      </x:c>
      <x:c r="F1335" s="28" t="str">
        <x:v>Deadbolt</x:v>
      </x:c>
      <x:c r="G1335" s="28" t="str">
        <x:v>3/4 in</x:v>
      </x:c>
      <x:c r="H1335" s="28" t="str">
        <x:v>Each</x:v>
      </x:c>
      <x:c r="I1335" s="28" t="n">
        <x:v>1</x:v>
      </x:c>
      <x:c r="J1335" s="29" t="n">
        <x:v>5.04</x:v>
      </x:c>
      <x:c r="K1335" s="30" t="n">
        <x:v>0.1</x:v>
      </x:c>
      <x:c r="L1335" s="29" t="n">
        <x:f>J1335*(1-K1335)</x:f>
        <x:v>4.5360000000000005</x:v>
      </x:c>
      <x:c r="M1335" s="28" t="str">
        <x:v>Vendor Available / Confirm Stock</x:v>
      </x:c>
      <x:c r="N1335" s="28" t="str">
        <x:v>Market reference</x:v>
      </x:c>
      <x:c r="O1335" s="28" t="str">
        <x:v>https://www.grainger.com/</x:v>
      </x:c>
      <x:c r="P1335" s="28" t="str">
        <x:v>cc-hst-0182_front.jpg</x:v>
      </x:c>
      <x:c r="Q1335" s="28" t="str">
        <x:v>cc-hst-0182_side-angle.jpg</x:v>
      </x:c>
      <x:c r="R1335" s="28" t="str">
        <x:v>cc-hst-0182_back-angle.jpg</x:v>
      </x:c>
      <x:c r="S1335" s="28" t="str">
        <x:v>cc-hst-0182_close-up.jpg</x:v>
      </x:c>
      <x:c r="T1335" s="28" t="str">
        <x:v>cc-hst-0182_installed-use.jpg</x:v>
      </x:c>
      <x:c r="U1335" s="28" t="str">
        <x:v>cc-hst-0182_packaging.jpg</x:v>
      </x:c>
      <x:c r="V1335" s="28" t="str">
        <x:v>cc-hst-0182_technical-spec.jpg</x:v>
      </x:c>
      <x:c r="W1335" s="28" t="str">
        <x:v>Simpson Strong-Tie Simpson Strong-Tie 3/4 in Deadbolt for construction supply, repair, maintenance, and project sourcing.</x:v>
      </x:c>
      <x:c r="X1335" s="28" t="str">
        <x:v>Simpson Strong-Tie 3/4 in Deadbolt | Simpson Strong-Tie | Chittety Construction Dallas</x:v>
      </x:c>
      <x:c r="Y1335" s="28" t="str">
        <x:v>Simpson Strong-Tie 3/4 in Deadbolt, Simpson Strong-Tie, Steel &amp; Fabrication, Hardware, Steel, Tools, Safety &amp; Kitchen, Dallas construction supply</x:v>
      </x:c>
      <x:c r="Z1335" s="31" t="n">
        <x:v>46192</x:v>
      </x:c>
    </x:row>
    <x:row r="1336">
      <x:c r="A1336" s="28" t="str">
        <x:v>CC-HST-0183</x:v>
      </x:c>
      <x:c r="B1336" s="28" t="str">
        <x:v>Everbilt 1 in Deadbolt</x:v>
      </x:c>
      <x:c r="C1336" s="28" t="str">
        <x:v>Hardware, Steel, Tools, Safety &amp; Kitchen</x:v>
      </x:c>
      <x:c r="D1336" s="28" t="str">
        <x:v>Steel &amp; Fabrication</x:v>
      </x:c>
      <x:c r="E1336" s="28" t="str">
        <x:v>Everbilt</x:v>
      </x:c>
      <x:c r="F1336" s="28" t="str">
        <x:v>Deadbolt</x:v>
      </x:c>
      <x:c r="G1336" s="28" t="str">
        <x:v>1 in</x:v>
      </x:c>
      <x:c r="H1336" s="28" t="str">
        <x:v>Each</x:v>
      </x:c>
      <x:c r="I1336" s="28" t="n">
        <x:v>1</x:v>
      </x:c>
      <x:c r="J1336" s="29" t="n">
        <x:v>105.46</x:v>
      </x:c>
      <x:c r="K1336" s="30" t="n">
        <x:v>0.1</x:v>
      </x:c>
      <x:c r="L1336" s="29" t="n">
        <x:f>J1336*(1-K1336)</x:f>
        <x:v>94.914</x:v>
      </x:c>
      <x:c r="M1336" s="28" t="str">
        <x:v>Vendor Available / Confirm Stock</x:v>
      </x:c>
      <x:c r="N1336" s="28" t="str">
        <x:v>Market reference</x:v>
      </x:c>
      <x:c r="O1336" s="28" t="str">
        <x:v>https://www.grainger.com/</x:v>
      </x:c>
      <x:c r="P1336" s="28" t="str">
        <x:v>cc-hst-0183_front.jpg</x:v>
      </x:c>
      <x:c r="Q1336" s="28" t="str">
        <x:v>cc-hst-0183_side-angle.jpg</x:v>
      </x:c>
      <x:c r="R1336" s="28" t="str">
        <x:v>cc-hst-0183_back-angle.jpg</x:v>
      </x:c>
      <x:c r="S1336" s="28" t="str">
        <x:v>cc-hst-0183_close-up.jpg</x:v>
      </x:c>
      <x:c r="T1336" s="28" t="str">
        <x:v>cc-hst-0183_installed-use.jpg</x:v>
      </x:c>
      <x:c r="U1336" s="28" t="str">
        <x:v>cc-hst-0183_packaging.jpg</x:v>
      </x:c>
      <x:c r="V1336" s="28" t="str">
        <x:v>cc-hst-0183_technical-spec.jpg</x:v>
      </x:c>
      <x:c r="W1336" s="28" t="str">
        <x:v>Everbilt Everbilt 1 in Deadbolt for construction supply, repair, maintenance, and project sourcing.</x:v>
      </x:c>
      <x:c r="X1336" s="28" t="str">
        <x:v>Everbilt 1 in Deadbolt | Everbilt | Chittety Construction Dallas</x:v>
      </x:c>
      <x:c r="Y1336" s="28" t="str">
        <x:v>Everbilt 1 in Deadbolt, Everbilt, Steel &amp; Fabrication, Hardware, Steel, Tools, Safety &amp; Kitchen, Dallas construction supply</x:v>
      </x:c>
      <x:c r="Z1336" s="31" t="n">
        <x:v>46192</x:v>
      </x:c>
    </x:row>
    <x:row r="1337">
      <x:c r="A1337" s="28" t="str">
        <x:v>CC-HST-0184</x:v>
      </x:c>
      <x:c r="B1337" s="28" t="str">
        <x:v>Kwikset 2 in Deadbolt</x:v>
      </x:c>
      <x:c r="C1337" s="28" t="str">
        <x:v>Hardware, Steel, Tools, Safety &amp; Kitchen</x:v>
      </x:c>
      <x:c r="D1337" s="28" t="str">
        <x:v>Steel &amp; Fabrication</x:v>
      </x:c>
      <x:c r="E1337" s="28" t="str">
        <x:v>Kwikset</x:v>
      </x:c>
      <x:c r="F1337" s="28" t="str">
        <x:v>Deadbolt</x:v>
      </x:c>
      <x:c r="G1337" s="28" t="str">
        <x:v>2 in</x:v>
      </x:c>
      <x:c r="H1337" s="28" t="str">
        <x:v>Each</x:v>
      </x:c>
      <x:c r="I1337" s="28" t="n">
        <x:v>1</x:v>
      </x:c>
      <x:c r="J1337" s="29" t="n">
        <x:v>79.04</x:v>
      </x:c>
      <x:c r="K1337" s="30" t="n">
        <x:v>0.1</x:v>
      </x:c>
      <x:c r="L1337" s="29" t="n">
        <x:f>J1337*(1-K1337)</x:f>
        <x:v>71.13600000000001</x:v>
      </x:c>
      <x:c r="M1337" s="28" t="str">
        <x:v>Vendor Available / Confirm Stock</x:v>
      </x:c>
      <x:c r="N1337" s="28" t="str">
        <x:v>Market reference</x:v>
      </x:c>
      <x:c r="O1337" s="28" t="str">
        <x:v>https://www.grainger.com/</x:v>
      </x:c>
      <x:c r="P1337" s="28" t="str">
        <x:v>cc-hst-0184_front.jpg</x:v>
      </x:c>
      <x:c r="Q1337" s="28" t="str">
        <x:v>cc-hst-0184_side-angle.jpg</x:v>
      </x:c>
      <x:c r="R1337" s="28" t="str">
        <x:v>cc-hst-0184_back-angle.jpg</x:v>
      </x:c>
      <x:c r="S1337" s="28" t="str">
        <x:v>cc-hst-0184_close-up.jpg</x:v>
      </x:c>
      <x:c r="T1337" s="28" t="str">
        <x:v>cc-hst-0184_installed-use.jpg</x:v>
      </x:c>
      <x:c r="U1337" s="28" t="str">
        <x:v>cc-hst-0184_packaging.jpg</x:v>
      </x:c>
      <x:c r="V1337" s="28" t="str">
        <x:v>cc-hst-0184_technical-spec.jpg</x:v>
      </x:c>
      <x:c r="W1337" s="28" t="str">
        <x:v>Kwikset Kwikset 2 in Deadbolt for construction supply, repair, maintenance, and project sourcing.</x:v>
      </x:c>
      <x:c r="X1337" s="28" t="str">
        <x:v>Kwikset 2 in Deadbolt | Kwikset | Chittety Construction Dallas</x:v>
      </x:c>
      <x:c r="Y1337" s="28" t="str">
        <x:v>Kwikset 2 in Deadbolt, Kwikset, Steel &amp; Fabrication, Hardware, Steel, Tools, Safety &amp; Kitchen, Dallas construction supply</x:v>
      </x:c>
      <x:c r="Z1337" s="31" t="n">
        <x:v>46192</x:v>
      </x:c>
    </x:row>
    <x:row r="1338">
      <x:c r="A1338" s="28" t="str">
        <x:v>CC-HST-0185</x:v>
      </x:c>
      <x:c r="B1338" s="28" t="str">
        <x:v>Schlage 3 in Deadbolt</x:v>
      </x:c>
      <x:c r="C1338" s="28" t="str">
        <x:v>Hardware, Steel, Tools, Safety &amp; Kitchen</x:v>
      </x:c>
      <x:c r="D1338" s="28" t="str">
        <x:v>Steel &amp; Fabrication</x:v>
      </x:c>
      <x:c r="E1338" s="28" t="str">
        <x:v>Schlage</x:v>
      </x:c>
      <x:c r="F1338" s="28" t="str">
        <x:v>Deadbolt</x:v>
      </x:c>
      <x:c r="G1338" s="28" t="str">
        <x:v>3 in</x:v>
      </x:c>
      <x:c r="H1338" s="28" t="str">
        <x:v>Each</x:v>
      </x:c>
      <x:c r="I1338" s="28" t="n">
        <x:v>1</x:v>
      </x:c>
      <x:c r="J1338" s="29" t="n">
        <x:v>5.49</x:v>
      </x:c>
      <x:c r="K1338" s="30" t="n">
        <x:v>0.1</x:v>
      </x:c>
      <x:c r="L1338" s="29" t="n">
        <x:f>J1338*(1-K1338)</x:f>
        <x:v>4.941000000000001</x:v>
      </x:c>
      <x:c r="M1338" s="28" t="str">
        <x:v>Vendor Available / Confirm Stock</x:v>
      </x:c>
      <x:c r="N1338" s="28" t="str">
        <x:v>Market reference</x:v>
      </x:c>
      <x:c r="O1338" s="28" t="str">
        <x:v>https://www.grainger.com/</x:v>
      </x:c>
      <x:c r="P1338" s="28" t="str">
        <x:v>cc-hst-0185_front.jpg</x:v>
      </x:c>
      <x:c r="Q1338" s="28" t="str">
        <x:v>cc-hst-0185_side-angle.jpg</x:v>
      </x:c>
      <x:c r="R1338" s="28" t="str">
        <x:v>cc-hst-0185_back-angle.jpg</x:v>
      </x:c>
      <x:c r="S1338" s="28" t="str">
        <x:v>cc-hst-0185_close-up.jpg</x:v>
      </x:c>
      <x:c r="T1338" s="28" t="str">
        <x:v>cc-hst-0185_installed-use.jpg</x:v>
      </x:c>
      <x:c r="U1338" s="28" t="str">
        <x:v>cc-hst-0185_packaging.jpg</x:v>
      </x:c>
      <x:c r="V1338" s="28" t="str">
        <x:v>cc-hst-0185_technical-spec.jpg</x:v>
      </x:c>
      <x:c r="W1338" s="28" t="str">
        <x:v>Schlage Schlage 3 in Deadbolt for construction supply, repair, maintenance, and project sourcing.</x:v>
      </x:c>
      <x:c r="X1338" s="28" t="str">
        <x:v>Schlage 3 in Deadbolt | Schlage | Chittety Construction Dallas</x:v>
      </x:c>
      <x:c r="Y1338" s="28" t="str">
        <x:v>Schlage 3 in Deadbolt, Schlage, Steel &amp; Fabrication, Hardware, Steel, Tools, Safety &amp; Kitchen, Dallas construction supply</x:v>
      </x:c>
      <x:c r="Z1338" s="31" t="n">
        <x:v>46192</x:v>
      </x:c>
    </x:row>
    <x:row r="1339">
      <x:c r="A1339" s="28" t="str">
        <x:v>CC-HST-0186</x:v>
      </x:c>
      <x:c r="B1339" s="28" t="str">
        <x:v>Blum 4 in Deadbolt</x:v>
      </x:c>
      <x:c r="C1339" s="28" t="str">
        <x:v>Hardware, Steel, Tools, Safety &amp; Kitchen</x:v>
      </x:c>
      <x:c r="D1339" s="28" t="str">
        <x:v>Steel &amp; Fabrication</x:v>
      </x:c>
      <x:c r="E1339" s="28" t="str">
        <x:v>Blum</x:v>
      </x:c>
      <x:c r="F1339" s="28" t="str">
        <x:v>Deadbolt</x:v>
      </x:c>
      <x:c r="G1339" s="28" t="str">
        <x:v>4 in</x:v>
      </x:c>
      <x:c r="H1339" s="28" t="str">
        <x:v>Each</x:v>
      </x:c>
      <x:c r="I1339" s="28" t="n">
        <x:v>1</x:v>
      </x:c>
      <x:c r="J1339" s="29" t="n">
        <x:v>48.68</x:v>
      </x:c>
      <x:c r="K1339" s="30" t="n">
        <x:v>0.1</x:v>
      </x:c>
      <x:c r="L1339" s="29" t="n">
        <x:f>J1339*(1-K1339)</x:f>
        <x:v>43.812</x:v>
      </x:c>
      <x:c r="M1339" s="28" t="str">
        <x:v>Vendor Available / Confirm Stock</x:v>
      </x:c>
      <x:c r="N1339" s="28" t="str">
        <x:v>Market reference</x:v>
      </x:c>
      <x:c r="O1339" s="28" t="str">
        <x:v>https://www.grainger.com/</x:v>
      </x:c>
      <x:c r="P1339" s="28" t="str">
        <x:v>cc-hst-0186_front.jpg</x:v>
      </x:c>
      <x:c r="Q1339" s="28" t="str">
        <x:v>cc-hst-0186_side-angle.jpg</x:v>
      </x:c>
      <x:c r="R1339" s="28" t="str">
        <x:v>cc-hst-0186_back-angle.jpg</x:v>
      </x:c>
      <x:c r="S1339" s="28" t="str">
        <x:v>cc-hst-0186_close-up.jpg</x:v>
      </x:c>
      <x:c r="T1339" s="28" t="str">
        <x:v>cc-hst-0186_installed-use.jpg</x:v>
      </x:c>
      <x:c r="U1339" s="28" t="str">
        <x:v>cc-hst-0186_packaging.jpg</x:v>
      </x:c>
      <x:c r="V1339" s="28" t="str">
        <x:v>cc-hst-0186_technical-spec.jpg</x:v>
      </x:c>
      <x:c r="W1339" s="28" t="str">
        <x:v>Blum Blum 4 in Deadbolt for construction supply, repair, maintenance, and project sourcing.</x:v>
      </x:c>
      <x:c r="X1339" s="28" t="str">
        <x:v>Blum 4 in Deadbolt | Blum | Chittety Construction Dallas</x:v>
      </x:c>
      <x:c r="Y1339" s="28" t="str">
        <x:v>Blum 4 in Deadbolt, Blum, Steel &amp; Fabrication, Hardware, Steel, Tools, Safety &amp; Kitchen, Dallas construction supply</x:v>
      </x:c>
      <x:c r="Z1339" s="31" t="n">
        <x:v>46192</x:v>
      </x:c>
    </x:row>
    <x:row r="1340">
      <x:c r="A1340" s="28" t="str">
        <x:v>CC-HST-0187</x:v>
      </x:c>
      <x:c r="B1340" s="28" t="str">
        <x:v>Amerock 6 ft Deadbolt</x:v>
      </x:c>
      <x:c r="C1340" s="28" t="str">
        <x:v>Hardware, Steel, Tools, Safety &amp; Kitchen</x:v>
      </x:c>
      <x:c r="D1340" s="28" t="str">
        <x:v>Steel &amp; Fabrication</x:v>
      </x:c>
      <x:c r="E1340" s="28" t="str">
        <x:v>Amerock</x:v>
      </x:c>
      <x:c r="F1340" s="28" t="str">
        <x:v>Deadbolt</x:v>
      </x:c>
      <x:c r="G1340" s="28" t="str">
        <x:v>6 ft</x:v>
      </x:c>
      <x:c r="H1340" s="28" t="str">
        <x:v>Each</x:v>
      </x:c>
      <x:c r="I1340" s="28" t="n">
        <x:v>1</x:v>
      </x:c>
      <x:c r="J1340" s="29" t="n">
        <x:v>11.46</x:v>
      </x:c>
      <x:c r="K1340" s="30" t="n">
        <x:v>0.1</x:v>
      </x:c>
      <x:c r="L1340" s="29" t="n">
        <x:f>J1340*(1-K1340)</x:f>
        <x:v>10.314000000000002</x:v>
      </x:c>
      <x:c r="M1340" s="28" t="str">
        <x:v>Vendor Available / Confirm Stock</x:v>
      </x:c>
      <x:c r="N1340" s="28" t="str">
        <x:v>Market reference</x:v>
      </x:c>
      <x:c r="O1340" s="28" t="str">
        <x:v>https://www.grainger.com/</x:v>
      </x:c>
      <x:c r="P1340" s="28" t="str">
        <x:v>cc-hst-0187_front.jpg</x:v>
      </x:c>
      <x:c r="Q1340" s="28" t="str">
        <x:v>cc-hst-0187_side-angle.jpg</x:v>
      </x:c>
      <x:c r="R1340" s="28" t="str">
        <x:v>cc-hst-0187_back-angle.jpg</x:v>
      </x:c>
      <x:c r="S1340" s="28" t="str">
        <x:v>cc-hst-0187_close-up.jpg</x:v>
      </x:c>
      <x:c r="T1340" s="28" t="str">
        <x:v>cc-hst-0187_installed-use.jpg</x:v>
      </x:c>
      <x:c r="U1340" s="28" t="str">
        <x:v>cc-hst-0187_packaging.jpg</x:v>
      </x:c>
      <x:c r="V1340" s="28" t="str">
        <x:v>cc-hst-0187_technical-spec.jpg</x:v>
      </x:c>
      <x:c r="W1340" s="28" t="str">
        <x:v>Amerock Amerock 6 ft Deadbolt for construction supply, repair, maintenance, and project sourcing.</x:v>
      </x:c>
      <x:c r="X1340" s="28" t="str">
        <x:v>Amerock 6 ft Deadbolt | Amerock | Chittety Construction Dallas</x:v>
      </x:c>
      <x:c r="Y1340" s="28" t="str">
        <x:v>Amerock 6 ft Deadbolt, Amerock, Steel &amp; Fabrication, Hardware, Steel, Tools, Safety &amp; Kitchen, Dallas construction supply</x:v>
      </x:c>
      <x:c r="Z1340" s="31" t="n">
        <x:v>46192</x:v>
      </x:c>
    </x:row>
    <x:row r="1341">
      <x:c r="A1341" s="28" t="str">
        <x:v>CC-HST-0188</x:v>
      </x:c>
      <x:c r="B1341" s="28" t="str">
        <x:v>3M 8 ft Deadbolt</x:v>
      </x:c>
      <x:c r="C1341" s="28" t="str">
        <x:v>Hardware, Steel, Tools, Safety &amp; Kitchen</x:v>
      </x:c>
      <x:c r="D1341" s="28" t="str">
        <x:v>Steel &amp; Fabrication</x:v>
      </x:c>
      <x:c r="E1341" s="28" t="str">
        <x:v>3M</x:v>
      </x:c>
      <x:c r="F1341" s="28" t="str">
        <x:v>Deadbolt</x:v>
      </x:c>
      <x:c r="G1341" s="28" t="str">
        <x:v>8 ft</x:v>
      </x:c>
      <x:c r="H1341" s="28" t="str">
        <x:v>Each</x:v>
      </x:c>
      <x:c r="I1341" s="28" t="n">
        <x:v>1</x:v>
      </x:c>
      <x:c r="J1341" s="29" t="n">
        <x:v>10.97</x:v>
      </x:c>
      <x:c r="K1341" s="30" t="n">
        <x:v>0.1</x:v>
      </x:c>
      <x:c r="L1341" s="29" t="n">
        <x:f>J1341*(1-K1341)</x:f>
        <x:v>9.873000000000001</x:v>
      </x:c>
      <x:c r="M1341" s="28" t="str">
        <x:v>Vendor Available / Confirm Stock</x:v>
      </x:c>
      <x:c r="N1341" s="28" t="str">
        <x:v>Market reference</x:v>
      </x:c>
      <x:c r="O1341" s="28" t="str">
        <x:v>https://www.grainger.com/</x:v>
      </x:c>
      <x:c r="P1341" s="28" t="str">
        <x:v>cc-hst-0188_front.jpg</x:v>
      </x:c>
      <x:c r="Q1341" s="28" t="str">
        <x:v>cc-hst-0188_side-angle.jpg</x:v>
      </x:c>
      <x:c r="R1341" s="28" t="str">
        <x:v>cc-hst-0188_back-angle.jpg</x:v>
      </x:c>
      <x:c r="S1341" s="28" t="str">
        <x:v>cc-hst-0188_close-up.jpg</x:v>
      </x:c>
      <x:c r="T1341" s="28" t="str">
        <x:v>cc-hst-0188_installed-use.jpg</x:v>
      </x:c>
      <x:c r="U1341" s="28" t="str">
        <x:v>cc-hst-0188_packaging.jpg</x:v>
      </x:c>
      <x:c r="V1341" s="28" t="str">
        <x:v>cc-hst-0188_technical-spec.jpg</x:v>
      </x:c>
      <x:c r="W1341" s="28" t="str">
        <x:v>3M 3M 8 ft Deadbolt for construction supply, repair, maintenance, and project sourcing.</x:v>
      </x:c>
      <x:c r="X1341" s="28" t="str">
        <x:v>3M 8 ft Deadbolt | 3M | Chittety Construction Dallas</x:v>
      </x:c>
      <x:c r="Y1341" s="28" t="str">
        <x:v>3M 8 ft Deadbolt, 3M, Steel &amp; Fabrication, Hardware, Steel, Tools, Safety &amp; Kitchen, Dallas construction supply</x:v>
      </x:c>
      <x:c r="Z1341" s="31" t="n">
        <x:v>46192</x:v>
      </x:c>
    </x:row>
    <x:row r="1342">
      <x:c r="A1342" s="28" t="str">
        <x:v>CC-HST-0189</x:v>
      </x:c>
      <x:c r="B1342" s="28" t="str">
        <x:v>Werner 10 ft Deadbolt</x:v>
      </x:c>
      <x:c r="C1342" s="28" t="str">
        <x:v>Hardware, Steel, Tools, Safety &amp; Kitchen</x:v>
      </x:c>
      <x:c r="D1342" s="28" t="str">
        <x:v>Steel &amp; Fabrication</x:v>
      </x:c>
      <x:c r="E1342" s="28" t="str">
        <x:v>Werner</x:v>
      </x:c>
      <x:c r="F1342" s="28" t="str">
        <x:v>Deadbolt</x:v>
      </x:c>
      <x:c r="G1342" s="28" t="str">
        <x:v>10 ft</x:v>
      </x:c>
      <x:c r="H1342" s="28" t="str">
        <x:v>Each</x:v>
      </x:c>
      <x:c r="I1342" s="28" t="n">
        <x:v>1</x:v>
      </x:c>
      <x:c r="J1342" s="29" t="n">
        <x:v>52.86</x:v>
      </x:c>
      <x:c r="K1342" s="30" t="n">
        <x:v>0.1</x:v>
      </x:c>
      <x:c r="L1342" s="29" t="n">
        <x:f>J1342*(1-K1342)</x:f>
        <x:v>47.574</x:v>
      </x:c>
      <x:c r="M1342" s="28" t="str">
        <x:v>Vendor Available / Confirm Stock</x:v>
      </x:c>
      <x:c r="N1342" s="28" t="str">
        <x:v>Market reference</x:v>
      </x:c>
      <x:c r="O1342" s="28" t="str">
        <x:v>https://www.grainger.com/</x:v>
      </x:c>
      <x:c r="P1342" s="28" t="str">
        <x:v>cc-hst-0189_front.jpg</x:v>
      </x:c>
      <x:c r="Q1342" s="28" t="str">
        <x:v>cc-hst-0189_side-angle.jpg</x:v>
      </x:c>
      <x:c r="R1342" s="28" t="str">
        <x:v>cc-hst-0189_back-angle.jpg</x:v>
      </x:c>
      <x:c r="S1342" s="28" t="str">
        <x:v>cc-hst-0189_close-up.jpg</x:v>
      </x:c>
      <x:c r="T1342" s="28" t="str">
        <x:v>cc-hst-0189_installed-use.jpg</x:v>
      </x:c>
      <x:c r="U1342" s="28" t="str">
        <x:v>cc-hst-0189_packaging.jpg</x:v>
      </x:c>
      <x:c r="V1342" s="28" t="str">
        <x:v>cc-hst-0189_technical-spec.jpg</x:v>
      </x:c>
      <x:c r="W1342" s="28" t="str">
        <x:v>Werner Werner 10 ft Deadbolt for construction supply, repair, maintenance, and project sourcing.</x:v>
      </x:c>
      <x:c r="X1342" s="28" t="str">
        <x:v>Werner 10 ft Deadbolt | Werner | Chittety Construction Dallas</x:v>
      </x:c>
      <x:c r="Y1342" s="28" t="str">
        <x:v>Werner 10 ft Deadbolt, Werner, Steel &amp; Fabrication, Hardware, Steel, Tools, Safety &amp; Kitchen, Dallas construction supply</x:v>
      </x:c>
      <x:c r="Z1342" s="31" t="n">
        <x:v>46192</x:v>
      </x:c>
    </x:row>
    <x:row r="1343">
      <x:c r="A1343" s="28" t="str">
        <x:v>CC-HST-0190</x:v>
      </x:c>
      <x:c r="B1343" s="28" t="str">
        <x:v>Werner Ladder 12 ft Deadbolt</x:v>
      </x:c>
      <x:c r="C1343" s="28" t="str">
        <x:v>Hardware, Steel, Tools, Safety &amp; Kitchen</x:v>
      </x:c>
      <x:c r="D1343" s="28" t="str">
        <x:v>Steel &amp; Fabrication</x:v>
      </x:c>
      <x:c r="E1343" s="28" t="str">
        <x:v>Werner Ladder</x:v>
      </x:c>
      <x:c r="F1343" s="28" t="str">
        <x:v>Deadbolt</x:v>
      </x:c>
      <x:c r="G1343" s="28" t="str">
        <x:v>12 ft</x:v>
      </x:c>
      <x:c r="H1343" s="28" t="str">
        <x:v>Each</x:v>
      </x:c>
      <x:c r="I1343" s="28" t="n">
        <x:v>1</x:v>
      </x:c>
      <x:c r="J1343" s="29" t="n">
        <x:v>17.56</x:v>
      </x:c>
      <x:c r="K1343" s="30" t="n">
        <x:v>0.1</x:v>
      </x:c>
      <x:c r="L1343" s="29" t="n">
        <x:f>J1343*(1-K1343)</x:f>
        <x:v>15.803999999999998</x:v>
      </x:c>
      <x:c r="M1343" s="28" t="str">
        <x:v>Vendor Available / Confirm Stock</x:v>
      </x:c>
      <x:c r="N1343" s="28" t="str">
        <x:v>Market reference</x:v>
      </x:c>
      <x:c r="O1343" s="28" t="str">
        <x:v>https://www.grainger.com/</x:v>
      </x:c>
      <x:c r="P1343" s="28" t="str">
        <x:v>cc-hst-0190_front.jpg</x:v>
      </x:c>
      <x:c r="Q1343" s="28" t="str">
        <x:v>cc-hst-0190_side-angle.jpg</x:v>
      </x:c>
      <x:c r="R1343" s="28" t="str">
        <x:v>cc-hst-0190_back-angle.jpg</x:v>
      </x:c>
      <x:c r="S1343" s="28" t="str">
        <x:v>cc-hst-0190_close-up.jpg</x:v>
      </x:c>
      <x:c r="T1343" s="28" t="str">
        <x:v>cc-hst-0190_installed-use.jpg</x:v>
      </x:c>
      <x:c r="U1343" s="28" t="str">
        <x:v>cc-hst-0190_packaging.jpg</x:v>
      </x:c>
      <x:c r="V1343" s="28" t="str">
        <x:v>cc-hst-0190_technical-spec.jpg</x:v>
      </x:c>
      <x:c r="W1343" s="28" t="str">
        <x:v>Werner Ladder Werner Ladder 12 ft Deadbolt for construction supply, repair, maintenance, and project sourcing.</x:v>
      </x:c>
      <x:c r="X1343" s="28" t="str">
        <x:v>Werner Ladder 12 ft Deadbolt | Werner Ladder | Chittety Construction Dallas</x:v>
      </x:c>
      <x:c r="Y1343" s="28" t="str">
        <x:v>Werner Ladder 12 ft Deadbolt, Werner Ladder, Steel &amp; Fabrication, Hardware, Steel, Tools, Safety &amp; Kitchen, Dallas construction supply</x:v>
      </x:c>
      <x:c r="Z1343" s="31" t="n">
        <x:v>46192</x:v>
      </x:c>
    </x:row>
    <x:row r="1344">
      <x:c r="A1344" s="28" t="str">
        <x:v>CC-HST-0191</x:v>
      </x:c>
      <x:c r="B1344" s="28" t="str">
        <x:v>Honeywell 18V Deadbolt</x:v>
      </x:c>
      <x:c r="C1344" s="28" t="str">
        <x:v>Hardware, Steel, Tools, Safety &amp; Kitchen</x:v>
      </x:c>
      <x:c r="D1344" s="28" t="str">
        <x:v>Steel &amp; Fabrication</x:v>
      </x:c>
      <x:c r="E1344" s="28" t="str">
        <x:v>Honeywell</x:v>
      </x:c>
      <x:c r="F1344" s="28" t="str">
        <x:v>Deadbolt</x:v>
      </x:c>
      <x:c r="G1344" s="28" t="str">
        <x:v>18V</x:v>
      </x:c>
      <x:c r="H1344" s="28" t="str">
        <x:v>Each</x:v>
      </x:c>
      <x:c r="I1344" s="28" t="n">
        <x:v>1</x:v>
      </x:c>
      <x:c r="J1344" s="29" t="n">
        <x:v>29.11</x:v>
      </x:c>
      <x:c r="K1344" s="30" t="n">
        <x:v>0.1</x:v>
      </x:c>
      <x:c r="L1344" s="29" t="n">
        <x:f>J1344*(1-K1344)</x:f>
        <x:v>26.199</x:v>
      </x:c>
      <x:c r="M1344" s="28" t="str">
        <x:v>Vendor Available / Confirm Stock</x:v>
      </x:c>
      <x:c r="N1344" s="28" t="str">
        <x:v>Market reference</x:v>
      </x:c>
      <x:c r="O1344" s="28" t="str">
        <x:v>https://www.grainger.com/</x:v>
      </x:c>
      <x:c r="P1344" s="28" t="str">
        <x:v>cc-hst-0191_front.jpg</x:v>
      </x:c>
      <x:c r="Q1344" s="28" t="str">
        <x:v>cc-hst-0191_side-angle.jpg</x:v>
      </x:c>
      <x:c r="R1344" s="28" t="str">
        <x:v>cc-hst-0191_back-angle.jpg</x:v>
      </x:c>
      <x:c r="S1344" s="28" t="str">
        <x:v>cc-hst-0191_close-up.jpg</x:v>
      </x:c>
      <x:c r="T1344" s="28" t="str">
        <x:v>cc-hst-0191_installed-use.jpg</x:v>
      </x:c>
      <x:c r="U1344" s="28" t="str">
        <x:v>cc-hst-0191_packaging.jpg</x:v>
      </x:c>
      <x:c r="V1344" s="28" t="str">
        <x:v>cc-hst-0191_technical-spec.jpg</x:v>
      </x:c>
      <x:c r="W1344" s="28" t="str">
        <x:v>Honeywell Honeywell 18V Deadbolt for construction supply, repair, maintenance, and project sourcing.</x:v>
      </x:c>
      <x:c r="X1344" s="28" t="str">
        <x:v>Honeywell 18V Deadbolt | Honeywell | Chittety Construction Dallas</x:v>
      </x:c>
      <x:c r="Y1344" s="28" t="str">
        <x:v>Honeywell 18V Deadbolt, Honeywell, Steel &amp; Fabrication, Hardware, Steel, Tools, Safety &amp; Kitchen, Dallas construction supply</x:v>
      </x:c>
      <x:c r="Z1344" s="31" t="n">
        <x:v>46192</x:v>
      </x:c>
    </x:row>
    <x:row r="1345">
      <x:c r="A1345" s="28" t="str">
        <x:v>CC-HST-0192</x:v>
      </x:c>
      <x:c r="B1345" s="28" t="str">
        <x:v>DEWALT 20V Deadbolt</x:v>
      </x:c>
      <x:c r="C1345" s="28" t="str">
        <x:v>Hardware, Steel, Tools, Safety &amp; Kitchen</x:v>
      </x:c>
      <x:c r="D1345" s="28" t="str">
        <x:v>Steel &amp; Fabrication</x:v>
      </x:c>
      <x:c r="E1345" s="28" t="str">
        <x:v>DEWALT</x:v>
      </x:c>
      <x:c r="F1345" s="28" t="str">
        <x:v>Deadbolt</x:v>
      </x:c>
      <x:c r="G1345" s="28" t="str">
        <x:v>20V</x:v>
      </x:c>
      <x:c r="H1345" s="28" t="str">
        <x:v>Each</x:v>
      </x:c>
      <x:c r="I1345" s="28" t="n">
        <x:v>1</x:v>
      </x:c>
      <x:c r="J1345" s="29" t="n">
        <x:v>63.18</x:v>
      </x:c>
      <x:c r="K1345" s="30" t="n">
        <x:v>0.1</x:v>
      </x:c>
      <x:c r="L1345" s="29" t="n">
        <x:f>J1345*(1-K1345)</x:f>
        <x:v>56.862</x:v>
      </x:c>
      <x:c r="M1345" s="28" t="str">
        <x:v>Vendor Available / Confirm Stock</x:v>
      </x:c>
      <x:c r="N1345" s="28" t="str">
        <x:v>Market reference</x:v>
      </x:c>
      <x:c r="O1345" s="28" t="str">
        <x:v>https://www.grainger.com/</x:v>
      </x:c>
      <x:c r="P1345" s="28" t="str">
        <x:v>cc-hst-0192_front.jpg</x:v>
      </x:c>
      <x:c r="Q1345" s="28" t="str">
        <x:v>cc-hst-0192_side-angle.jpg</x:v>
      </x:c>
      <x:c r="R1345" s="28" t="str">
        <x:v>cc-hst-0192_back-angle.jpg</x:v>
      </x:c>
      <x:c r="S1345" s="28" t="str">
        <x:v>cc-hst-0192_close-up.jpg</x:v>
      </x:c>
      <x:c r="T1345" s="28" t="str">
        <x:v>cc-hst-0192_installed-use.jpg</x:v>
      </x:c>
      <x:c r="U1345" s="28" t="str">
        <x:v>cc-hst-0192_packaging.jpg</x:v>
      </x:c>
      <x:c r="V1345" s="28" t="str">
        <x:v>cc-hst-0192_technical-spec.jpg</x:v>
      </x:c>
      <x:c r="W1345" s="28" t="str">
        <x:v>DEWALT DEWALT 20V Deadbolt for construction supply, repair, maintenance, and project sourcing.</x:v>
      </x:c>
      <x:c r="X1345" s="28" t="str">
        <x:v>DEWALT 20V Deadbolt | DEWALT | Chittety Construction Dallas</x:v>
      </x:c>
      <x:c r="Y1345" s="28" t="str">
        <x:v>DEWALT 20V Deadbolt, DEWALT, Steel &amp; Fabrication, Hardware, Steel, Tools, Safety &amp; Kitchen, Dallas construction supply</x:v>
      </x:c>
      <x:c r="Z1345" s="31" t="n">
        <x:v>46192</x:v>
      </x:c>
    </x:row>
    <x:row r="1346">
      <x:c r="A1346" s="28" t="str">
        <x:v>CC-HST-0193</x:v>
      </x:c>
      <x:c r="B1346" s="28" t="str">
        <x:v>Milwaukee Medium Deadbolt</x:v>
      </x:c>
      <x:c r="C1346" s="28" t="str">
        <x:v>Hardware, Steel, Tools, Safety &amp; Kitchen</x:v>
      </x:c>
      <x:c r="D1346" s="28" t="str">
        <x:v>Steel &amp; Fabrication</x:v>
      </x:c>
      <x:c r="E1346" s="28" t="str">
        <x:v>Milwaukee</x:v>
      </x:c>
      <x:c r="F1346" s="28" t="str">
        <x:v>Deadbolt</x:v>
      </x:c>
      <x:c r="G1346" s="28" t="str">
        <x:v>Medium</x:v>
      </x:c>
      <x:c r="H1346" s="28" t="str">
        <x:v>Each</x:v>
      </x:c>
      <x:c r="I1346" s="28" t="n">
        <x:v>1</x:v>
      </x:c>
      <x:c r="J1346" s="29" t="n">
        <x:v>31.41</x:v>
      </x:c>
      <x:c r="K1346" s="30" t="n">
        <x:v>0.1</x:v>
      </x:c>
      <x:c r="L1346" s="29" t="n">
        <x:f>J1346*(1-K1346)</x:f>
        <x:v>28.269000000000002</x:v>
      </x:c>
      <x:c r="M1346" s="28" t="str">
        <x:v>Vendor Available / Confirm Stock</x:v>
      </x:c>
      <x:c r="N1346" s="28" t="str">
        <x:v>Market reference</x:v>
      </x:c>
      <x:c r="O1346" s="28" t="str">
        <x:v>https://www.grainger.com/</x:v>
      </x:c>
      <x:c r="P1346" s="28" t="str">
        <x:v>cc-hst-0193_front.jpg</x:v>
      </x:c>
      <x:c r="Q1346" s="28" t="str">
        <x:v>cc-hst-0193_side-angle.jpg</x:v>
      </x:c>
      <x:c r="R1346" s="28" t="str">
        <x:v>cc-hst-0193_back-angle.jpg</x:v>
      </x:c>
      <x:c r="S1346" s="28" t="str">
        <x:v>cc-hst-0193_close-up.jpg</x:v>
      </x:c>
      <x:c r="T1346" s="28" t="str">
        <x:v>cc-hst-0193_installed-use.jpg</x:v>
      </x:c>
      <x:c r="U1346" s="28" t="str">
        <x:v>cc-hst-0193_packaging.jpg</x:v>
      </x:c>
      <x:c r="V1346" s="28" t="str">
        <x:v>cc-hst-0193_technical-spec.jpg</x:v>
      </x:c>
      <x:c r="W1346" s="28" t="str">
        <x:v>Milwaukee Milwaukee Medium Deadbolt for construction supply, repair, maintenance, and project sourcing.</x:v>
      </x:c>
      <x:c r="X1346" s="28" t="str">
        <x:v>Milwaukee Medium Deadbolt | Milwaukee | Chittety Construction Dallas</x:v>
      </x:c>
      <x:c r="Y1346" s="28" t="str">
        <x:v>Milwaukee Medium Deadbolt, Milwaukee, Steel &amp; Fabrication, Hardware, Steel, Tools, Safety &amp; Kitchen, Dallas construction supply</x:v>
      </x:c>
      <x:c r="Z1346" s="31" t="n">
        <x:v>46192</x:v>
      </x:c>
    </x:row>
    <x:row r="1347">
      <x:c r="A1347" s="28" t="str">
        <x:v>CC-HST-0194</x:v>
      </x:c>
      <x:c r="B1347" s="28" t="str">
        <x:v>Klein Tools Large Deadbolt</x:v>
      </x:c>
      <x:c r="C1347" s="28" t="str">
        <x:v>Hardware, Steel, Tools, Safety &amp; Kitchen</x:v>
      </x:c>
      <x:c r="D1347" s="28" t="str">
        <x:v>Steel &amp; Fabrication</x:v>
      </x:c>
      <x:c r="E1347" s="28" t="str">
        <x:v>Klein Tools</x:v>
      </x:c>
      <x:c r="F1347" s="28" t="str">
        <x:v>Deadbolt</x:v>
      </x:c>
      <x:c r="G1347" s="28" t="str">
        <x:v>Large</x:v>
      </x:c>
      <x:c r="H1347" s="28" t="str">
        <x:v>Each</x:v>
      </x:c>
      <x:c r="I1347" s="28" t="n">
        <x:v>1</x:v>
      </x:c>
      <x:c r="J1347" s="29" t="n">
        <x:v>130.62</x:v>
      </x:c>
      <x:c r="K1347" s="30" t="n">
        <x:v>0.1</x:v>
      </x:c>
      <x:c r="L1347" s="29" t="n">
        <x:f>J1347*(1-K1347)</x:f>
        <x:v>117.558</x:v>
      </x:c>
      <x:c r="M1347" s="28" t="str">
        <x:v>Vendor Available / Confirm Stock</x:v>
      </x:c>
      <x:c r="N1347" s="28" t="str">
        <x:v>Market reference</x:v>
      </x:c>
      <x:c r="O1347" s="28" t="str">
        <x:v>https://www.grainger.com/</x:v>
      </x:c>
      <x:c r="P1347" s="28" t="str">
        <x:v>cc-hst-0194_front.jpg</x:v>
      </x:c>
      <x:c r="Q1347" s="28" t="str">
        <x:v>cc-hst-0194_side-angle.jpg</x:v>
      </x:c>
      <x:c r="R1347" s="28" t="str">
        <x:v>cc-hst-0194_back-angle.jpg</x:v>
      </x:c>
      <x:c r="S1347" s="28" t="str">
        <x:v>cc-hst-0194_close-up.jpg</x:v>
      </x:c>
      <x:c r="T1347" s="28" t="str">
        <x:v>cc-hst-0194_installed-use.jpg</x:v>
      </x:c>
      <x:c r="U1347" s="28" t="str">
        <x:v>cc-hst-0194_packaging.jpg</x:v>
      </x:c>
      <x:c r="V1347" s="28" t="str">
        <x:v>cc-hst-0194_technical-spec.jpg</x:v>
      </x:c>
      <x:c r="W1347" s="28" t="str">
        <x:v>Klein Tools Klein Tools Large Deadbolt for construction supply, repair, maintenance, and project sourcing.</x:v>
      </x:c>
      <x:c r="X1347" s="28" t="str">
        <x:v>Klein Tools Large Deadbolt | Klein Tools | Chittety Construction Dallas</x:v>
      </x:c>
      <x:c r="Y1347" s="28" t="str">
        <x:v>Klein Tools Large Deadbolt, Klein Tools, Steel &amp; Fabrication, Hardware, Steel, Tools, Safety &amp; Kitchen, Dallas construction supply</x:v>
      </x:c>
      <x:c r="Z1347" s="31" t="n">
        <x:v>46192</x:v>
      </x:c>
    </x:row>
    <x:row r="1348">
      <x:c r="A1348" s="28" t="str">
        <x:v>CC-HST-0195</x:v>
      </x:c>
      <x:c r="B1348" s="28" t="str">
        <x:v>Stanley Standard Deadbolt</x:v>
      </x:c>
      <x:c r="C1348" s="28" t="str">
        <x:v>Hardware, Steel, Tools, Safety &amp; Kitchen</x:v>
      </x:c>
      <x:c r="D1348" s="28" t="str">
        <x:v>Steel &amp; Fabrication</x:v>
      </x:c>
      <x:c r="E1348" s="28" t="str">
        <x:v>Stanley</x:v>
      </x:c>
      <x:c r="F1348" s="28" t="str">
        <x:v>Deadbolt</x:v>
      </x:c>
      <x:c r="G1348" s="28" t="str">
        <x:v>Standard</x:v>
      </x:c>
      <x:c r="H1348" s="28" t="str">
        <x:v>Each</x:v>
      </x:c>
      <x:c r="I1348" s="28" t="n">
        <x:v>1</x:v>
      </x:c>
      <x:c r="J1348" s="29" t="n">
        <x:v>38.45</x:v>
      </x:c>
      <x:c r="K1348" s="30" t="n">
        <x:v>0.1</x:v>
      </x:c>
      <x:c r="L1348" s="29" t="n">
        <x:f>J1348*(1-K1348)</x:f>
        <x:v>34.605000000000004</x:v>
      </x:c>
      <x:c r="M1348" s="28" t="str">
        <x:v>Vendor Available / Confirm Stock</x:v>
      </x:c>
      <x:c r="N1348" s="28" t="str">
        <x:v>Market reference</x:v>
      </x:c>
      <x:c r="O1348" s="28" t="str">
        <x:v>https://www.grainger.com/</x:v>
      </x:c>
      <x:c r="P1348" s="28" t="str">
        <x:v>cc-hst-0195_front.jpg</x:v>
      </x:c>
      <x:c r="Q1348" s="28" t="str">
        <x:v>cc-hst-0195_side-angle.jpg</x:v>
      </x:c>
      <x:c r="R1348" s="28" t="str">
        <x:v>cc-hst-0195_back-angle.jpg</x:v>
      </x:c>
      <x:c r="S1348" s="28" t="str">
        <x:v>cc-hst-0195_close-up.jpg</x:v>
      </x:c>
      <x:c r="T1348" s="28" t="str">
        <x:v>cc-hst-0195_installed-use.jpg</x:v>
      </x:c>
      <x:c r="U1348" s="28" t="str">
        <x:v>cc-hst-0195_packaging.jpg</x:v>
      </x:c>
      <x:c r="V1348" s="28" t="str">
        <x:v>cc-hst-0195_technical-spec.jpg</x:v>
      </x:c>
      <x:c r="W1348" s="28" t="str">
        <x:v>Stanley Stanley Standard Deadbolt for construction supply, repair, maintenance, and project sourcing.</x:v>
      </x:c>
      <x:c r="X1348" s="28" t="str">
        <x:v>Stanley Standard Deadbolt | Stanley | Chittety Construction Dallas</x:v>
      </x:c>
      <x:c r="Y1348" s="28" t="str">
        <x:v>Stanley Standard Deadbolt, Stanley, Steel &amp; Fabrication, Hardware, Steel, Tools, Safety &amp; Kitchen, Dallas construction supply</x:v>
      </x:c>
      <x:c r="Z1348" s="31" t="n">
        <x:v>46192</x:v>
      </x:c>
    </x:row>
    <x:row r="1349">
      <x:c r="A1349" s="28" t="str">
        <x:v>CC-HST-0196</x:v>
      </x:c>
      <x:c r="B1349" s="28" t="str">
        <x:v>Simpson Strong-Tie 1/2 in Door Hinge</x:v>
      </x:c>
      <x:c r="C1349" s="28" t="str">
        <x:v>Hardware, Steel, Tools, Safety &amp; Kitchen</x:v>
      </x:c>
      <x:c r="D1349" s="28" t="str">
        <x:v>Steel &amp; Fabrication</x:v>
      </x:c>
      <x:c r="E1349" s="28" t="str">
        <x:v>Simpson Strong-Tie</x:v>
      </x:c>
      <x:c r="F1349" s="28" t="str">
        <x:v>Door Hinge</x:v>
      </x:c>
      <x:c r="G1349" s="28" t="str">
        <x:v>1/2 in</x:v>
      </x:c>
      <x:c r="H1349" s="28" t="str">
        <x:v>Each</x:v>
      </x:c>
      <x:c r="I1349" s="28" t="n">
        <x:v>1</x:v>
      </x:c>
      <x:c r="J1349" s="29" t="n">
        <x:v>65.73</x:v>
      </x:c>
      <x:c r="K1349" s="30" t="n">
        <x:v>0.1</x:v>
      </x:c>
      <x:c r="L1349" s="29" t="n">
        <x:f>J1349*(1-K1349)</x:f>
        <x:v>59.157000000000004</x:v>
      </x:c>
      <x:c r="M1349" s="28" t="str">
        <x:v>Vendor Available / Confirm Stock</x:v>
      </x:c>
      <x:c r="N1349" s="28" t="str">
        <x:v>Market reference</x:v>
      </x:c>
      <x:c r="O1349" s="28" t="str">
        <x:v>https://www.grainger.com/</x:v>
      </x:c>
      <x:c r="P1349" s="28" t="str">
        <x:v>cc-hst-0196_front.jpg</x:v>
      </x:c>
      <x:c r="Q1349" s="28" t="str">
        <x:v>cc-hst-0196_side-angle.jpg</x:v>
      </x:c>
      <x:c r="R1349" s="28" t="str">
        <x:v>cc-hst-0196_back-angle.jpg</x:v>
      </x:c>
      <x:c r="S1349" s="28" t="str">
        <x:v>cc-hst-0196_close-up.jpg</x:v>
      </x:c>
      <x:c r="T1349" s="28" t="str">
        <x:v>cc-hst-0196_installed-use.jpg</x:v>
      </x:c>
      <x:c r="U1349" s="28" t="str">
        <x:v>cc-hst-0196_packaging.jpg</x:v>
      </x:c>
      <x:c r="V1349" s="28" t="str">
        <x:v>cc-hst-0196_technical-spec.jpg</x:v>
      </x:c>
      <x:c r="W1349" s="28" t="str">
        <x:v>Simpson Strong-Tie Simpson Strong-Tie 1/2 in Door Hinge for construction supply, repair, maintenance, and project sourcing.</x:v>
      </x:c>
      <x:c r="X1349" s="28" t="str">
        <x:v>Simpson Strong-Tie 1/2 in Door Hinge | Simpson Strong-Tie | Chittety Construction Dallas</x:v>
      </x:c>
      <x:c r="Y1349" s="28" t="str">
        <x:v>Simpson Strong-Tie 1/2 in Door Hinge, Simpson Strong-Tie, Steel &amp; Fabrication, Hardware, Steel, Tools, Safety &amp; Kitchen, Dallas construction supply</x:v>
      </x:c>
      <x:c r="Z1349" s="31" t="n">
        <x:v>46192</x:v>
      </x:c>
    </x:row>
    <x:row r="1350">
      <x:c r="A1350" s="28" t="str">
        <x:v>CC-HST-0197</x:v>
      </x:c>
      <x:c r="B1350" s="28" t="str">
        <x:v>Everbilt 3/4 in Door Hinge</x:v>
      </x:c>
      <x:c r="C1350" s="28" t="str">
        <x:v>Hardware, Steel, Tools, Safety &amp; Kitchen</x:v>
      </x:c>
      <x:c r="D1350" s="28" t="str">
        <x:v>Steel &amp; Fabrication</x:v>
      </x:c>
      <x:c r="E1350" s="28" t="str">
        <x:v>Everbilt</x:v>
      </x:c>
      <x:c r="F1350" s="28" t="str">
        <x:v>Door Hinge</x:v>
      </x:c>
      <x:c r="G1350" s="28" t="str">
        <x:v>3/4 in</x:v>
      </x:c>
      <x:c r="H1350" s="28" t="str">
        <x:v>Each</x:v>
      </x:c>
      <x:c r="I1350" s="28" t="n">
        <x:v>1</x:v>
      </x:c>
      <x:c r="J1350" s="29" t="n">
        <x:v>118.89</x:v>
      </x:c>
      <x:c r="K1350" s="30" t="n">
        <x:v>0.1</x:v>
      </x:c>
      <x:c r="L1350" s="29" t="n">
        <x:f>J1350*(1-K1350)</x:f>
        <x:v>107.001</x:v>
      </x:c>
      <x:c r="M1350" s="28" t="str">
        <x:v>Vendor Available / Confirm Stock</x:v>
      </x:c>
      <x:c r="N1350" s="28" t="str">
        <x:v>Market reference</x:v>
      </x:c>
      <x:c r="O1350" s="28" t="str">
        <x:v>https://www.grainger.com/</x:v>
      </x:c>
      <x:c r="P1350" s="28" t="str">
        <x:v>cc-hst-0197_front.jpg</x:v>
      </x:c>
      <x:c r="Q1350" s="28" t="str">
        <x:v>cc-hst-0197_side-angle.jpg</x:v>
      </x:c>
      <x:c r="R1350" s="28" t="str">
        <x:v>cc-hst-0197_back-angle.jpg</x:v>
      </x:c>
      <x:c r="S1350" s="28" t="str">
        <x:v>cc-hst-0197_close-up.jpg</x:v>
      </x:c>
      <x:c r="T1350" s="28" t="str">
        <x:v>cc-hst-0197_installed-use.jpg</x:v>
      </x:c>
      <x:c r="U1350" s="28" t="str">
        <x:v>cc-hst-0197_packaging.jpg</x:v>
      </x:c>
      <x:c r="V1350" s="28" t="str">
        <x:v>cc-hst-0197_technical-spec.jpg</x:v>
      </x:c>
      <x:c r="W1350" s="28" t="str">
        <x:v>Everbilt Everbilt 3/4 in Door Hinge for construction supply, repair, maintenance, and project sourcing.</x:v>
      </x:c>
      <x:c r="X1350" s="28" t="str">
        <x:v>Everbilt 3/4 in Door Hinge | Everbilt | Chittety Construction Dallas</x:v>
      </x:c>
      <x:c r="Y1350" s="28" t="str">
        <x:v>Everbilt 3/4 in Door Hinge, Everbilt, Steel &amp; Fabrication, Hardware, Steel, Tools, Safety &amp; Kitchen, Dallas construction supply</x:v>
      </x:c>
      <x:c r="Z1350" s="31" t="n">
        <x:v>46192</x:v>
      </x:c>
    </x:row>
    <x:row r="1351">
      <x:c r="A1351" s="28" t="str">
        <x:v>CC-HST-0198</x:v>
      </x:c>
      <x:c r="B1351" s="28" t="str">
        <x:v>Kwikset 1 in Door Hinge</x:v>
      </x:c>
      <x:c r="C1351" s="28" t="str">
        <x:v>Hardware, Steel, Tools, Safety &amp; Kitchen</x:v>
      </x:c>
      <x:c r="D1351" s="28" t="str">
        <x:v>Steel &amp; Fabrication</x:v>
      </x:c>
      <x:c r="E1351" s="28" t="str">
        <x:v>Kwikset</x:v>
      </x:c>
      <x:c r="F1351" s="28" t="str">
        <x:v>Door Hinge</x:v>
      </x:c>
      <x:c r="G1351" s="28" t="str">
        <x:v>1 in</x:v>
      </x:c>
      <x:c r="H1351" s="28" t="str">
        <x:v>Each</x:v>
      </x:c>
      <x:c r="I1351" s="28" t="n">
        <x:v>1</x:v>
      </x:c>
      <x:c r="J1351" s="29" t="n">
        <x:v>29.11</x:v>
      </x:c>
      <x:c r="K1351" s="30" t="n">
        <x:v>0.1</x:v>
      </x:c>
      <x:c r="L1351" s="29" t="n">
        <x:f>J1351*(1-K1351)</x:f>
        <x:v>26.199</x:v>
      </x:c>
      <x:c r="M1351" s="28" t="str">
        <x:v>Vendor Available / Confirm Stock</x:v>
      </x:c>
      <x:c r="N1351" s="28" t="str">
        <x:v>Market reference</x:v>
      </x:c>
      <x:c r="O1351" s="28" t="str">
        <x:v>https://www.grainger.com/</x:v>
      </x:c>
      <x:c r="P1351" s="28" t="str">
        <x:v>cc-hst-0198_front.jpg</x:v>
      </x:c>
      <x:c r="Q1351" s="28" t="str">
        <x:v>cc-hst-0198_side-angle.jpg</x:v>
      </x:c>
      <x:c r="R1351" s="28" t="str">
        <x:v>cc-hst-0198_back-angle.jpg</x:v>
      </x:c>
      <x:c r="S1351" s="28" t="str">
        <x:v>cc-hst-0198_close-up.jpg</x:v>
      </x:c>
      <x:c r="T1351" s="28" t="str">
        <x:v>cc-hst-0198_installed-use.jpg</x:v>
      </x:c>
      <x:c r="U1351" s="28" t="str">
        <x:v>cc-hst-0198_packaging.jpg</x:v>
      </x:c>
      <x:c r="V1351" s="28" t="str">
        <x:v>cc-hst-0198_technical-spec.jpg</x:v>
      </x:c>
      <x:c r="W1351" s="28" t="str">
        <x:v>Kwikset Kwikset 1 in Door Hinge for construction supply, repair, maintenance, and project sourcing.</x:v>
      </x:c>
      <x:c r="X1351" s="28" t="str">
        <x:v>Kwikset 1 in Door Hinge | Kwikset | Chittety Construction Dallas</x:v>
      </x:c>
      <x:c r="Y1351" s="28" t="str">
        <x:v>Kwikset 1 in Door Hinge, Kwikset, Steel &amp; Fabrication, Hardware, Steel, Tools, Safety &amp; Kitchen, Dallas construction supply</x:v>
      </x:c>
      <x:c r="Z1351" s="31" t="n">
        <x:v>46192</x:v>
      </x:c>
    </x:row>
    <x:row r="1352">
      <x:c r="A1352" s="28" t="str">
        <x:v>CC-HST-0199</x:v>
      </x:c>
      <x:c r="B1352" s="28" t="str">
        <x:v>Schlage 2 in Door Hinge</x:v>
      </x:c>
      <x:c r="C1352" s="28" t="str">
        <x:v>Hardware, Steel, Tools, Safety &amp; Kitchen</x:v>
      </x:c>
      <x:c r="D1352" s="28" t="str">
        <x:v>Steel &amp; Fabrication</x:v>
      </x:c>
      <x:c r="E1352" s="28" t="str">
        <x:v>Schlage</x:v>
      </x:c>
      <x:c r="F1352" s="28" t="str">
        <x:v>Door Hinge</x:v>
      </x:c>
      <x:c r="G1352" s="28" t="str">
        <x:v>2 in</x:v>
      </x:c>
      <x:c r="H1352" s="28" t="str">
        <x:v>Each</x:v>
      </x:c>
      <x:c r="I1352" s="28" t="n">
        <x:v>1</x:v>
      </x:c>
      <x:c r="J1352" s="29" t="n">
        <x:v>88.9</x:v>
      </x:c>
      <x:c r="K1352" s="30" t="n">
        <x:v>0.1</x:v>
      </x:c>
      <x:c r="L1352" s="29" t="n">
        <x:f>J1352*(1-K1352)</x:f>
        <x:v>80.01</x:v>
      </x:c>
      <x:c r="M1352" s="28" t="str">
        <x:v>Vendor Available / Confirm Stock</x:v>
      </x:c>
      <x:c r="N1352" s="28" t="str">
        <x:v>Market reference</x:v>
      </x:c>
      <x:c r="O1352" s="28" t="str">
        <x:v>https://www.grainger.com/</x:v>
      </x:c>
      <x:c r="P1352" s="28" t="str">
        <x:v>cc-hst-0199_front.jpg</x:v>
      </x:c>
      <x:c r="Q1352" s="28" t="str">
        <x:v>cc-hst-0199_side-angle.jpg</x:v>
      </x:c>
      <x:c r="R1352" s="28" t="str">
        <x:v>cc-hst-0199_back-angle.jpg</x:v>
      </x:c>
      <x:c r="S1352" s="28" t="str">
        <x:v>cc-hst-0199_close-up.jpg</x:v>
      </x:c>
      <x:c r="T1352" s="28" t="str">
        <x:v>cc-hst-0199_installed-use.jpg</x:v>
      </x:c>
      <x:c r="U1352" s="28" t="str">
        <x:v>cc-hst-0199_packaging.jpg</x:v>
      </x:c>
      <x:c r="V1352" s="28" t="str">
        <x:v>cc-hst-0199_technical-spec.jpg</x:v>
      </x:c>
      <x:c r="W1352" s="28" t="str">
        <x:v>Schlage Schlage 2 in Door Hinge for construction supply, repair, maintenance, and project sourcing.</x:v>
      </x:c>
      <x:c r="X1352" s="28" t="str">
        <x:v>Schlage 2 in Door Hinge | Schlage | Chittety Construction Dallas</x:v>
      </x:c>
      <x:c r="Y1352" s="28" t="str">
        <x:v>Schlage 2 in Door Hinge, Schlage, Steel &amp; Fabrication, Hardware, Steel, Tools, Safety &amp; Kitchen, Dallas construction supply</x:v>
      </x:c>
      <x:c r="Z1352" s="31" t="n">
        <x:v>46192</x:v>
      </x:c>
    </x:row>
    <x:row r="1353">
      <x:c r="A1353" s="28" t="str">
        <x:v>CC-HST-0200</x:v>
      </x:c>
      <x:c r="B1353" s="28" t="str">
        <x:v>Blum 3 in Door Hinge</x:v>
      </x:c>
      <x:c r="C1353" s="28" t="str">
        <x:v>Hardware, Steel, Tools, Safety &amp; Kitchen</x:v>
      </x:c>
      <x:c r="D1353" s="28" t="str">
        <x:v>Steel &amp; Fabrication</x:v>
      </x:c>
      <x:c r="E1353" s="28" t="str">
        <x:v>Blum</x:v>
      </x:c>
      <x:c r="F1353" s="28" t="str">
        <x:v>Door Hinge</x:v>
      </x:c>
      <x:c r="G1353" s="28" t="str">
        <x:v>3 in</x:v>
      </x:c>
      <x:c r="H1353" s="28" t="str">
        <x:v>Each</x:v>
      </x:c>
      <x:c r="I1353" s="28" t="n">
        <x:v>1</x:v>
      </x:c>
      <x:c r="J1353" s="29" t="n">
        <x:v>108.82</x:v>
      </x:c>
      <x:c r="K1353" s="30" t="n">
        <x:v>0.1</x:v>
      </x:c>
      <x:c r="L1353" s="29" t="n">
        <x:f>J1353*(1-K1353)</x:f>
        <x:v>97.938</x:v>
      </x:c>
      <x:c r="M1353" s="28" t="str">
        <x:v>Vendor Available / Confirm Stock</x:v>
      </x:c>
      <x:c r="N1353" s="28" t="str">
        <x:v>Market reference</x:v>
      </x:c>
      <x:c r="O1353" s="28" t="str">
        <x:v>https://www.grainger.com/</x:v>
      </x:c>
      <x:c r="P1353" s="28" t="str">
        <x:v>cc-hst-0200_front.jpg</x:v>
      </x:c>
      <x:c r="Q1353" s="28" t="str">
        <x:v>cc-hst-0200_side-angle.jpg</x:v>
      </x:c>
      <x:c r="R1353" s="28" t="str">
        <x:v>cc-hst-0200_back-angle.jpg</x:v>
      </x:c>
      <x:c r="S1353" s="28" t="str">
        <x:v>cc-hst-0200_close-up.jpg</x:v>
      </x:c>
      <x:c r="T1353" s="28" t="str">
        <x:v>cc-hst-0200_installed-use.jpg</x:v>
      </x:c>
      <x:c r="U1353" s="28" t="str">
        <x:v>cc-hst-0200_packaging.jpg</x:v>
      </x:c>
      <x:c r="V1353" s="28" t="str">
        <x:v>cc-hst-0200_technical-spec.jpg</x:v>
      </x:c>
      <x:c r="W1353" s="28" t="str">
        <x:v>Blum Blum 3 in Door Hinge for construction supply, repair, maintenance, and project sourcing.</x:v>
      </x:c>
      <x:c r="X1353" s="28" t="str">
        <x:v>Blum 3 in Door Hinge | Blum | Chittety Construction Dallas</x:v>
      </x:c>
      <x:c r="Y1353" s="28" t="str">
        <x:v>Blum 3 in Door Hinge, Blum, Steel &amp; Fabrication, Hardware, Steel, Tools, Safety &amp; Kitchen, Dallas construction supply</x:v>
      </x:c>
      <x:c r="Z1353" s="31" t="n">
        <x:v>46192</x:v>
      </x:c>
    </x:row>
    <x:row r="1354">
      <x:c r="A1354" s="28" t="str">
        <x:v>CC-HST-0201</x:v>
      </x:c>
      <x:c r="B1354" s="28" t="str">
        <x:v>Amerock 4 in Door Hinge</x:v>
      </x:c>
      <x:c r="C1354" s="28" t="str">
        <x:v>Hardware, Steel, Tools, Safety &amp; Kitchen</x:v>
      </x:c>
      <x:c r="D1354" s="28" t="str">
        <x:v>Steel &amp; Fabrication</x:v>
      </x:c>
      <x:c r="E1354" s="28" t="str">
        <x:v>Amerock</x:v>
      </x:c>
      <x:c r="F1354" s="28" t="str">
        <x:v>Door Hinge</x:v>
      </x:c>
      <x:c r="G1354" s="28" t="str">
        <x:v>4 in</x:v>
      </x:c>
      <x:c r="H1354" s="28" t="str">
        <x:v>Each</x:v>
      </x:c>
      <x:c r="I1354" s="28" t="n">
        <x:v>1</x:v>
      </x:c>
      <x:c r="J1354" s="29" t="n">
        <x:v>45.24</x:v>
      </x:c>
      <x:c r="K1354" s="30" t="n">
        <x:v>0.1</x:v>
      </x:c>
      <x:c r="L1354" s="29" t="n">
        <x:f>J1354*(1-K1354)</x:f>
        <x:v>40.716</x:v>
      </x:c>
      <x:c r="M1354" s="28" t="str">
        <x:v>Vendor Available / Confirm Stock</x:v>
      </x:c>
      <x:c r="N1354" s="28" t="str">
        <x:v>Market reference</x:v>
      </x:c>
      <x:c r="O1354" s="28" t="str">
        <x:v>https://www.grainger.com/</x:v>
      </x:c>
      <x:c r="P1354" s="28" t="str">
        <x:v>cc-hst-0201_front.jpg</x:v>
      </x:c>
      <x:c r="Q1354" s="28" t="str">
        <x:v>cc-hst-0201_side-angle.jpg</x:v>
      </x:c>
      <x:c r="R1354" s="28" t="str">
        <x:v>cc-hst-0201_back-angle.jpg</x:v>
      </x:c>
      <x:c r="S1354" s="28" t="str">
        <x:v>cc-hst-0201_close-up.jpg</x:v>
      </x:c>
      <x:c r="T1354" s="28" t="str">
        <x:v>cc-hst-0201_installed-use.jpg</x:v>
      </x:c>
      <x:c r="U1354" s="28" t="str">
        <x:v>cc-hst-0201_packaging.jpg</x:v>
      </x:c>
      <x:c r="V1354" s="28" t="str">
        <x:v>cc-hst-0201_technical-spec.jpg</x:v>
      </x:c>
      <x:c r="W1354" s="28" t="str">
        <x:v>Amerock Amerock 4 in Door Hinge for construction supply, repair, maintenance, and project sourcing.</x:v>
      </x:c>
      <x:c r="X1354" s="28" t="str">
        <x:v>Amerock 4 in Door Hinge | Amerock | Chittety Construction Dallas</x:v>
      </x:c>
      <x:c r="Y1354" s="28" t="str">
        <x:v>Amerock 4 in Door Hinge, Amerock, Steel &amp; Fabrication, Hardware, Steel, Tools, Safety &amp; Kitchen, Dallas construction supply</x:v>
      </x:c>
      <x:c r="Z1354" s="31" t="n">
        <x:v>46192</x:v>
      </x:c>
    </x:row>
    <x:row r="1355">
      <x:c r="A1355" s="28" t="str">
        <x:v>CC-HST-0202</x:v>
      </x:c>
      <x:c r="B1355" s="28" t="str">
        <x:v>3M 6 ft Door Hinge</x:v>
      </x:c>
      <x:c r="C1355" s="28" t="str">
        <x:v>Hardware, Steel, Tools, Safety &amp; Kitchen</x:v>
      </x:c>
      <x:c r="D1355" s="28" t="str">
        <x:v>Steel &amp; Fabrication</x:v>
      </x:c>
      <x:c r="E1355" s="28" t="str">
        <x:v>3M</x:v>
      </x:c>
      <x:c r="F1355" s="28" t="str">
        <x:v>Door Hinge</x:v>
      </x:c>
      <x:c r="G1355" s="28" t="str">
        <x:v>6 ft</x:v>
      </x:c>
      <x:c r="H1355" s="28" t="str">
        <x:v>Each</x:v>
      </x:c>
      <x:c r="I1355" s="28" t="n">
        <x:v>1</x:v>
      </x:c>
      <x:c r="J1355" s="29" t="n">
        <x:v>58.1</x:v>
      </x:c>
      <x:c r="K1355" s="30" t="n">
        <x:v>0.1</x:v>
      </x:c>
      <x:c r="L1355" s="29" t="n">
        <x:f>J1355*(1-K1355)</x:f>
        <x:v>52.29</x:v>
      </x:c>
      <x:c r="M1355" s="28" t="str">
        <x:v>Vendor Available / Confirm Stock</x:v>
      </x:c>
      <x:c r="N1355" s="28" t="str">
        <x:v>Market reference</x:v>
      </x:c>
      <x:c r="O1355" s="28" t="str">
        <x:v>https://www.grainger.com/</x:v>
      </x:c>
      <x:c r="P1355" s="28" t="str">
        <x:v>cc-hst-0202_front.jpg</x:v>
      </x:c>
      <x:c r="Q1355" s="28" t="str">
        <x:v>cc-hst-0202_side-angle.jpg</x:v>
      </x:c>
      <x:c r="R1355" s="28" t="str">
        <x:v>cc-hst-0202_back-angle.jpg</x:v>
      </x:c>
      <x:c r="S1355" s="28" t="str">
        <x:v>cc-hst-0202_close-up.jpg</x:v>
      </x:c>
      <x:c r="T1355" s="28" t="str">
        <x:v>cc-hst-0202_installed-use.jpg</x:v>
      </x:c>
      <x:c r="U1355" s="28" t="str">
        <x:v>cc-hst-0202_packaging.jpg</x:v>
      </x:c>
      <x:c r="V1355" s="28" t="str">
        <x:v>cc-hst-0202_technical-spec.jpg</x:v>
      </x:c>
      <x:c r="W1355" s="28" t="str">
        <x:v>3M 3M 6 ft Door Hinge for construction supply, repair, maintenance, and project sourcing.</x:v>
      </x:c>
      <x:c r="X1355" s="28" t="str">
        <x:v>3M 6 ft Door Hinge | 3M | Chittety Construction Dallas</x:v>
      </x:c>
      <x:c r="Y1355" s="28" t="str">
        <x:v>3M 6 ft Door Hinge, 3M, Steel &amp; Fabrication, Hardware, Steel, Tools, Safety &amp; Kitchen, Dallas construction supply</x:v>
      </x:c>
      <x:c r="Z1355" s="31" t="n">
        <x:v>46192</x:v>
      </x:c>
    </x:row>
    <x:row r="1356">
      <x:c r="A1356" s="28" t="str">
        <x:v>CC-HST-0203</x:v>
      </x:c>
      <x:c r="B1356" s="28" t="str">
        <x:v>Werner 8 ft Door Hinge</x:v>
      </x:c>
      <x:c r="C1356" s="28" t="str">
        <x:v>Hardware, Steel, Tools, Safety &amp; Kitchen</x:v>
      </x:c>
      <x:c r="D1356" s="28" t="str">
        <x:v>Steel &amp; Fabrication</x:v>
      </x:c>
      <x:c r="E1356" s="28" t="str">
        <x:v>Werner</x:v>
      </x:c>
      <x:c r="F1356" s="28" t="str">
        <x:v>Door Hinge</x:v>
      </x:c>
      <x:c r="G1356" s="28" t="str">
        <x:v>8 ft</x:v>
      </x:c>
      <x:c r="H1356" s="28" t="str">
        <x:v>Each</x:v>
      </x:c>
      <x:c r="I1356" s="28" t="n">
        <x:v>1</x:v>
      </x:c>
      <x:c r="J1356" s="29" t="n">
        <x:v>76.3</x:v>
      </x:c>
      <x:c r="K1356" s="30" t="n">
        <x:v>0.1</x:v>
      </x:c>
      <x:c r="L1356" s="29" t="n">
        <x:f>J1356*(1-K1356)</x:f>
        <x:v>68.67</x:v>
      </x:c>
      <x:c r="M1356" s="28" t="str">
        <x:v>Vendor Available / Confirm Stock</x:v>
      </x:c>
      <x:c r="N1356" s="28" t="str">
        <x:v>Market reference</x:v>
      </x:c>
      <x:c r="O1356" s="28" t="str">
        <x:v>https://www.grainger.com/</x:v>
      </x:c>
      <x:c r="P1356" s="28" t="str">
        <x:v>cc-hst-0203_front.jpg</x:v>
      </x:c>
      <x:c r="Q1356" s="28" t="str">
        <x:v>cc-hst-0203_side-angle.jpg</x:v>
      </x:c>
      <x:c r="R1356" s="28" t="str">
        <x:v>cc-hst-0203_back-angle.jpg</x:v>
      </x:c>
      <x:c r="S1356" s="28" t="str">
        <x:v>cc-hst-0203_close-up.jpg</x:v>
      </x:c>
      <x:c r="T1356" s="28" t="str">
        <x:v>cc-hst-0203_installed-use.jpg</x:v>
      </x:c>
      <x:c r="U1356" s="28" t="str">
        <x:v>cc-hst-0203_packaging.jpg</x:v>
      </x:c>
      <x:c r="V1356" s="28" t="str">
        <x:v>cc-hst-0203_technical-spec.jpg</x:v>
      </x:c>
      <x:c r="W1356" s="28" t="str">
        <x:v>Werner Werner 8 ft Door Hinge for construction supply, repair, maintenance, and project sourcing.</x:v>
      </x:c>
      <x:c r="X1356" s="28" t="str">
        <x:v>Werner 8 ft Door Hinge | Werner | Chittety Construction Dallas</x:v>
      </x:c>
      <x:c r="Y1356" s="28" t="str">
        <x:v>Werner 8 ft Door Hinge, Werner, Steel &amp; Fabrication, Hardware, Steel, Tools, Safety &amp; Kitchen, Dallas construction supply</x:v>
      </x:c>
      <x:c r="Z1356" s="31" t="n">
        <x:v>46192</x:v>
      </x:c>
    </x:row>
    <x:row r="1357">
      <x:c r="A1357" s="28" t="str">
        <x:v>CC-HST-0204</x:v>
      </x:c>
      <x:c r="B1357" s="28" t="str">
        <x:v>Werner Ladder 10 ft Door Hinge</x:v>
      </x:c>
      <x:c r="C1357" s="28" t="str">
        <x:v>Hardware, Steel, Tools, Safety &amp; Kitchen</x:v>
      </x:c>
      <x:c r="D1357" s="28" t="str">
        <x:v>Steel &amp; Fabrication</x:v>
      </x:c>
      <x:c r="E1357" s="28" t="str">
        <x:v>Werner Ladder</x:v>
      </x:c>
      <x:c r="F1357" s="28" t="str">
        <x:v>Door Hinge</x:v>
      </x:c>
      <x:c r="G1357" s="28" t="str">
        <x:v>10 ft</x:v>
      </x:c>
      <x:c r="H1357" s="28" t="str">
        <x:v>Each</x:v>
      </x:c>
      <x:c r="I1357" s="28" t="n">
        <x:v>1</x:v>
      </x:c>
      <x:c r="J1357" s="29" t="n">
        <x:v>115.98</x:v>
      </x:c>
      <x:c r="K1357" s="30" t="n">
        <x:v>0.1</x:v>
      </x:c>
      <x:c r="L1357" s="29" t="n">
        <x:f>J1357*(1-K1357)</x:f>
        <x:v>104.382</x:v>
      </x:c>
      <x:c r="M1357" s="28" t="str">
        <x:v>Vendor Available / Confirm Stock</x:v>
      </x:c>
      <x:c r="N1357" s="28" t="str">
        <x:v>Market reference</x:v>
      </x:c>
      <x:c r="O1357" s="28" t="str">
        <x:v>https://www.grainger.com/</x:v>
      </x:c>
      <x:c r="P1357" s="28" t="str">
        <x:v>cc-hst-0204_front.jpg</x:v>
      </x:c>
      <x:c r="Q1357" s="28" t="str">
        <x:v>cc-hst-0204_side-angle.jpg</x:v>
      </x:c>
      <x:c r="R1357" s="28" t="str">
        <x:v>cc-hst-0204_back-angle.jpg</x:v>
      </x:c>
      <x:c r="S1357" s="28" t="str">
        <x:v>cc-hst-0204_close-up.jpg</x:v>
      </x:c>
      <x:c r="T1357" s="28" t="str">
        <x:v>cc-hst-0204_installed-use.jpg</x:v>
      </x:c>
      <x:c r="U1357" s="28" t="str">
        <x:v>cc-hst-0204_packaging.jpg</x:v>
      </x:c>
      <x:c r="V1357" s="28" t="str">
        <x:v>cc-hst-0204_technical-spec.jpg</x:v>
      </x:c>
      <x:c r="W1357" s="28" t="str">
        <x:v>Werner Ladder Werner Ladder 10 ft Door Hinge for construction supply, repair, maintenance, and project sourcing.</x:v>
      </x:c>
      <x:c r="X1357" s="28" t="str">
        <x:v>Werner Ladder 10 ft Door Hinge | Werner Ladder | Chittety Construction Dallas</x:v>
      </x:c>
      <x:c r="Y1357" s="28" t="str">
        <x:v>Werner Ladder 10 ft Door Hinge, Werner Ladder, Steel &amp; Fabrication, Hardware, Steel, Tools, Safety &amp; Kitchen, Dallas construction supply</x:v>
      </x:c>
      <x:c r="Z1357" s="31" t="n">
        <x:v>46192</x:v>
      </x:c>
    </x:row>
    <x:row r="1358">
      <x:c r="A1358" s="28" t="str">
        <x:v>CC-HST-0205</x:v>
      </x:c>
      <x:c r="B1358" s="28" t="str">
        <x:v>Honeywell 12 ft Door Hinge</x:v>
      </x:c>
      <x:c r="C1358" s="28" t="str">
        <x:v>Hardware, Steel, Tools, Safety &amp; Kitchen</x:v>
      </x:c>
      <x:c r="D1358" s="28" t="str">
        <x:v>Steel &amp; Fabrication</x:v>
      </x:c>
      <x:c r="E1358" s="28" t="str">
        <x:v>Honeywell</x:v>
      </x:c>
      <x:c r="F1358" s="28" t="str">
        <x:v>Door Hinge</x:v>
      </x:c>
      <x:c r="G1358" s="28" t="str">
        <x:v>12 ft</x:v>
      </x:c>
      <x:c r="H1358" s="28" t="str">
        <x:v>Each</x:v>
      </x:c>
      <x:c r="I1358" s="28" t="n">
        <x:v>1</x:v>
      </x:c>
      <x:c r="J1358" s="29" t="n">
        <x:v>23.55</x:v>
      </x:c>
      <x:c r="K1358" s="30" t="n">
        <x:v>0.1</x:v>
      </x:c>
      <x:c r="L1358" s="29" t="n">
        <x:f>J1358*(1-K1358)</x:f>
        <x:v>21.195</x:v>
      </x:c>
      <x:c r="M1358" s="28" t="str">
        <x:v>Vendor Available / Confirm Stock</x:v>
      </x:c>
      <x:c r="N1358" s="28" t="str">
        <x:v>Market reference</x:v>
      </x:c>
      <x:c r="O1358" s="28" t="str">
        <x:v>https://www.grainger.com/</x:v>
      </x:c>
      <x:c r="P1358" s="28" t="str">
        <x:v>cc-hst-0205_front.jpg</x:v>
      </x:c>
      <x:c r="Q1358" s="28" t="str">
        <x:v>cc-hst-0205_side-angle.jpg</x:v>
      </x:c>
      <x:c r="R1358" s="28" t="str">
        <x:v>cc-hst-0205_back-angle.jpg</x:v>
      </x:c>
      <x:c r="S1358" s="28" t="str">
        <x:v>cc-hst-0205_close-up.jpg</x:v>
      </x:c>
      <x:c r="T1358" s="28" t="str">
        <x:v>cc-hst-0205_installed-use.jpg</x:v>
      </x:c>
      <x:c r="U1358" s="28" t="str">
        <x:v>cc-hst-0205_packaging.jpg</x:v>
      </x:c>
      <x:c r="V1358" s="28" t="str">
        <x:v>cc-hst-0205_technical-spec.jpg</x:v>
      </x:c>
      <x:c r="W1358" s="28" t="str">
        <x:v>Honeywell Honeywell 12 ft Door Hinge for construction supply, repair, maintenance, and project sourcing.</x:v>
      </x:c>
      <x:c r="X1358" s="28" t="str">
        <x:v>Honeywell 12 ft Door Hinge | Honeywell | Chittety Construction Dallas</x:v>
      </x:c>
      <x:c r="Y1358" s="28" t="str">
        <x:v>Honeywell 12 ft Door Hinge, Honeywell, Steel &amp; Fabrication, Hardware, Steel, Tools, Safety &amp; Kitchen, Dallas construction supply</x:v>
      </x:c>
      <x:c r="Z1358" s="31" t="n">
        <x:v>46192</x:v>
      </x:c>
    </x:row>
    <x:row r="1359">
      <x:c r="A1359" s="28" t="str">
        <x:v>CC-HST-0206</x:v>
      </x:c>
      <x:c r="B1359" s="28" t="str">
        <x:v>DEWALT 18V Door Hinge</x:v>
      </x:c>
      <x:c r="C1359" s="28" t="str">
        <x:v>Hardware, Steel, Tools, Safety &amp; Kitchen</x:v>
      </x:c>
      <x:c r="D1359" s="28" t="str">
        <x:v>Steel &amp; Fabrication</x:v>
      </x:c>
      <x:c r="E1359" s="28" t="str">
        <x:v>DEWALT</x:v>
      </x:c>
      <x:c r="F1359" s="28" t="str">
        <x:v>Door Hinge</x:v>
      </x:c>
      <x:c r="G1359" s="28" t="str">
        <x:v>18V</x:v>
      </x:c>
      <x:c r="H1359" s="28" t="str">
        <x:v>Each</x:v>
      </x:c>
      <x:c r="I1359" s="28" t="n">
        <x:v>1</x:v>
      </x:c>
      <x:c r="J1359" s="29" t="n">
        <x:v>119.85</x:v>
      </x:c>
      <x:c r="K1359" s="30" t="n">
        <x:v>0.1</x:v>
      </x:c>
      <x:c r="L1359" s="29" t="n">
        <x:f>J1359*(1-K1359)</x:f>
        <x:v>107.865</x:v>
      </x:c>
      <x:c r="M1359" s="28" t="str">
        <x:v>Vendor Available / Confirm Stock</x:v>
      </x:c>
      <x:c r="N1359" s="28" t="str">
        <x:v>Market reference</x:v>
      </x:c>
      <x:c r="O1359" s="28" t="str">
        <x:v>https://www.grainger.com/</x:v>
      </x:c>
      <x:c r="P1359" s="28" t="str">
        <x:v>cc-hst-0206_front.jpg</x:v>
      </x:c>
      <x:c r="Q1359" s="28" t="str">
        <x:v>cc-hst-0206_side-angle.jpg</x:v>
      </x:c>
      <x:c r="R1359" s="28" t="str">
        <x:v>cc-hst-0206_back-angle.jpg</x:v>
      </x:c>
      <x:c r="S1359" s="28" t="str">
        <x:v>cc-hst-0206_close-up.jpg</x:v>
      </x:c>
      <x:c r="T1359" s="28" t="str">
        <x:v>cc-hst-0206_installed-use.jpg</x:v>
      </x:c>
      <x:c r="U1359" s="28" t="str">
        <x:v>cc-hst-0206_packaging.jpg</x:v>
      </x:c>
      <x:c r="V1359" s="28" t="str">
        <x:v>cc-hst-0206_technical-spec.jpg</x:v>
      </x:c>
      <x:c r="W1359" s="28" t="str">
        <x:v>DEWALT DEWALT 18V Door Hinge for construction supply, repair, maintenance, and project sourcing.</x:v>
      </x:c>
      <x:c r="X1359" s="28" t="str">
        <x:v>DEWALT 18V Door Hinge | DEWALT | Chittety Construction Dallas</x:v>
      </x:c>
      <x:c r="Y1359" s="28" t="str">
        <x:v>DEWALT 18V Door Hinge, DEWALT, Steel &amp; Fabrication, Hardware, Steel, Tools, Safety &amp; Kitchen, Dallas construction supply</x:v>
      </x:c>
      <x:c r="Z1359" s="31" t="n">
        <x:v>46192</x:v>
      </x:c>
    </x:row>
    <x:row r="1360">
      <x:c r="A1360" s="28" t="str">
        <x:v>CC-HST-0207</x:v>
      </x:c>
      <x:c r="B1360" s="28" t="str">
        <x:v>Milwaukee 20V Door Hinge</x:v>
      </x:c>
      <x:c r="C1360" s="28" t="str">
        <x:v>Hardware, Steel, Tools, Safety &amp; Kitchen</x:v>
      </x:c>
      <x:c r="D1360" s="28" t="str">
        <x:v>Steel &amp; Fabrication</x:v>
      </x:c>
      <x:c r="E1360" s="28" t="str">
        <x:v>Milwaukee</x:v>
      </x:c>
      <x:c r="F1360" s="28" t="str">
        <x:v>Door Hinge</x:v>
      </x:c>
      <x:c r="G1360" s="28" t="str">
        <x:v>20V</x:v>
      </x:c>
      <x:c r="H1360" s="28" t="str">
        <x:v>Each</x:v>
      </x:c>
      <x:c r="I1360" s="28" t="n">
        <x:v>1</x:v>
      </x:c>
      <x:c r="J1360" s="29" t="n">
        <x:v>23.25</x:v>
      </x:c>
      <x:c r="K1360" s="30" t="n">
        <x:v>0.1</x:v>
      </x:c>
      <x:c r="L1360" s="29" t="n">
        <x:f>J1360*(1-K1360)</x:f>
        <x:v>20.925</x:v>
      </x:c>
      <x:c r="M1360" s="28" t="str">
        <x:v>Vendor Available / Confirm Stock</x:v>
      </x:c>
      <x:c r="N1360" s="28" t="str">
        <x:v>Market reference</x:v>
      </x:c>
      <x:c r="O1360" s="28" t="str">
        <x:v>https://www.grainger.com/</x:v>
      </x:c>
      <x:c r="P1360" s="28" t="str">
        <x:v>cc-hst-0207_front.jpg</x:v>
      </x:c>
      <x:c r="Q1360" s="28" t="str">
        <x:v>cc-hst-0207_side-angle.jpg</x:v>
      </x:c>
      <x:c r="R1360" s="28" t="str">
        <x:v>cc-hst-0207_back-angle.jpg</x:v>
      </x:c>
      <x:c r="S1360" s="28" t="str">
        <x:v>cc-hst-0207_close-up.jpg</x:v>
      </x:c>
      <x:c r="T1360" s="28" t="str">
        <x:v>cc-hst-0207_installed-use.jpg</x:v>
      </x:c>
      <x:c r="U1360" s="28" t="str">
        <x:v>cc-hst-0207_packaging.jpg</x:v>
      </x:c>
      <x:c r="V1360" s="28" t="str">
        <x:v>cc-hst-0207_technical-spec.jpg</x:v>
      </x:c>
      <x:c r="W1360" s="28" t="str">
        <x:v>Milwaukee Milwaukee 20V Door Hinge for construction supply, repair, maintenance, and project sourcing.</x:v>
      </x:c>
      <x:c r="X1360" s="28" t="str">
        <x:v>Milwaukee 20V Door Hinge | Milwaukee | Chittety Construction Dallas</x:v>
      </x:c>
      <x:c r="Y1360" s="28" t="str">
        <x:v>Milwaukee 20V Door Hinge, Milwaukee, Steel &amp; Fabrication, Hardware, Steel, Tools, Safety &amp; Kitchen, Dallas construction supply</x:v>
      </x:c>
      <x:c r="Z1360" s="31" t="n">
        <x:v>46192</x:v>
      </x:c>
    </x:row>
    <x:row r="1361">
      <x:c r="A1361" s="28" t="str">
        <x:v>CC-HST-0208</x:v>
      </x:c>
      <x:c r="B1361" s="28" t="str">
        <x:v>Klein Tools Medium Door Hinge</x:v>
      </x:c>
      <x:c r="C1361" s="28" t="str">
        <x:v>Hardware, Steel, Tools, Safety &amp; Kitchen</x:v>
      </x:c>
      <x:c r="D1361" s="28" t="str">
        <x:v>Steel &amp; Fabrication</x:v>
      </x:c>
      <x:c r="E1361" s="28" t="str">
        <x:v>Klein Tools</x:v>
      </x:c>
      <x:c r="F1361" s="28" t="str">
        <x:v>Door Hinge</x:v>
      </x:c>
      <x:c r="G1361" s="28" t="str">
        <x:v>Medium</x:v>
      </x:c>
      <x:c r="H1361" s="28" t="str">
        <x:v>Each</x:v>
      </x:c>
      <x:c r="I1361" s="28" t="n">
        <x:v>1</x:v>
      </x:c>
      <x:c r="J1361" s="29" t="n">
        <x:v>111.9</x:v>
      </x:c>
      <x:c r="K1361" s="30" t="n">
        <x:v>0.1</x:v>
      </x:c>
      <x:c r="L1361" s="29" t="n">
        <x:f>J1361*(1-K1361)</x:f>
        <x:v>100.71000000000001</x:v>
      </x:c>
      <x:c r="M1361" s="28" t="str">
        <x:v>Vendor Available / Confirm Stock</x:v>
      </x:c>
      <x:c r="N1361" s="28" t="str">
        <x:v>Market reference</x:v>
      </x:c>
      <x:c r="O1361" s="28" t="str">
        <x:v>https://www.grainger.com/</x:v>
      </x:c>
      <x:c r="P1361" s="28" t="str">
        <x:v>cc-hst-0208_front.jpg</x:v>
      </x:c>
      <x:c r="Q1361" s="28" t="str">
        <x:v>cc-hst-0208_side-angle.jpg</x:v>
      </x:c>
      <x:c r="R1361" s="28" t="str">
        <x:v>cc-hst-0208_back-angle.jpg</x:v>
      </x:c>
      <x:c r="S1361" s="28" t="str">
        <x:v>cc-hst-0208_close-up.jpg</x:v>
      </x:c>
      <x:c r="T1361" s="28" t="str">
        <x:v>cc-hst-0208_installed-use.jpg</x:v>
      </x:c>
      <x:c r="U1361" s="28" t="str">
        <x:v>cc-hst-0208_packaging.jpg</x:v>
      </x:c>
      <x:c r="V1361" s="28" t="str">
        <x:v>cc-hst-0208_technical-spec.jpg</x:v>
      </x:c>
      <x:c r="W1361" s="28" t="str">
        <x:v>Klein Tools Klein Tools Medium Door Hinge for construction supply, repair, maintenance, and project sourcing.</x:v>
      </x:c>
      <x:c r="X1361" s="28" t="str">
        <x:v>Klein Tools Medium Door Hinge | Klein Tools | Chittety Construction Dallas</x:v>
      </x:c>
      <x:c r="Y1361" s="28" t="str">
        <x:v>Klein Tools Medium Door Hinge, Klein Tools, Steel &amp; Fabrication, Hardware, Steel, Tools, Safety &amp; Kitchen, Dallas construction supply</x:v>
      </x:c>
      <x:c r="Z1361" s="31" t="n">
        <x:v>46192</x:v>
      </x:c>
    </x:row>
    <x:row r="1362">
      <x:c r="A1362" s="28" t="str">
        <x:v>CC-HST-0209</x:v>
      </x:c>
      <x:c r="B1362" s="28" t="str">
        <x:v>Stanley Large Door Hinge</x:v>
      </x:c>
      <x:c r="C1362" s="28" t="str">
        <x:v>Hardware, Steel, Tools, Safety &amp; Kitchen</x:v>
      </x:c>
      <x:c r="D1362" s="28" t="str">
        <x:v>Steel &amp; Fabrication</x:v>
      </x:c>
      <x:c r="E1362" s="28" t="str">
        <x:v>Stanley</x:v>
      </x:c>
      <x:c r="F1362" s="28" t="str">
        <x:v>Door Hinge</x:v>
      </x:c>
      <x:c r="G1362" s="28" t="str">
        <x:v>Large</x:v>
      </x:c>
      <x:c r="H1362" s="28" t="str">
        <x:v>Each</x:v>
      </x:c>
      <x:c r="I1362" s="28" t="n">
        <x:v>1</x:v>
      </x:c>
      <x:c r="J1362" s="29" t="n">
        <x:v>71.33</x:v>
      </x:c>
      <x:c r="K1362" s="30" t="n">
        <x:v>0.1</x:v>
      </x:c>
      <x:c r="L1362" s="29" t="n">
        <x:f>J1362*(1-K1362)</x:f>
        <x:v>64.197</x:v>
      </x:c>
      <x:c r="M1362" s="28" t="str">
        <x:v>Vendor Available / Confirm Stock</x:v>
      </x:c>
      <x:c r="N1362" s="28" t="str">
        <x:v>Market reference</x:v>
      </x:c>
      <x:c r="O1362" s="28" t="str">
        <x:v>https://www.grainger.com/</x:v>
      </x:c>
      <x:c r="P1362" s="28" t="str">
        <x:v>cc-hst-0209_front.jpg</x:v>
      </x:c>
      <x:c r="Q1362" s="28" t="str">
        <x:v>cc-hst-0209_side-angle.jpg</x:v>
      </x:c>
      <x:c r="R1362" s="28" t="str">
        <x:v>cc-hst-0209_back-angle.jpg</x:v>
      </x:c>
      <x:c r="S1362" s="28" t="str">
        <x:v>cc-hst-0209_close-up.jpg</x:v>
      </x:c>
      <x:c r="T1362" s="28" t="str">
        <x:v>cc-hst-0209_installed-use.jpg</x:v>
      </x:c>
      <x:c r="U1362" s="28" t="str">
        <x:v>cc-hst-0209_packaging.jpg</x:v>
      </x:c>
      <x:c r="V1362" s="28" t="str">
        <x:v>cc-hst-0209_technical-spec.jpg</x:v>
      </x:c>
      <x:c r="W1362" s="28" t="str">
        <x:v>Stanley Stanley Large Door Hinge for construction supply, repair, maintenance, and project sourcing.</x:v>
      </x:c>
      <x:c r="X1362" s="28" t="str">
        <x:v>Stanley Large Door Hinge | Stanley | Chittety Construction Dallas</x:v>
      </x:c>
      <x:c r="Y1362" s="28" t="str">
        <x:v>Stanley Large Door Hinge, Stanley, Steel &amp; Fabrication, Hardware, Steel, Tools, Safety &amp; Kitchen, Dallas construction supply</x:v>
      </x:c>
      <x:c r="Z1362" s="31" t="n">
        <x:v>46192</x:v>
      </x:c>
    </x:row>
    <x:row r="1363">
      <x:c r="A1363" s="28" t="str">
        <x:v>CC-HST-0210</x:v>
      </x:c>
      <x:c r="B1363" s="28" t="str">
        <x:v>Simpson Strong-Tie Standard Door Hinge</x:v>
      </x:c>
      <x:c r="C1363" s="28" t="str">
        <x:v>Hardware, Steel, Tools, Safety &amp; Kitchen</x:v>
      </x:c>
      <x:c r="D1363" s="28" t="str">
        <x:v>Steel &amp; Fabrication</x:v>
      </x:c>
      <x:c r="E1363" s="28" t="str">
        <x:v>Simpson Strong-Tie</x:v>
      </x:c>
      <x:c r="F1363" s="28" t="str">
        <x:v>Door Hinge</x:v>
      </x:c>
      <x:c r="G1363" s="28" t="str">
        <x:v>Standard</x:v>
      </x:c>
      <x:c r="H1363" s="28" t="str">
        <x:v>Each</x:v>
      </x:c>
      <x:c r="I1363" s="28" t="n">
        <x:v>1</x:v>
      </x:c>
      <x:c r="J1363" s="29" t="n">
        <x:v>42.14</x:v>
      </x:c>
      <x:c r="K1363" s="30" t="n">
        <x:v>0.1</x:v>
      </x:c>
      <x:c r="L1363" s="29" t="n">
        <x:f>J1363*(1-K1363)</x:f>
        <x:v>37.926</x:v>
      </x:c>
      <x:c r="M1363" s="28" t="str">
        <x:v>Vendor Available / Confirm Stock</x:v>
      </x:c>
      <x:c r="N1363" s="28" t="str">
        <x:v>Market reference</x:v>
      </x:c>
      <x:c r="O1363" s="28" t="str">
        <x:v>https://www.grainger.com/</x:v>
      </x:c>
      <x:c r="P1363" s="28" t="str">
        <x:v>cc-hst-0210_front.jpg</x:v>
      </x:c>
      <x:c r="Q1363" s="28" t="str">
        <x:v>cc-hst-0210_side-angle.jpg</x:v>
      </x:c>
      <x:c r="R1363" s="28" t="str">
        <x:v>cc-hst-0210_back-angle.jpg</x:v>
      </x:c>
      <x:c r="S1363" s="28" t="str">
        <x:v>cc-hst-0210_close-up.jpg</x:v>
      </x:c>
      <x:c r="T1363" s="28" t="str">
        <x:v>cc-hst-0210_installed-use.jpg</x:v>
      </x:c>
      <x:c r="U1363" s="28" t="str">
        <x:v>cc-hst-0210_packaging.jpg</x:v>
      </x:c>
      <x:c r="V1363" s="28" t="str">
        <x:v>cc-hst-0210_technical-spec.jpg</x:v>
      </x:c>
      <x:c r="W1363" s="28" t="str">
        <x:v>Simpson Strong-Tie Simpson Strong-Tie Standard Door Hinge for construction supply, repair, maintenance, and project sourcing.</x:v>
      </x:c>
      <x:c r="X1363" s="28" t="str">
        <x:v>Simpson Strong-Tie Standard Door Hinge | Simpson Strong-Tie | Chittety Construction Dallas</x:v>
      </x:c>
      <x:c r="Y1363" s="28" t="str">
        <x:v>Simpson Strong-Tie Standard Door Hinge, Simpson Strong-Tie, Steel &amp; Fabrication, Hardware, Steel, Tools, Safety &amp; Kitchen, Dallas construction supply</x:v>
      </x:c>
      <x:c r="Z1363" s="31" t="n">
        <x:v>46192</x:v>
      </x:c>
    </x:row>
    <x:row r="1364">
      <x:c r="A1364" s="28" t="str">
        <x:v>CC-HST-0211</x:v>
      </x:c>
      <x:c r="B1364" s="28" t="str">
        <x:v>Everbilt 1/2 in Door Closer</x:v>
      </x:c>
      <x:c r="C1364" s="28" t="str">
        <x:v>Hardware, Steel, Tools, Safety &amp; Kitchen</x:v>
      </x:c>
      <x:c r="D1364" s="28" t="str">
        <x:v>Steel &amp; Fabrication</x:v>
      </x:c>
      <x:c r="E1364" s="28" t="str">
        <x:v>Everbilt</x:v>
      </x:c>
      <x:c r="F1364" s="28" t="str">
        <x:v>Door Closer</x:v>
      </x:c>
      <x:c r="G1364" s="28" t="str">
        <x:v>1/2 in</x:v>
      </x:c>
      <x:c r="H1364" s="28" t="str">
        <x:v>Each</x:v>
      </x:c>
      <x:c r="I1364" s="28" t="n">
        <x:v>1</x:v>
      </x:c>
      <x:c r="J1364" s="29" t="n">
        <x:v>38.73</x:v>
      </x:c>
      <x:c r="K1364" s="30" t="n">
        <x:v>0.1</x:v>
      </x:c>
      <x:c r="L1364" s="29" t="n">
        <x:f>J1364*(1-K1364)</x:f>
        <x:v>34.857</x:v>
      </x:c>
      <x:c r="M1364" s="28" t="str">
        <x:v>Vendor Available / Confirm Stock</x:v>
      </x:c>
      <x:c r="N1364" s="28" t="str">
        <x:v>Market reference</x:v>
      </x:c>
      <x:c r="O1364" s="28" t="str">
        <x:v>https://www.grainger.com/</x:v>
      </x:c>
      <x:c r="P1364" s="28" t="str">
        <x:v>cc-hst-0211_front.jpg</x:v>
      </x:c>
      <x:c r="Q1364" s="28" t="str">
        <x:v>cc-hst-0211_side-angle.jpg</x:v>
      </x:c>
      <x:c r="R1364" s="28" t="str">
        <x:v>cc-hst-0211_back-angle.jpg</x:v>
      </x:c>
      <x:c r="S1364" s="28" t="str">
        <x:v>cc-hst-0211_close-up.jpg</x:v>
      </x:c>
      <x:c r="T1364" s="28" t="str">
        <x:v>cc-hst-0211_installed-use.jpg</x:v>
      </x:c>
      <x:c r="U1364" s="28" t="str">
        <x:v>cc-hst-0211_packaging.jpg</x:v>
      </x:c>
      <x:c r="V1364" s="28" t="str">
        <x:v>cc-hst-0211_technical-spec.jpg</x:v>
      </x:c>
      <x:c r="W1364" s="28" t="str">
        <x:v>Everbilt Everbilt 1/2 in Door Closer for construction supply, repair, maintenance, and project sourcing.</x:v>
      </x:c>
      <x:c r="X1364" s="28" t="str">
        <x:v>Everbilt 1/2 in Door Closer | Everbilt | Chittety Construction Dallas</x:v>
      </x:c>
      <x:c r="Y1364" s="28" t="str">
        <x:v>Everbilt 1/2 in Door Closer, Everbilt, Steel &amp; Fabrication, Hardware, Steel, Tools, Safety &amp; Kitchen, Dallas construction supply</x:v>
      </x:c>
      <x:c r="Z1364" s="31" t="n">
        <x:v>46192</x:v>
      </x:c>
    </x:row>
    <x:row r="1365">
      <x:c r="A1365" s="28" t="str">
        <x:v>CC-HST-0212</x:v>
      </x:c>
      <x:c r="B1365" s="28" t="str">
        <x:v>Kwikset 3/4 in Door Closer</x:v>
      </x:c>
      <x:c r="C1365" s="28" t="str">
        <x:v>Hardware, Steel, Tools, Safety &amp; Kitchen</x:v>
      </x:c>
      <x:c r="D1365" s="28" t="str">
        <x:v>Steel &amp; Fabrication</x:v>
      </x:c>
      <x:c r="E1365" s="28" t="str">
        <x:v>Kwikset</x:v>
      </x:c>
      <x:c r="F1365" s="28" t="str">
        <x:v>Door Closer</x:v>
      </x:c>
      <x:c r="G1365" s="28" t="str">
        <x:v>3/4 in</x:v>
      </x:c>
      <x:c r="H1365" s="28" t="str">
        <x:v>Each</x:v>
      </x:c>
      <x:c r="I1365" s="28" t="n">
        <x:v>1</x:v>
      </x:c>
      <x:c r="J1365" s="29" t="n">
        <x:v>131.61</x:v>
      </x:c>
      <x:c r="K1365" s="30" t="n">
        <x:v>0.1</x:v>
      </x:c>
      <x:c r="L1365" s="29" t="n">
        <x:f>J1365*(1-K1365)</x:f>
        <x:v>118.44900000000001</x:v>
      </x:c>
      <x:c r="M1365" s="28" t="str">
        <x:v>Vendor Available / Confirm Stock</x:v>
      </x:c>
      <x:c r="N1365" s="28" t="str">
        <x:v>Market reference</x:v>
      </x:c>
      <x:c r="O1365" s="28" t="str">
        <x:v>https://www.grainger.com/</x:v>
      </x:c>
      <x:c r="P1365" s="28" t="str">
        <x:v>cc-hst-0212_front.jpg</x:v>
      </x:c>
      <x:c r="Q1365" s="28" t="str">
        <x:v>cc-hst-0212_side-angle.jpg</x:v>
      </x:c>
      <x:c r="R1365" s="28" t="str">
        <x:v>cc-hst-0212_back-angle.jpg</x:v>
      </x:c>
      <x:c r="S1365" s="28" t="str">
        <x:v>cc-hst-0212_close-up.jpg</x:v>
      </x:c>
      <x:c r="T1365" s="28" t="str">
        <x:v>cc-hst-0212_installed-use.jpg</x:v>
      </x:c>
      <x:c r="U1365" s="28" t="str">
        <x:v>cc-hst-0212_packaging.jpg</x:v>
      </x:c>
      <x:c r="V1365" s="28" t="str">
        <x:v>cc-hst-0212_technical-spec.jpg</x:v>
      </x:c>
      <x:c r="W1365" s="28" t="str">
        <x:v>Kwikset Kwikset 3/4 in Door Closer for construction supply, repair, maintenance, and project sourcing.</x:v>
      </x:c>
      <x:c r="X1365" s="28" t="str">
        <x:v>Kwikset 3/4 in Door Closer | Kwikset | Chittety Construction Dallas</x:v>
      </x:c>
      <x:c r="Y1365" s="28" t="str">
        <x:v>Kwikset 3/4 in Door Closer, Kwikset, Steel &amp; Fabrication, Hardware, Steel, Tools, Safety &amp; Kitchen, Dallas construction supply</x:v>
      </x:c>
      <x:c r="Z1365" s="31" t="n">
        <x:v>46192</x:v>
      </x:c>
    </x:row>
    <x:row r="1366">
      <x:c r="A1366" s="28" t="str">
        <x:v>CC-HST-0213</x:v>
      </x:c>
      <x:c r="B1366" s="28" t="str">
        <x:v>Schlage 1 in Door Closer</x:v>
      </x:c>
      <x:c r="C1366" s="28" t="str">
        <x:v>Hardware, Steel, Tools, Safety &amp; Kitchen</x:v>
      </x:c>
      <x:c r="D1366" s="28" t="str">
        <x:v>Steel &amp; Fabrication</x:v>
      </x:c>
      <x:c r="E1366" s="28" t="str">
        <x:v>Schlage</x:v>
      </x:c>
      <x:c r="F1366" s="28" t="str">
        <x:v>Door Closer</x:v>
      </x:c>
      <x:c r="G1366" s="28" t="str">
        <x:v>1 in</x:v>
      </x:c>
      <x:c r="H1366" s="28" t="str">
        <x:v>Each</x:v>
      </x:c>
      <x:c r="I1366" s="28" t="n">
        <x:v>1</x:v>
      </x:c>
      <x:c r="J1366" s="29" t="n">
        <x:v>92.91</x:v>
      </x:c>
      <x:c r="K1366" s="30" t="n">
        <x:v>0.1</x:v>
      </x:c>
      <x:c r="L1366" s="29" t="n">
        <x:f>J1366*(1-K1366)</x:f>
        <x:v>83.619</x:v>
      </x:c>
      <x:c r="M1366" s="28" t="str">
        <x:v>Vendor Available / Confirm Stock</x:v>
      </x:c>
      <x:c r="N1366" s="28" t="str">
        <x:v>Market reference</x:v>
      </x:c>
      <x:c r="O1366" s="28" t="str">
        <x:v>https://www.grainger.com/</x:v>
      </x:c>
      <x:c r="P1366" s="28" t="str">
        <x:v>cc-hst-0213_front.jpg</x:v>
      </x:c>
      <x:c r="Q1366" s="28" t="str">
        <x:v>cc-hst-0213_side-angle.jpg</x:v>
      </x:c>
      <x:c r="R1366" s="28" t="str">
        <x:v>cc-hst-0213_back-angle.jpg</x:v>
      </x:c>
      <x:c r="S1366" s="28" t="str">
        <x:v>cc-hst-0213_close-up.jpg</x:v>
      </x:c>
      <x:c r="T1366" s="28" t="str">
        <x:v>cc-hst-0213_installed-use.jpg</x:v>
      </x:c>
      <x:c r="U1366" s="28" t="str">
        <x:v>cc-hst-0213_packaging.jpg</x:v>
      </x:c>
      <x:c r="V1366" s="28" t="str">
        <x:v>cc-hst-0213_technical-spec.jpg</x:v>
      </x:c>
      <x:c r="W1366" s="28" t="str">
        <x:v>Schlage Schlage 1 in Door Closer for construction supply, repair, maintenance, and project sourcing.</x:v>
      </x:c>
      <x:c r="X1366" s="28" t="str">
        <x:v>Schlage 1 in Door Closer | Schlage | Chittety Construction Dallas</x:v>
      </x:c>
      <x:c r="Y1366" s="28" t="str">
        <x:v>Schlage 1 in Door Closer, Schlage, Steel &amp; Fabrication, Hardware, Steel, Tools, Safety &amp; Kitchen, Dallas construction supply</x:v>
      </x:c>
      <x:c r="Z1366" s="31" t="n">
        <x:v>46192</x:v>
      </x:c>
    </x:row>
    <x:row r="1367">
      <x:c r="A1367" s="28" t="str">
        <x:v>CC-HST-0214</x:v>
      </x:c>
      <x:c r="B1367" s="28" t="str">
        <x:v>Blum 2 in Door Closer</x:v>
      </x:c>
      <x:c r="C1367" s="28" t="str">
        <x:v>Hardware, Steel, Tools, Safety &amp; Kitchen</x:v>
      </x:c>
      <x:c r="D1367" s="28" t="str">
        <x:v>Steel &amp; Fabrication</x:v>
      </x:c>
      <x:c r="E1367" s="28" t="str">
        <x:v>Blum</x:v>
      </x:c>
      <x:c r="F1367" s="28" t="str">
        <x:v>Door Closer</x:v>
      </x:c>
      <x:c r="G1367" s="28" t="str">
        <x:v>2 in</x:v>
      </x:c>
      <x:c r="H1367" s="28" t="str">
        <x:v>Each</x:v>
      </x:c>
      <x:c r="I1367" s="28" t="n">
        <x:v>1</x:v>
      </x:c>
      <x:c r="J1367" s="29" t="n">
        <x:v>85.94</x:v>
      </x:c>
      <x:c r="K1367" s="30" t="n">
        <x:v>0.1</x:v>
      </x:c>
      <x:c r="L1367" s="29" t="n">
        <x:f>J1367*(1-K1367)</x:f>
        <x:v>77.346</x:v>
      </x:c>
      <x:c r="M1367" s="28" t="str">
        <x:v>Vendor Available / Confirm Stock</x:v>
      </x:c>
      <x:c r="N1367" s="28" t="str">
        <x:v>Market reference</x:v>
      </x:c>
      <x:c r="O1367" s="28" t="str">
        <x:v>https://www.grainger.com/</x:v>
      </x:c>
      <x:c r="P1367" s="28" t="str">
        <x:v>cc-hst-0214_front.jpg</x:v>
      </x:c>
      <x:c r="Q1367" s="28" t="str">
        <x:v>cc-hst-0214_side-angle.jpg</x:v>
      </x:c>
      <x:c r="R1367" s="28" t="str">
        <x:v>cc-hst-0214_back-angle.jpg</x:v>
      </x:c>
      <x:c r="S1367" s="28" t="str">
        <x:v>cc-hst-0214_close-up.jpg</x:v>
      </x:c>
      <x:c r="T1367" s="28" t="str">
        <x:v>cc-hst-0214_installed-use.jpg</x:v>
      </x:c>
      <x:c r="U1367" s="28" t="str">
        <x:v>cc-hst-0214_packaging.jpg</x:v>
      </x:c>
      <x:c r="V1367" s="28" t="str">
        <x:v>cc-hst-0214_technical-spec.jpg</x:v>
      </x:c>
      <x:c r="W1367" s="28" t="str">
        <x:v>Blum Blum 2 in Door Closer for construction supply, repair, maintenance, and project sourcing.</x:v>
      </x:c>
      <x:c r="X1367" s="28" t="str">
        <x:v>Blum 2 in Door Closer | Blum | Chittety Construction Dallas</x:v>
      </x:c>
      <x:c r="Y1367" s="28" t="str">
        <x:v>Blum 2 in Door Closer, Blum, Steel &amp; Fabrication, Hardware, Steel, Tools, Safety &amp; Kitchen, Dallas construction supply</x:v>
      </x:c>
      <x:c r="Z1367" s="31" t="n">
        <x:v>46192</x:v>
      </x:c>
    </x:row>
    <x:row r="1368">
      <x:c r="A1368" s="28" t="str">
        <x:v>CC-HST-0215</x:v>
      </x:c>
      <x:c r="B1368" s="28" t="str">
        <x:v>Amerock 3 in Door Closer</x:v>
      </x:c>
      <x:c r="C1368" s="28" t="str">
        <x:v>Hardware, Steel, Tools, Safety &amp; Kitchen</x:v>
      </x:c>
      <x:c r="D1368" s="28" t="str">
        <x:v>Steel &amp; Fabrication</x:v>
      </x:c>
      <x:c r="E1368" s="28" t="str">
        <x:v>Amerock</x:v>
      </x:c>
      <x:c r="F1368" s="28" t="str">
        <x:v>Door Closer</x:v>
      </x:c>
      <x:c r="G1368" s="28" t="str">
        <x:v>3 in</x:v>
      </x:c>
      <x:c r="H1368" s="28" t="str">
        <x:v>Each</x:v>
      </x:c>
      <x:c r="I1368" s="28" t="n">
        <x:v>1</x:v>
      </x:c>
      <x:c r="J1368" s="29" t="n">
        <x:v>74.18</x:v>
      </x:c>
      <x:c r="K1368" s="30" t="n">
        <x:v>0.1</x:v>
      </x:c>
      <x:c r="L1368" s="29" t="n">
        <x:f>J1368*(1-K1368)</x:f>
        <x:v>66.76200000000001</x:v>
      </x:c>
      <x:c r="M1368" s="28" t="str">
        <x:v>Vendor Available / Confirm Stock</x:v>
      </x:c>
      <x:c r="N1368" s="28" t="str">
        <x:v>Market reference</x:v>
      </x:c>
      <x:c r="O1368" s="28" t="str">
        <x:v>https://www.grainger.com/</x:v>
      </x:c>
      <x:c r="P1368" s="28" t="str">
        <x:v>cc-hst-0215_front.jpg</x:v>
      </x:c>
      <x:c r="Q1368" s="28" t="str">
        <x:v>cc-hst-0215_side-angle.jpg</x:v>
      </x:c>
      <x:c r="R1368" s="28" t="str">
        <x:v>cc-hst-0215_back-angle.jpg</x:v>
      </x:c>
      <x:c r="S1368" s="28" t="str">
        <x:v>cc-hst-0215_close-up.jpg</x:v>
      </x:c>
      <x:c r="T1368" s="28" t="str">
        <x:v>cc-hst-0215_installed-use.jpg</x:v>
      </x:c>
      <x:c r="U1368" s="28" t="str">
        <x:v>cc-hst-0215_packaging.jpg</x:v>
      </x:c>
      <x:c r="V1368" s="28" t="str">
        <x:v>cc-hst-0215_technical-spec.jpg</x:v>
      </x:c>
      <x:c r="W1368" s="28" t="str">
        <x:v>Amerock Amerock 3 in Door Closer for construction supply, repair, maintenance, and project sourcing.</x:v>
      </x:c>
      <x:c r="X1368" s="28" t="str">
        <x:v>Amerock 3 in Door Closer | Amerock | Chittety Construction Dallas</x:v>
      </x:c>
      <x:c r="Y1368" s="28" t="str">
        <x:v>Amerock 3 in Door Closer, Amerock, Steel &amp; Fabrication, Hardware, Steel, Tools, Safety &amp; Kitchen, Dallas construction supply</x:v>
      </x:c>
      <x:c r="Z1368" s="31" t="n">
        <x:v>46192</x:v>
      </x:c>
    </x:row>
    <x:row r="1369">
      <x:c r="A1369" s="28" t="str">
        <x:v>CC-HST-0216</x:v>
      </x:c>
      <x:c r="B1369" s="28" t="str">
        <x:v>3M 4 in Door Closer</x:v>
      </x:c>
      <x:c r="C1369" s="28" t="str">
        <x:v>Hardware, Steel, Tools, Safety &amp; Kitchen</x:v>
      </x:c>
      <x:c r="D1369" s="28" t="str">
        <x:v>Steel &amp; Fabrication</x:v>
      </x:c>
      <x:c r="E1369" s="28" t="str">
        <x:v>3M</x:v>
      </x:c>
      <x:c r="F1369" s="28" t="str">
        <x:v>Door Closer</x:v>
      </x:c>
      <x:c r="G1369" s="28" t="str">
        <x:v>4 in</x:v>
      </x:c>
      <x:c r="H1369" s="28" t="str">
        <x:v>Each</x:v>
      </x:c>
      <x:c r="I1369" s="28" t="n">
        <x:v>1</x:v>
      </x:c>
      <x:c r="J1369" s="29" t="n">
        <x:v>129.46</x:v>
      </x:c>
      <x:c r="K1369" s="30" t="n">
        <x:v>0.1</x:v>
      </x:c>
      <x:c r="L1369" s="29" t="n">
        <x:f>J1369*(1-K1369)</x:f>
        <x:v>116.51400000000001</x:v>
      </x:c>
      <x:c r="M1369" s="28" t="str">
        <x:v>Vendor Available / Confirm Stock</x:v>
      </x:c>
      <x:c r="N1369" s="28" t="str">
        <x:v>Market reference</x:v>
      </x:c>
      <x:c r="O1369" s="28" t="str">
        <x:v>https://www.grainger.com/</x:v>
      </x:c>
      <x:c r="P1369" s="28" t="str">
        <x:v>cc-hst-0216_front.jpg</x:v>
      </x:c>
      <x:c r="Q1369" s="28" t="str">
        <x:v>cc-hst-0216_side-angle.jpg</x:v>
      </x:c>
      <x:c r="R1369" s="28" t="str">
        <x:v>cc-hst-0216_back-angle.jpg</x:v>
      </x:c>
      <x:c r="S1369" s="28" t="str">
        <x:v>cc-hst-0216_close-up.jpg</x:v>
      </x:c>
      <x:c r="T1369" s="28" t="str">
        <x:v>cc-hst-0216_installed-use.jpg</x:v>
      </x:c>
      <x:c r="U1369" s="28" t="str">
        <x:v>cc-hst-0216_packaging.jpg</x:v>
      </x:c>
      <x:c r="V1369" s="28" t="str">
        <x:v>cc-hst-0216_technical-spec.jpg</x:v>
      </x:c>
      <x:c r="W1369" s="28" t="str">
        <x:v>3M 3M 4 in Door Closer for construction supply, repair, maintenance, and project sourcing.</x:v>
      </x:c>
      <x:c r="X1369" s="28" t="str">
        <x:v>3M 4 in Door Closer | 3M | Chittety Construction Dallas</x:v>
      </x:c>
      <x:c r="Y1369" s="28" t="str">
        <x:v>3M 4 in Door Closer, 3M, Steel &amp; Fabrication, Hardware, Steel, Tools, Safety &amp; Kitchen, Dallas construction supply</x:v>
      </x:c>
      <x:c r="Z1369" s="31" t="n">
        <x:v>46192</x:v>
      </x:c>
    </x:row>
    <x:row r="1370">
      <x:c r="A1370" s="28" t="str">
        <x:v>CC-HST-0217</x:v>
      </x:c>
      <x:c r="B1370" s="28" t="str">
        <x:v>Werner 6 ft Door Closer</x:v>
      </x:c>
      <x:c r="C1370" s="28" t="str">
        <x:v>Hardware, Steel, Tools, Safety &amp; Kitchen</x:v>
      </x:c>
      <x:c r="D1370" s="28" t="str">
        <x:v>Steel &amp; Fabrication</x:v>
      </x:c>
      <x:c r="E1370" s="28" t="str">
        <x:v>Werner</x:v>
      </x:c>
      <x:c r="F1370" s="28" t="str">
        <x:v>Door Closer</x:v>
      </x:c>
      <x:c r="G1370" s="28" t="str">
        <x:v>6 ft</x:v>
      </x:c>
      <x:c r="H1370" s="28" t="str">
        <x:v>Each</x:v>
      </x:c>
      <x:c r="I1370" s="28" t="n">
        <x:v>1</x:v>
      </x:c>
      <x:c r="J1370" s="29" t="n">
        <x:v>73.78</x:v>
      </x:c>
      <x:c r="K1370" s="30" t="n">
        <x:v>0.1</x:v>
      </x:c>
      <x:c r="L1370" s="29" t="n">
        <x:f>J1370*(1-K1370)</x:f>
        <x:v>66.402</x:v>
      </x:c>
      <x:c r="M1370" s="28" t="str">
        <x:v>Vendor Available / Confirm Stock</x:v>
      </x:c>
      <x:c r="N1370" s="28" t="str">
        <x:v>Market reference</x:v>
      </x:c>
      <x:c r="O1370" s="28" t="str">
        <x:v>https://www.grainger.com/</x:v>
      </x:c>
      <x:c r="P1370" s="28" t="str">
        <x:v>cc-hst-0217_front.jpg</x:v>
      </x:c>
      <x:c r="Q1370" s="28" t="str">
        <x:v>cc-hst-0217_side-angle.jpg</x:v>
      </x:c>
      <x:c r="R1370" s="28" t="str">
        <x:v>cc-hst-0217_back-angle.jpg</x:v>
      </x:c>
      <x:c r="S1370" s="28" t="str">
        <x:v>cc-hst-0217_close-up.jpg</x:v>
      </x:c>
      <x:c r="T1370" s="28" t="str">
        <x:v>cc-hst-0217_installed-use.jpg</x:v>
      </x:c>
      <x:c r="U1370" s="28" t="str">
        <x:v>cc-hst-0217_packaging.jpg</x:v>
      </x:c>
      <x:c r="V1370" s="28" t="str">
        <x:v>cc-hst-0217_technical-spec.jpg</x:v>
      </x:c>
      <x:c r="W1370" s="28" t="str">
        <x:v>Werner Werner 6 ft Door Closer for construction supply, repair, maintenance, and project sourcing.</x:v>
      </x:c>
      <x:c r="X1370" s="28" t="str">
        <x:v>Werner 6 ft Door Closer | Werner | Chittety Construction Dallas</x:v>
      </x:c>
      <x:c r="Y1370" s="28" t="str">
        <x:v>Werner 6 ft Door Closer, Werner, Steel &amp; Fabrication, Hardware, Steel, Tools, Safety &amp; Kitchen, Dallas construction supply</x:v>
      </x:c>
      <x:c r="Z1370" s="31" t="n">
        <x:v>46192</x:v>
      </x:c>
    </x:row>
    <x:row r="1371">
      <x:c r="A1371" s="28" t="str">
        <x:v>CC-HST-0218</x:v>
      </x:c>
      <x:c r="B1371" s="28" t="str">
        <x:v>Werner Ladder 8 ft Door Closer</x:v>
      </x:c>
      <x:c r="C1371" s="28" t="str">
        <x:v>Hardware, Steel, Tools, Safety &amp; Kitchen</x:v>
      </x:c>
      <x:c r="D1371" s="28" t="str">
        <x:v>Steel &amp; Fabrication</x:v>
      </x:c>
      <x:c r="E1371" s="28" t="str">
        <x:v>Werner Ladder</x:v>
      </x:c>
      <x:c r="F1371" s="28" t="str">
        <x:v>Door Closer</x:v>
      </x:c>
      <x:c r="G1371" s="28" t="str">
        <x:v>8 ft</x:v>
      </x:c>
      <x:c r="H1371" s="28" t="str">
        <x:v>Each</x:v>
      </x:c>
      <x:c r="I1371" s="28" t="n">
        <x:v>1</x:v>
      </x:c>
      <x:c r="J1371" s="29" t="n">
        <x:v>81.03</x:v>
      </x:c>
      <x:c r="K1371" s="30" t="n">
        <x:v>0.1</x:v>
      </x:c>
      <x:c r="L1371" s="29" t="n">
        <x:f>J1371*(1-K1371)</x:f>
        <x:v>72.927</x:v>
      </x:c>
      <x:c r="M1371" s="28" t="str">
        <x:v>Vendor Available / Confirm Stock</x:v>
      </x:c>
      <x:c r="N1371" s="28" t="str">
        <x:v>Market reference</x:v>
      </x:c>
      <x:c r="O1371" s="28" t="str">
        <x:v>https://www.grainger.com/</x:v>
      </x:c>
      <x:c r="P1371" s="28" t="str">
        <x:v>cc-hst-0218_front.jpg</x:v>
      </x:c>
      <x:c r="Q1371" s="28" t="str">
        <x:v>cc-hst-0218_side-angle.jpg</x:v>
      </x:c>
      <x:c r="R1371" s="28" t="str">
        <x:v>cc-hst-0218_back-angle.jpg</x:v>
      </x:c>
      <x:c r="S1371" s="28" t="str">
        <x:v>cc-hst-0218_close-up.jpg</x:v>
      </x:c>
      <x:c r="T1371" s="28" t="str">
        <x:v>cc-hst-0218_installed-use.jpg</x:v>
      </x:c>
      <x:c r="U1371" s="28" t="str">
        <x:v>cc-hst-0218_packaging.jpg</x:v>
      </x:c>
      <x:c r="V1371" s="28" t="str">
        <x:v>cc-hst-0218_technical-spec.jpg</x:v>
      </x:c>
      <x:c r="W1371" s="28" t="str">
        <x:v>Werner Ladder Werner Ladder 8 ft Door Closer for construction supply, repair, maintenance, and project sourcing.</x:v>
      </x:c>
      <x:c r="X1371" s="28" t="str">
        <x:v>Werner Ladder 8 ft Door Closer | Werner Ladder | Chittety Construction Dallas</x:v>
      </x:c>
      <x:c r="Y1371" s="28" t="str">
        <x:v>Werner Ladder 8 ft Door Closer, Werner Ladder, Steel &amp; Fabrication, Hardware, Steel, Tools, Safety &amp; Kitchen, Dallas construction supply</x:v>
      </x:c>
      <x:c r="Z1371" s="31" t="n">
        <x:v>46192</x:v>
      </x:c>
    </x:row>
    <x:row r="1372">
      <x:c r="A1372" s="28" t="str">
        <x:v>CC-HST-0219</x:v>
      </x:c>
      <x:c r="B1372" s="28" t="str">
        <x:v>Honeywell 10 ft Door Closer</x:v>
      </x:c>
      <x:c r="C1372" s="28" t="str">
        <x:v>Hardware, Steel, Tools, Safety &amp; Kitchen</x:v>
      </x:c>
      <x:c r="D1372" s="28" t="str">
        <x:v>Steel &amp; Fabrication</x:v>
      </x:c>
      <x:c r="E1372" s="28" t="str">
        <x:v>Honeywell</x:v>
      </x:c>
      <x:c r="F1372" s="28" t="str">
        <x:v>Door Closer</x:v>
      </x:c>
      <x:c r="G1372" s="28" t="str">
        <x:v>10 ft</x:v>
      </x:c>
      <x:c r="H1372" s="28" t="str">
        <x:v>Each</x:v>
      </x:c>
      <x:c r="I1372" s="28" t="n">
        <x:v>1</x:v>
      </x:c>
      <x:c r="J1372" s="29" t="n">
        <x:v>114.92</x:v>
      </x:c>
      <x:c r="K1372" s="30" t="n">
        <x:v>0.1</x:v>
      </x:c>
      <x:c r="L1372" s="29" t="n">
        <x:f>J1372*(1-K1372)</x:f>
        <x:v>103.428</x:v>
      </x:c>
      <x:c r="M1372" s="28" t="str">
        <x:v>Vendor Available / Confirm Stock</x:v>
      </x:c>
      <x:c r="N1372" s="28" t="str">
        <x:v>Market reference</x:v>
      </x:c>
      <x:c r="O1372" s="28" t="str">
        <x:v>https://www.grainger.com/</x:v>
      </x:c>
      <x:c r="P1372" s="28" t="str">
        <x:v>cc-hst-0219_front.jpg</x:v>
      </x:c>
      <x:c r="Q1372" s="28" t="str">
        <x:v>cc-hst-0219_side-angle.jpg</x:v>
      </x:c>
      <x:c r="R1372" s="28" t="str">
        <x:v>cc-hst-0219_back-angle.jpg</x:v>
      </x:c>
      <x:c r="S1372" s="28" t="str">
        <x:v>cc-hst-0219_close-up.jpg</x:v>
      </x:c>
      <x:c r="T1372" s="28" t="str">
        <x:v>cc-hst-0219_installed-use.jpg</x:v>
      </x:c>
      <x:c r="U1372" s="28" t="str">
        <x:v>cc-hst-0219_packaging.jpg</x:v>
      </x:c>
      <x:c r="V1372" s="28" t="str">
        <x:v>cc-hst-0219_technical-spec.jpg</x:v>
      </x:c>
      <x:c r="W1372" s="28" t="str">
        <x:v>Honeywell Honeywell 10 ft Door Closer for construction supply, repair, maintenance, and project sourcing.</x:v>
      </x:c>
      <x:c r="X1372" s="28" t="str">
        <x:v>Honeywell 10 ft Door Closer | Honeywell | Chittety Construction Dallas</x:v>
      </x:c>
      <x:c r="Y1372" s="28" t="str">
        <x:v>Honeywell 10 ft Door Closer, Honeywell, Steel &amp; Fabrication, Hardware, Steel, Tools, Safety &amp; Kitchen, Dallas construction supply</x:v>
      </x:c>
      <x:c r="Z1372" s="31" t="n">
        <x:v>46192</x:v>
      </x:c>
    </x:row>
    <x:row r="1373">
      <x:c r="A1373" s="28" t="str">
        <x:v>CC-HST-0220</x:v>
      </x:c>
      <x:c r="B1373" s="28" t="str">
        <x:v>DEWALT 12 ft Door Closer</x:v>
      </x:c>
      <x:c r="C1373" s="28" t="str">
        <x:v>Hardware, Steel, Tools, Safety &amp; Kitchen</x:v>
      </x:c>
      <x:c r="D1373" s="28" t="str">
        <x:v>Steel &amp; Fabrication</x:v>
      </x:c>
      <x:c r="E1373" s="28" t="str">
        <x:v>DEWALT</x:v>
      </x:c>
      <x:c r="F1373" s="28" t="str">
        <x:v>Door Closer</x:v>
      </x:c>
      <x:c r="G1373" s="28" t="str">
        <x:v>12 ft</x:v>
      </x:c>
      <x:c r="H1373" s="28" t="str">
        <x:v>Each</x:v>
      </x:c>
      <x:c r="I1373" s="28" t="n">
        <x:v>1</x:v>
      </x:c>
      <x:c r="J1373" s="29" t="n">
        <x:v>79.75</x:v>
      </x:c>
      <x:c r="K1373" s="30" t="n">
        <x:v>0.1</x:v>
      </x:c>
      <x:c r="L1373" s="29" t="n">
        <x:f>J1373*(1-K1373)</x:f>
        <x:v>71.775</x:v>
      </x:c>
      <x:c r="M1373" s="28" t="str">
        <x:v>Vendor Available / Confirm Stock</x:v>
      </x:c>
      <x:c r="N1373" s="28" t="str">
        <x:v>Market reference</x:v>
      </x:c>
      <x:c r="O1373" s="28" t="str">
        <x:v>https://www.grainger.com/</x:v>
      </x:c>
      <x:c r="P1373" s="28" t="str">
        <x:v>cc-hst-0220_front.jpg</x:v>
      </x:c>
      <x:c r="Q1373" s="28" t="str">
        <x:v>cc-hst-0220_side-angle.jpg</x:v>
      </x:c>
      <x:c r="R1373" s="28" t="str">
        <x:v>cc-hst-0220_back-angle.jpg</x:v>
      </x:c>
      <x:c r="S1373" s="28" t="str">
        <x:v>cc-hst-0220_close-up.jpg</x:v>
      </x:c>
      <x:c r="T1373" s="28" t="str">
        <x:v>cc-hst-0220_installed-use.jpg</x:v>
      </x:c>
      <x:c r="U1373" s="28" t="str">
        <x:v>cc-hst-0220_packaging.jpg</x:v>
      </x:c>
      <x:c r="V1373" s="28" t="str">
        <x:v>cc-hst-0220_technical-spec.jpg</x:v>
      </x:c>
      <x:c r="W1373" s="28" t="str">
        <x:v>DEWALT DEWALT 12 ft Door Closer for construction supply, repair, maintenance, and project sourcing.</x:v>
      </x:c>
      <x:c r="X1373" s="28" t="str">
        <x:v>DEWALT 12 ft Door Closer | DEWALT | Chittety Construction Dallas</x:v>
      </x:c>
      <x:c r="Y1373" s="28" t="str">
        <x:v>DEWALT 12 ft Door Closer, DEWALT, Steel &amp; Fabrication, Hardware, Steel, Tools, Safety &amp; Kitchen, Dallas construction supply</x:v>
      </x:c>
      <x:c r="Z1373" s="31" t="n">
        <x:v>46192</x:v>
      </x:c>
    </x:row>
    <x:row r="1374">
      <x:c r="A1374" s="28" t="str">
        <x:v>CC-HST-0221</x:v>
      </x:c>
      <x:c r="B1374" s="28" t="str">
        <x:v>Milwaukee 18V Door Closer</x:v>
      </x:c>
      <x:c r="C1374" s="28" t="str">
        <x:v>Hardware, Steel, Tools, Safety &amp; Kitchen</x:v>
      </x:c>
      <x:c r="D1374" s="28" t="str">
        <x:v>Steel &amp; Fabrication</x:v>
      </x:c>
      <x:c r="E1374" s="28" t="str">
        <x:v>Milwaukee</x:v>
      </x:c>
      <x:c r="F1374" s="28" t="str">
        <x:v>Door Closer</x:v>
      </x:c>
      <x:c r="G1374" s="28" t="str">
        <x:v>18V</x:v>
      </x:c>
      <x:c r="H1374" s="28" t="str">
        <x:v>Each</x:v>
      </x:c>
      <x:c r="I1374" s="28" t="n">
        <x:v>1</x:v>
      </x:c>
      <x:c r="J1374" s="29" t="n">
        <x:v>62.9</x:v>
      </x:c>
      <x:c r="K1374" s="30" t="n">
        <x:v>0.1</x:v>
      </x:c>
      <x:c r="L1374" s="29" t="n">
        <x:f>J1374*(1-K1374)</x:f>
        <x:v>56.61</x:v>
      </x:c>
      <x:c r="M1374" s="28" t="str">
        <x:v>Vendor Available / Confirm Stock</x:v>
      </x:c>
      <x:c r="N1374" s="28" t="str">
        <x:v>Market reference</x:v>
      </x:c>
      <x:c r="O1374" s="28" t="str">
        <x:v>https://www.grainger.com/</x:v>
      </x:c>
      <x:c r="P1374" s="28" t="str">
        <x:v>cc-hst-0221_front.jpg</x:v>
      </x:c>
      <x:c r="Q1374" s="28" t="str">
        <x:v>cc-hst-0221_side-angle.jpg</x:v>
      </x:c>
      <x:c r="R1374" s="28" t="str">
        <x:v>cc-hst-0221_back-angle.jpg</x:v>
      </x:c>
      <x:c r="S1374" s="28" t="str">
        <x:v>cc-hst-0221_close-up.jpg</x:v>
      </x:c>
      <x:c r="T1374" s="28" t="str">
        <x:v>cc-hst-0221_installed-use.jpg</x:v>
      </x:c>
      <x:c r="U1374" s="28" t="str">
        <x:v>cc-hst-0221_packaging.jpg</x:v>
      </x:c>
      <x:c r="V1374" s="28" t="str">
        <x:v>cc-hst-0221_technical-spec.jpg</x:v>
      </x:c>
      <x:c r="W1374" s="28" t="str">
        <x:v>Milwaukee Milwaukee 18V Door Closer for construction supply, repair, maintenance, and project sourcing.</x:v>
      </x:c>
      <x:c r="X1374" s="28" t="str">
        <x:v>Milwaukee 18V Door Closer | Milwaukee | Chittety Construction Dallas</x:v>
      </x:c>
      <x:c r="Y1374" s="28" t="str">
        <x:v>Milwaukee 18V Door Closer, Milwaukee, Steel &amp; Fabrication, Hardware, Steel, Tools, Safety &amp; Kitchen, Dallas construction supply</x:v>
      </x:c>
      <x:c r="Z1374" s="31" t="n">
        <x:v>46192</x:v>
      </x:c>
    </x:row>
    <x:row r="1375">
      <x:c r="A1375" s="28" t="str">
        <x:v>CC-HST-0222</x:v>
      </x:c>
      <x:c r="B1375" s="28" t="str">
        <x:v>Klein Tools 20V Door Closer</x:v>
      </x:c>
      <x:c r="C1375" s="28" t="str">
        <x:v>Hardware, Steel, Tools, Safety &amp; Kitchen</x:v>
      </x:c>
      <x:c r="D1375" s="28" t="str">
        <x:v>Steel &amp; Fabrication</x:v>
      </x:c>
      <x:c r="E1375" s="28" t="str">
        <x:v>Klein Tools</x:v>
      </x:c>
      <x:c r="F1375" s="28" t="str">
        <x:v>Door Closer</x:v>
      </x:c>
      <x:c r="G1375" s="28" t="str">
        <x:v>20V</x:v>
      </x:c>
      <x:c r="H1375" s="28" t="str">
        <x:v>Each</x:v>
      </x:c>
      <x:c r="I1375" s="28" t="n">
        <x:v>1</x:v>
      </x:c>
      <x:c r="J1375" s="29" t="n">
        <x:v>62.55</x:v>
      </x:c>
      <x:c r="K1375" s="30" t="n">
        <x:v>0.1</x:v>
      </x:c>
      <x:c r="L1375" s="29" t="n">
        <x:f>J1375*(1-K1375)</x:f>
        <x:v>56.295</x:v>
      </x:c>
      <x:c r="M1375" s="28" t="str">
        <x:v>Vendor Available / Confirm Stock</x:v>
      </x:c>
      <x:c r="N1375" s="28" t="str">
        <x:v>Market reference</x:v>
      </x:c>
      <x:c r="O1375" s="28" t="str">
        <x:v>https://www.grainger.com/</x:v>
      </x:c>
      <x:c r="P1375" s="28" t="str">
        <x:v>cc-hst-0222_front.jpg</x:v>
      </x:c>
      <x:c r="Q1375" s="28" t="str">
        <x:v>cc-hst-0222_side-angle.jpg</x:v>
      </x:c>
      <x:c r="R1375" s="28" t="str">
        <x:v>cc-hst-0222_back-angle.jpg</x:v>
      </x:c>
      <x:c r="S1375" s="28" t="str">
        <x:v>cc-hst-0222_close-up.jpg</x:v>
      </x:c>
      <x:c r="T1375" s="28" t="str">
        <x:v>cc-hst-0222_installed-use.jpg</x:v>
      </x:c>
      <x:c r="U1375" s="28" t="str">
        <x:v>cc-hst-0222_packaging.jpg</x:v>
      </x:c>
      <x:c r="V1375" s="28" t="str">
        <x:v>cc-hst-0222_technical-spec.jpg</x:v>
      </x:c>
      <x:c r="W1375" s="28" t="str">
        <x:v>Klein Tools Klein Tools 20V Door Closer for construction supply, repair, maintenance, and project sourcing.</x:v>
      </x:c>
      <x:c r="X1375" s="28" t="str">
        <x:v>Klein Tools 20V Door Closer | Klein Tools | Chittety Construction Dallas</x:v>
      </x:c>
      <x:c r="Y1375" s="28" t="str">
        <x:v>Klein Tools 20V Door Closer, Klein Tools, Steel &amp; Fabrication, Hardware, Steel, Tools, Safety &amp; Kitchen, Dallas construction supply</x:v>
      </x:c>
      <x:c r="Z1375" s="31" t="n">
        <x:v>46192</x:v>
      </x:c>
    </x:row>
    <x:row r="1376">
      <x:c r="A1376" s="28" t="str">
        <x:v>CC-HST-0223</x:v>
      </x:c>
      <x:c r="B1376" s="28" t="str">
        <x:v>Stanley Medium Door Closer</x:v>
      </x:c>
      <x:c r="C1376" s="28" t="str">
        <x:v>Hardware, Steel, Tools, Safety &amp; Kitchen</x:v>
      </x:c>
      <x:c r="D1376" s="28" t="str">
        <x:v>Steel &amp; Fabrication</x:v>
      </x:c>
      <x:c r="E1376" s="28" t="str">
        <x:v>Stanley</x:v>
      </x:c>
      <x:c r="F1376" s="28" t="str">
        <x:v>Door Closer</x:v>
      </x:c>
      <x:c r="G1376" s="28" t="str">
        <x:v>Medium</x:v>
      </x:c>
      <x:c r="H1376" s="28" t="str">
        <x:v>Each</x:v>
      </x:c>
      <x:c r="I1376" s="28" t="n">
        <x:v>1</x:v>
      </x:c>
      <x:c r="J1376" s="29" t="n">
        <x:v>59.69</x:v>
      </x:c>
      <x:c r="K1376" s="30" t="n">
        <x:v>0.1</x:v>
      </x:c>
      <x:c r="L1376" s="29" t="n">
        <x:f>J1376*(1-K1376)</x:f>
        <x:v>53.721</x:v>
      </x:c>
      <x:c r="M1376" s="28" t="str">
        <x:v>Vendor Available / Confirm Stock</x:v>
      </x:c>
      <x:c r="N1376" s="28" t="str">
        <x:v>Market reference</x:v>
      </x:c>
      <x:c r="O1376" s="28" t="str">
        <x:v>https://www.grainger.com/</x:v>
      </x:c>
      <x:c r="P1376" s="28" t="str">
        <x:v>cc-hst-0223_front.jpg</x:v>
      </x:c>
      <x:c r="Q1376" s="28" t="str">
        <x:v>cc-hst-0223_side-angle.jpg</x:v>
      </x:c>
      <x:c r="R1376" s="28" t="str">
        <x:v>cc-hst-0223_back-angle.jpg</x:v>
      </x:c>
      <x:c r="S1376" s="28" t="str">
        <x:v>cc-hst-0223_close-up.jpg</x:v>
      </x:c>
      <x:c r="T1376" s="28" t="str">
        <x:v>cc-hst-0223_installed-use.jpg</x:v>
      </x:c>
      <x:c r="U1376" s="28" t="str">
        <x:v>cc-hst-0223_packaging.jpg</x:v>
      </x:c>
      <x:c r="V1376" s="28" t="str">
        <x:v>cc-hst-0223_technical-spec.jpg</x:v>
      </x:c>
      <x:c r="W1376" s="28" t="str">
        <x:v>Stanley Stanley Medium Door Closer for construction supply, repair, maintenance, and project sourcing.</x:v>
      </x:c>
      <x:c r="X1376" s="28" t="str">
        <x:v>Stanley Medium Door Closer | Stanley | Chittety Construction Dallas</x:v>
      </x:c>
      <x:c r="Y1376" s="28" t="str">
        <x:v>Stanley Medium Door Closer, Stanley, Steel &amp; Fabrication, Hardware, Steel, Tools, Safety &amp; Kitchen, Dallas construction supply</x:v>
      </x:c>
      <x:c r="Z1376" s="31" t="n">
        <x:v>46192</x:v>
      </x:c>
    </x:row>
    <x:row r="1377">
      <x:c r="A1377" s="28" t="str">
        <x:v>CC-HST-0224</x:v>
      </x:c>
      <x:c r="B1377" s="28" t="str">
        <x:v>Simpson Strong-Tie Large Door Closer</x:v>
      </x:c>
      <x:c r="C1377" s="28" t="str">
        <x:v>Hardware, Steel, Tools, Safety &amp; Kitchen</x:v>
      </x:c>
      <x:c r="D1377" s="28" t="str">
        <x:v>Steel &amp; Fabrication</x:v>
      </x:c>
      <x:c r="E1377" s="28" t="str">
        <x:v>Simpson Strong-Tie</x:v>
      </x:c>
      <x:c r="F1377" s="28" t="str">
        <x:v>Door Closer</x:v>
      </x:c>
      <x:c r="G1377" s="28" t="str">
        <x:v>Large</x:v>
      </x:c>
      <x:c r="H1377" s="28" t="str">
        <x:v>Each</x:v>
      </x:c>
      <x:c r="I1377" s="28" t="n">
        <x:v>1</x:v>
      </x:c>
      <x:c r="J1377" s="29" t="n">
        <x:v>97.96</x:v>
      </x:c>
      <x:c r="K1377" s="30" t="n">
        <x:v>0.1</x:v>
      </x:c>
      <x:c r="L1377" s="29" t="n">
        <x:f>J1377*(1-K1377)</x:f>
        <x:v>88.164</x:v>
      </x:c>
      <x:c r="M1377" s="28" t="str">
        <x:v>Vendor Available / Confirm Stock</x:v>
      </x:c>
      <x:c r="N1377" s="28" t="str">
        <x:v>Market reference</x:v>
      </x:c>
      <x:c r="O1377" s="28" t="str">
        <x:v>https://www.grainger.com/</x:v>
      </x:c>
      <x:c r="P1377" s="28" t="str">
        <x:v>cc-hst-0224_front.jpg</x:v>
      </x:c>
      <x:c r="Q1377" s="28" t="str">
        <x:v>cc-hst-0224_side-angle.jpg</x:v>
      </x:c>
      <x:c r="R1377" s="28" t="str">
        <x:v>cc-hst-0224_back-angle.jpg</x:v>
      </x:c>
      <x:c r="S1377" s="28" t="str">
        <x:v>cc-hst-0224_close-up.jpg</x:v>
      </x:c>
      <x:c r="T1377" s="28" t="str">
        <x:v>cc-hst-0224_installed-use.jpg</x:v>
      </x:c>
      <x:c r="U1377" s="28" t="str">
        <x:v>cc-hst-0224_packaging.jpg</x:v>
      </x:c>
      <x:c r="V1377" s="28" t="str">
        <x:v>cc-hst-0224_technical-spec.jpg</x:v>
      </x:c>
      <x:c r="W1377" s="28" t="str">
        <x:v>Simpson Strong-Tie Simpson Strong-Tie Large Door Closer for construction supply, repair, maintenance, and project sourcing.</x:v>
      </x:c>
      <x:c r="X1377" s="28" t="str">
        <x:v>Simpson Strong-Tie Large Door Closer | Simpson Strong-Tie | Chittety Construction Dallas</x:v>
      </x:c>
      <x:c r="Y1377" s="28" t="str">
        <x:v>Simpson Strong-Tie Large Door Closer, Simpson Strong-Tie, Steel &amp; Fabrication, Hardware, Steel, Tools, Safety &amp; Kitchen, Dallas construction supply</x:v>
      </x:c>
      <x:c r="Z1377" s="31" t="n">
        <x:v>46192</x:v>
      </x:c>
    </x:row>
    <x:row r="1378">
      <x:c r="A1378" s="28" t="str">
        <x:v>CC-HST-0225</x:v>
      </x:c>
      <x:c r="B1378" s="28" t="str">
        <x:v>Everbilt Standard Door Closer</x:v>
      </x:c>
      <x:c r="C1378" s="28" t="str">
        <x:v>Hardware, Steel, Tools, Safety &amp; Kitchen</x:v>
      </x:c>
      <x:c r="D1378" s="28" t="str">
        <x:v>Steel &amp; Fabrication</x:v>
      </x:c>
      <x:c r="E1378" s="28" t="str">
        <x:v>Everbilt</x:v>
      </x:c>
      <x:c r="F1378" s="28" t="str">
        <x:v>Door Closer</x:v>
      </x:c>
      <x:c r="G1378" s="28" t="str">
        <x:v>Standard</x:v>
      </x:c>
      <x:c r="H1378" s="28" t="str">
        <x:v>Each</x:v>
      </x:c>
      <x:c r="I1378" s="28" t="n">
        <x:v>1</x:v>
      </x:c>
      <x:c r="J1378" s="29" t="n">
        <x:v>127.5</x:v>
      </x:c>
      <x:c r="K1378" s="30" t="n">
        <x:v>0.1</x:v>
      </x:c>
      <x:c r="L1378" s="29" t="n">
        <x:f>J1378*(1-K1378)</x:f>
        <x:v>114.75</x:v>
      </x:c>
      <x:c r="M1378" s="28" t="str">
        <x:v>Vendor Available / Confirm Stock</x:v>
      </x:c>
      <x:c r="N1378" s="28" t="str">
        <x:v>Market reference</x:v>
      </x:c>
      <x:c r="O1378" s="28" t="str">
        <x:v>https://www.grainger.com/</x:v>
      </x:c>
      <x:c r="P1378" s="28" t="str">
        <x:v>cc-hst-0225_front.jpg</x:v>
      </x:c>
      <x:c r="Q1378" s="28" t="str">
        <x:v>cc-hst-0225_side-angle.jpg</x:v>
      </x:c>
      <x:c r="R1378" s="28" t="str">
        <x:v>cc-hst-0225_back-angle.jpg</x:v>
      </x:c>
      <x:c r="S1378" s="28" t="str">
        <x:v>cc-hst-0225_close-up.jpg</x:v>
      </x:c>
      <x:c r="T1378" s="28" t="str">
        <x:v>cc-hst-0225_installed-use.jpg</x:v>
      </x:c>
      <x:c r="U1378" s="28" t="str">
        <x:v>cc-hst-0225_packaging.jpg</x:v>
      </x:c>
      <x:c r="V1378" s="28" t="str">
        <x:v>cc-hst-0225_technical-spec.jpg</x:v>
      </x:c>
      <x:c r="W1378" s="28" t="str">
        <x:v>Everbilt Everbilt Standard Door Closer for construction supply, repair, maintenance, and project sourcing.</x:v>
      </x:c>
      <x:c r="X1378" s="28" t="str">
        <x:v>Everbilt Standard Door Closer | Everbilt | Chittety Construction Dallas</x:v>
      </x:c>
      <x:c r="Y1378" s="28" t="str">
        <x:v>Everbilt Standard Door Closer, Everbilt, Steel &amp; Fabrication, Hardware, Steel, Tools, Safety &amp; Kitchen, Dallas construction supply</x:v>
      </x:c>
      <x:c r="Z1378" s="31" t="n">
        <x:v>46192</x:v>
      </x:c>
    </x:row>
    <x:row r="1379">
      <x:c r="A1379" s="28" t="str">
        <x:v>CC-HST-0226</x:v>
      </x:c>
      <x:c r="B1379" s="28" t="str">
        <x:v>Kwikset 1/2 in Cabinet Pull</x:v>
      </x:c>
      <x:c r="C1379" s="28" t="str">
        <x:v>Hardware, Steel, Tools, Safety &amp; Kitchen</x:v>
      </x:c>
      <x:c r="D1379" s="28" t="str">
        <x:v>Steel &amp; Fabrication</x:v>
      </x:c>
      <x:c r="E1379" s="28" t="str">
        <x:v>Kwikset</x:v>
      </x:c>
      <x:c r="F1379" s="28" t="str">
        <x:v>Cabinet Pull</x:v>
      </x:c>
      <x:c r="G1379" s="28" t="str">
        <x:v>1/2 in</x:v>
      </x:c>
      <x:c r="H1379" s="28" t="str">
        <x:v>Each</x:v>
      </x:c>
      <x:c r="I1379" s="28" t="n">
        <x:v>1</x:v>
      </x:c>
      <x:c r="J1379" s="29" t="n">
        <x:v>41.21</x:v>
      </x:c>
      <x:c r="K1379" s="30" t="n">
        <x:v>0.1</x:v>
      </x:c>
      <x:c r="L1379" s="29" t="n">
        <x:f>J1379*(1-K1379)</x:f>
        <x:v>37.089</x:v>
      </x:c>
      <x:c r="M1379" s="28" t="str">
        <x:v>Vendor Available / Confirm Stock</x:v>
      </x:c>
      <x:c r="N1379" s="28" t="str">
        <x:v>Market reference</x:v>
      </x:c>
      <x:c r="O1379" s="28" t="str">
        <x:v>https://www.grainger.com/</x:v>
      </x:c>
      <x:c r="P1379" s="28" t="str">
        <x:v>cc-hst-0226_front.jpg</x:v>
      </x:c>
      <x:c r="Q1379" s="28" t="str">
        <x:v>cc-hst-0226_side-angle.jpg</x:v>
      </x:c>
      <x:c r="R1379" s="28" t="str">
        <x:v>cc-hst-0226_back-angle.jpg</x:v>
      </x:c>
      <x:c r="S1379" s="28" t="str">
        <x:v>cc-hst-0226_close-up.jpg</x:v>
      </x:c>
      <x:c r="T1379" s="28" t="str">
        <x:v>cc-hst-0226_installed-use.jpg</x:v>
      </x:c>
      <x:c r="U1379" s="28" t="str">
        <x:v>cc-hst-0226_packaging.jpg</x:v>
      </x:c>
      <x:c r="V1379" s="28" t="str">
        <x:v>cc-hst-0226_technical-spec.jpg</x:v>
      </x:c>
      <x:c r="W1379" s="28" t="str">
        <x:v>Kwikset Kwikset 1/2 in Cabinet Pull for construction supply, repair, maintenance, and project sourcing.</x:v>
      </x:c>
      <x:c r="X1379" s="28" t="str">
        <x:v>Kwikset 1/2 in Cabinet Pull | Kwikset | Chittety Construction Dallas</x:v>
      </x:c>
      <x:c r="Y1379" s="28" t="str">
        <x:v>Kwikset 1/2 in Cabinet Pull, Kwikset, Steel &amp; Fabrication, Hardware, Steel, Tools, Safety &amp; Kitchen, Dallas construction supply</x:v>
      </x:c>
      <x:c r="Z1379" s="31" t="n">
        <x:v>46192</x:v>
      </x:c>
    </x:row>
    <x:row r="1380">
      <x:c r="A1380" s="28" t="str">
        <x:v>CC-HST-0227</x:v>
      </x:c>
      <x:c r="B1380" s="28" t="str">
        <x:v>Schlage 3/4 in Cabinet Pull</x:v>
      </x:c>
      <x:c r="C1380" s="28" t="str">
        <x:v>Hardware, Steel, Tools, Safety &amp; Kitchen</x:v>
      </x:c>
      <x:c r="D1380" s="28" t="str">
        <x:v>Steel &amp; Fabrication</x:v>
      </x:c>
      <x:c r="E1380" s="28" t="str">
        <x:v>Schlage</x:v>
      </x:c>
      <x:c r="F1380" s="28" t="str">
        <x:v>Cabinet Pull</x:v>
      </x:c>
      <x:c r="G1380" s="28" t="str">
        <x:v>3/4 in</x:v>
      </x:c>
      <x:c r="H1380" s="28" t="str">
        <x:v>Each</x:v>
      </x:c>
      <x:c r="I1380" s="28" t="n">
        <x:v>1</x:v>
      </x:c>
      <x:c r="J1380" s="29" t="n">
        <x:v>35.76</x:v>
      </x:c>
      <x:c r="K1380" s="30" t="n">
        <x:v>0.1</x:v>
      </x:c>
      <x:c r="L1380" s="29" t="n">
        <x:f>J1380*(1-K1380)</x:f>
        <x:v>32.184</x:v>
      </x:c>
      <x:c r="M1380" s="28" t="str">
        <x:v>Vendor Available / Confirm Stock</x:v>
      </x:c>
      <x:c r="N1380" s="28" t="str">
        <x:v>Market reference</x:v>
      </x:c>
      <x:c r="O1380" s="28" t="str">
        <x:v>https://www.grainger.com/</x:v>
      </x:c>
      <x:c r="P1380" s="28" t="str">
        <x:v>cc-hst-0227_front.jpg</x:v>
      </x:c>
      <x:c r="Q1380" s="28" t="str">
        <x:v>cc-hst-0227_side-angle.jpg</x:v>
      </x:c>
      <x:c r="R1380" s="28" t="str">
        <x:v>cc-hst-0227_back-angle.jpg</x:v>
      </x:c>
      <x:c r="S1380" s="28" t="str">
        <x:v>cc-hst-0227_close-up.jpg</x:v>
      </x:c>
      <x:c r="T1380" s="28" t="str">
        <x:v>cc-hst-0227_installed-use.jpg</x:v>
      </x:c>
      <x:c r="U1380" s="28" t="str">
        <x:v>cc-hst-0227_packaging.jpg</x:v>
      </x:c>
      <x:c r="V1380" s="28" t="str">
        <x:v>cc-hst-0227_technical-spec.jpg</x:v>
      </x:c>
      <x:c r="W1380" s="28" t="str">
        <x:v>Schlage Schlage 3/4 in Cabinet Pull for construction supply, repair, maintenance, and project sourcing.</x:v>
      </x:c>
      <x:c r="X1380" s="28" t="str">
        <x:v>Schlage 3/4 in Cabinet Pull | Schlage | Chittety Construction Dallas</x:v>
      </x:c>
      <x:c r="Y1380" s="28" t="str">
        <x:v>Schlage 3/4 in Cabinet Pull, Schlage, Steel &amp; Fabrication, Hardware, Steel, Tools, Safety &amp; Kitchen, Dallas construction supply</x:v>
      </x:c>
      <x:c r="Z1380" s="31" t="n">
        <x:v>46192</x:v>
      </x:c>
    </x:row>
    <x:row r="1381">
      <x:c r="A1381" s="28" t="str">
        <x:v>CC-HST-0228</x:v>
      </x:c>
      <x:c r="B1381" s="28" t="str">
        <x:v>Blum 1 in Cabinet Pull</x:v>
      </x:c>
      <x:c r="C1381" s="28" t="str">
        <x:v>Hardware, Steel, Tools, Safety &amp; Kitchen</x:v>
      </x:c>
      <x:c r="D1381" s="28" t="str">
        <x:v>Steel &amp; Fabrication</x:v>
      </x:c>
      <x:c r="E1381" s="28" t="str">
        <x:v>Blum</x:v>
      </x:c>
      <x:c r="F1381" s="28" t="str">
        <x:v>Cabinet Pull</x:v>
      </x:c>
      <x:c r="G1381" s="28" t="str">
        <x:v>1 in</x:v>
      </x:c>
      <x:c r="H1381" s="28" t="str">
        <x:v>Each</x:v>
      </x:c>
      <x:c r="I1381" s="28" t="n">
        <x:v>1</x:v>
      </x:c>
      <x:c r="J1381" s="29" t="n">
        <x:v>127.17</x:v>
      </x:c>
      <x:c r="K1381" s="30" t="n">
        <x:v>0.1</x:v>
      </x:c>
      <x:c r="L1381" s="29" t="n">
        <x:f>J1381*(1-K1381)</x:f>
        <x:v>114.453</x:v>
      </x:c>
      <x:c r="M1381" s="28" t="str">
        <x:v>Vendor Available / Confirm Stock</x:v>
      </x:c>
      <x:c r="N1381" s="28" t="str">
        <x:v>Market reference</x:v>
      </x:c>
      <x:c r="O1381" s="28" t="str">
        <x:v>https://www.grainger.com/</x:v>
      </x:c>
      <x:c r="P1381" s="28" t="str">
        <x:v>cc-hst-0228_front.jpg</x:v>
      </x:c>
      <x:c r="Q1381" s="28" t="str">
        <x:v>cc-hst-0228_side-angle.jpg</x:v>
      </x:c>
      <x:c r="R1381" s="28" t="str">
        <x:v>cc-hst-0228_back-angle.jpg</x:v>
      </x:c>
      <x:c r="S1381" s="28" t="str">
        <x:v>cc-hst-0228_close-up.jpg</x:v>
      </x:c>
      <x:c r="T1381" s="28" t="str">
        <x:v>cc-hst-0228_installed-use.jpg</x:v>
      </x:c>
      <x:c r="U1381" s="28" t="str">
        <x:v>cc-hst-0228_packaging.jpg</x:v>
      </x:c>
      <x:c r="V1381" s="28" t="str">
        <x:v>cc-hst-0228_technical-spec.jpg</x:v>
      </x:c>
      <x:c r="W1381" s="28" t="str">
        <x:v>Blum Blum 1 in Cabinet Pull for construction supply, repair, maintenance, and project sourcing.</x:v>
      </x:c>
      <x:c r="X1381" s="28" t="str">
        <x:v>Blum 1 in Cabinet Pull | Blum | Chittety Construction Dallas</x:v>
      </x:c>
      <x:c r="Y1381" s="28" t="str">
        <x:v>Blum 1 in Cabinet Pull, Blum, Steel &amp; Fabrication, Hardware, Steel, Tools, Safety &amp; Kitchen, Dallas construction supply</x:v>
      </x:c>
      <x:c r="Z1381" s="31" t="n">
        <x:v>46192</x:v>
      </x:c>
    </x:row>
    <x:row r="1382">
      <x:c r="A1382" s="28" t="str">
        <x:v>CC-HST-0229</x:v>
      </x:c>
      <x:c r="B1382" s="28" t="str">
        <x:v>Amerock 2 in Cabinet Pull</x:v>
      </x:c>
      <x:c r="C1382" s="28" t="str">
        <x:v>Hardware, Steel, Tools, Safety &amp; Kitchen</x:v>
      </x:c>
      <x:c r="D1382" s="28" t="str">
        <x:v>Steel &amp; Fabrication</x:v>
      </x:c>
      <x:c r="E1382" s="28" t="str">
        <x:v>Amerock</x:v>
      </x:c>
      <x:c r="F1382" s="28" t="str">
        <x:v>Cabinet Pull</x:v>
      </x:c>
      <x:c r="G1382" s="28" t="str">
        <x:v>2 in</x:v>
      </x:c>
      <x:c r="H1382" s="28" t="str">
        <x:v>Each</x:v>
      </x:c>
      <x:c r="I1382" s="28" t="n">
        <x:v>1</x:v>
      </x:c>
      <x:c r="J1382" s="29" t="n">
        <x:v>107.78</x:v>
      </x:c>
      <x:c r="K1382" s="30" t="n">
        <x:v>0.1</x:v>
      </x:c>
      <x:c r="L1382" s="29" t="n">
        <x:f>J1382*(1-K1382)</x:f>
        <x:v>97.00200000000001</x:v>
      </x:c>
      <x:c r="M1382" s="28" t="str">
        <x:v>Vendor Available / Confirm Stock</x:v>
      </x:c>
      <x:c r="N1382" s="28" t="str">
        <x:v>Market reference</x:v>
      </x:c>
      <x:c r="O1382" s="28" t="str">
        <x:v>https://www.grainger.com/</x:v>
      </x:c>
      <x:c r="P1382" s="28" t="str">
        <x:v>cc-hst-0229_front.jpg</x:v>
      </x:c>
      <x:c r="Q1382" s="28" t="str">
        <x:v>cc-hst-0229_side-angle.jpg</x:v>
      </x:c>
      <x:c r="R1382" s="28" t="str">
        <x:v>cc-hst-0229_back-angle.jpg</x:v>
      </x:c>
      <x:c r="S1382" s="28" t="str">
        <x:v>cc-hst-0229_close-up.jpg</x:v>
      </x:c>
      <x:c r="T1382" s="28" t="str">
        <x:v>cc-hst-0229_installed-use.jpg</x:v>
      </x:c>
      <x:c r="U1382" s="28" t="str">
        <x:v>cc-hst-0229_packaging.jpg</x:v>
      </x:c>
      <x:c r="V1382" s="28" t="str">
        <x:v>cc-hst-0229_technical-spec.jpg</x:v>
      </x:c>
      <x:c r="W1382" s="28" t="str">
        <x:v>Amerock Amerock 2 in Cabinet Pull for construction supply, repair, maintenance, and project sourcing.</x:v>
      </x:c>
      <x:c r="X1382" s="28" t="str">
        <x:v>Amerock 2 in Cabinet Pull | Amerock | Chittety Construction Dallas</x:v>
      </x:c>
      <x:c r="Y1382" s="28" t="str">
        <x:v>Amerock 2 in Cabinet Pull, Amerock, Steel &amp; Fabrication, Hardware, Steel, Tools, Safety &amp; Kitchen, Dallas construction supply</x:v>
      </x:c>
      <x:c r="Z1382" s="31" t="n">
        <x:v>46192</x:v>
      </x:c>
    </x:row>
    <x:row r="1383">
      <x:c r="A1383" s="28" t="str">
        <x:v>CC-HST-0230</x:v>
      </x:c>
      <x:c r="B1383" s="28" t="str">
        <x:v>3M 3 in Cabinet Pull</x:v>
      </x:c>
      <x:c r="C1383" s="28" t="str">
        <x:v>Hardware, Steel, Tools, Safety &amp; Kitchen</x:v>
      </x:c>
      <x:c r="D1383" s="28" t="str">
        <x:v>Steel &amp; Fabrication</x:v>
      </x:c>
      <x:c r="E1383" s="28" t="str">
        <x:v>3M</x:v>
      </x:c>
      <x:c r="F1383" s="28" t="str">
        <x:v>Cabinet Pull</x:v>
      </x:c>
      <x:c r="G1383" s="28" t="str">
        <x:v>3 in</x:v>
      </x:c>
      <x:c r="H1383" s="28" t="str">
        <x:v>Each</x:v>
      </x:c>
      <x:c r="I1383" s="28" t="n">
        <x:v>1</x:v>
      </x:c>
      <x:c r="J1383" s="29" t="n">
        <x:v>123.32</x:v>
      </x:c>
      <x:c r="K1383" s="30" t="n">
        <x:v>0.1</x:v>
      </x:c>
      <x:c r="L1383" s="29" t="n">
        <x:f>J1383*(1-K1383)</x:f>
        <x:v>110.988</x:v>
      </x:c>
      <x:c r="M1383" s="28" t="str">
        <x:v>Vendor Available / Confirm Stock</x:v>
      </x:c>
      <x:c r="N1383" s="28" t="str">
        <x:v>Market reference</x:v>
      </x:c>
      <x:c r="O1383" s="28" t="str">
        <x:v>https://www.grainger.com/</x:v>
      </x:c>
      <x:c r="P1383" s="28" t="str">
        <x:v>cc-hst-0230_front.jpg</x:v>
      </x:c>
      <x:c r="Q1383" s="28" t="str">
        <x:v>cc-hst-0230_side-angle.jpg</x:v>
      </x:c>
      <x:c r="R1383" s="28" t="str">
        <x:v>cc-hst-0230_back-angle.jpg</x:v>
      </x:c>
      <x:c r="S1383" s="28" t="str">
        <x:v>cc-hst-0230_close-up.jpg</x:v>
      </x:c>
      <x:c r="T1383" s="28" t="str">
        <x:v>cc-hst-0230_installed-use.jpg</x:v>
      </x:c>
      <x:c r="U1383" s="28" t="str">
        <x:v>cc-hst-0230_packaging.jpg</x:v>
      </x:c>
      <x:c r="V1383" s="28" t="str">
        <x:v>cc-hst-0230_technical-spec.jpg</x:v>
      </x:c>
      <x:c r="W1383" s="28" t="str">
        <x:v>3M 3M 3 in Cabinet Pull for construction supply, repair, maintenance, and project sourcing.</x:v>
      </x:c>
      <x:c r="X1383" s="28" t="str">
        <x:v>3M 3 in Cabinet Pull | 3M | Chittety Construction Dallas</x:v>
      </x:c>
      <x:c r="Y1383" s="28" t="str">
        <x:v>3M 3 in Cabinet Pull, 3M, Steel &amp; Fabrication, Hardware, Steel, Tools, Safety &amp; Kitchen, Dallas construction supply</x:v>
      </x:c>
      <x:c r="Z1383" s="31" t="n">
        <x:v>46192</x:v>
      </x:c>
    </x:row>
    <x:row r="1384">
      <x:c r="A1384" s="28" t="str">
        <x:v>CC-HST-0231</x:v>
      </x:c>
      <x:c r="B1384" s="28" t="str">
        <x:v>Werner 4 in Cabinet Pull</x:v>
      </x:c>
      <x:c r="C1384" s="28" t="str">
        <x:v>Hardware, Steel, Tools, Safety &amp; Kitchen</x:v>
      </x:c>
      <x:c r="D1384" s="28" t="str">
        <x:v>Steel &amp; Fabrication</x:v>
      </x:c>
      <x:c r="E1384" s="28" t="str">
        <x:v>Werner</x:v>
      </x:c>
      <x:c r="F1384" s="28" t="str">
        <x:v>Cabinet Pull</x:v>
      </x:c>
      <x:c r="G1384" s="28" t="str">
        <x:v>4 in</x:v>
      </x:c>
      <x:c r="H1384" s="28" t="str">
        <x:v>Each</x:v>
      </x:c>
      <x:c r="I1384" s="28" t="n">
        <x:v>1</x:v>
      </x:c>
      <x:c r="J1384" s="29" t="n">
        <x:v>98.08</x:v>
      </x:c>
      <x:c r="K1384" s="30" t="n">
        <x:v>0.1</x:v>
      </x:c>
      <x:c r="L1384" s="29" t="n">
        <x:f>J1384*(1-K1384)</x:f>
        <x:v>88.272</x:v>
      </x:c>
      <x:c r="M1384" s="28" t="str">
        <x:v>Vendor Available / Confirm Stock</x:v>
      </x:c>
      <x:c r="N1384" s="28" t="str">
        <x:v>Market reference</x:v>
      </x:c>
      <x:c r="O1384" s="28" t="str">
        <x:v>https://www.grainger.com/</x:v>
      </x:c>
      <x:c r="P1384" s="28" t="str">
        <x:v>cc-hst-0231_front.jpg</x:v>
      </x:c>
      <x:c r="Q1384" s="28" t="str">
        <x:v>cc-hst-0231_side-angle.jpg</x:v>
      </x:c>
      <x:c r="R1384" s="28" t="str">
        <x:v>cc-hst-0231_back-angle.jpg</x:v>
      </x:c>
      <x:c r="S1384" s="28" t="str">
        <x:v>cc-hst-0231_close-up.jpg</x:v>
      </x:c>
      <x:c r="T1384" s="28" t="str">
        <x:v>cc-hst-0231_installed-use.jpg</x:v>
      </x:c>
      <x:c r="U1384" s="28" t="str">
        <x:v>cc-hst-0231_packaging.jpg</x:v>
      </x:c>
      <x:c r="V1384" s="28" t="str">
        <x:v>cc-hst-0231_technical-spec.jpg</x:v>
      </x:c>
      <x:c r="W1384" s="28" t="str">
        <x:v>Werner Werner 4 in Cabinet Pull for construction supply, repair, maintenance, and project sourcing.</x:v>
      </x:c>
      <x:c r="X1384" s="28" t="str">
        <x:v>Werner 4 in Cabinet Pull | Werner | Chittety Construction Dallas</x:v>
      </x:c>
      <x:c r="Y1384" s="28" t="str">
        <x:v>Werner 4 in Cabinet Pull, Werner, Steel &amp; Fabrication, Hardware, Steel, Tools, Safety &amp; Kitchen, Dallas construction supply</x:v>
      </x:c>
      <x:c r="Z1384" s="31" t="n">
        <x:v>46192</x:v>
      </x:c>
    </x:row>
    <x:row r="1385">
      <x:c r="A1385" s="28" t="str">
        <x:v>CC-HST-0232</x:v>
      </x:c>
      <x:c r="B1385" s="28" t="str">
        <x:v>Werner Ladder 6 ft Cabinet Pull</x:v>
      </x:c>
      <x:c r="C1385" s="28" t="str">
        <x:v>Hardware, Steel, Tools, Safety &amp; Kitchen</x:v>
      </x:c>
      <x:c r="D1385" s="28" t="str">
        <x:v>Steel &amp; Fabrication</x:v>
      </x:c>
      <x:c r="E1385" s="28" t="str">
        <x:v>Werner Ladder</x:v>
      </x:c>
      <x:c r="F1385" s="28" t="str">
        <x:v>Cabinet Pull</x:v>
      </x:c>
      <x:c r="G1385" s="28" t="str">
        <x:v>6 ft</x:v>
      </x:c>
      <x:c r="H1385" s="28" t="str">
        <x:v>Each</x:v>
      </x:c>
      <x:c r="I1385" s="28" t="n">
        <x:v>1</x:v>
      </x:c>
      <x:c r="J1385" s="29" t="n">
        <x:v>98.62</x:v>
      </x:c>
      <x:c r="K1385" s="30" t="n">
        <x:v>0.1</x:v>
      </x:c>
      <x:c r="L1385" s="29" t="n">
        <x:f>J1385*(1-K1385)</x:f>
        <x:v>88.75800000000001</x:v>
      </x:c>
      <x:c r="M1385" s="28" t="str">
        <x:v>Vendor Available / Confirm Stock</x:v>
      </x:c>
      <x:c r="N1385" s="28" t="str">
        <x:v>Market reference</x:v>
      </x:c>
      <x:c r="O1385" s="28" t="str">
        <x:v>https://www.grainger.com/</x:v>
      </x:c>
      <x:c r="P1385" s="28" t="str">
        <x:v>cc-hst-0232_front.jpg</x:v>
      </x:c>
      <x:c r="Q1385" s="28" t="str">
        <x:v>cc-hst-0232_side-angle.jpg</x:v>
      </x:c>
      <x:c r="R1385" s="28" t="str">
        <x:v>cc-hst-0232_back-angle.jpg</x:v>
      </x:c>
      <x:c r="S1385" s="28" t="str">
        <x:v>cc-hst-0232_close-up.jpg</x:v>
      </x:c>
      <x:c r="T1385" s="28" t="str">
        <x:v>cc-hst-0232_installed-use.jpg</x:v>
      </x:c>
      <x:c r="U1385" s="28" t="str">
        <x:v>cc-hst-0232_packaging.jpg</x:v>
      </x:c>
      <x:c r="V1385" s="28" t="str">
        <x:v>cc-hst-0232_technical-spec.jpg</x:v>
      </x:c>
      <x:c r="W1385" s="28" t="str">
        <x:v>Werner Ladder Werner Ladder 6 ft Cabinet Pull for construction supply, repair, maintenance, and project sourcing.</x:v>
      </x:c>
      <x:c r="X1385" s="28" t="str">
        <x:v>Werner Ladder 6 ft Cabinet Pull | Werner Ladder | Chittety Construction Dallas</x:v>
      </x:c>
      <x:c r="Y1385" s="28" t="str">
        <x:v>Werner Ladder 6 ft Cabinet Pull, Werner Ladder, Steel &amp; Fabrication, Hardware, Steel, Tools, Safety &amp; Kitchen, Dallas construction supply</x:v>
      </x:c>
      <x:c r="Z1385" s="31" t="n">
        <x:v>46192</x:v>
      </x:c>
    </x:row>
    <x:row r="1386">
      <x:c r="A1386" s="28" t="str">
        <x:v>CC-HST-0233</x:v>
      </x:c>
      <x:c r="B1386" s="28" t="str">
        <x:v>Honeywell 8 ft Cabinet Pull</x:v>
      </x:c>
      <x:c r="C1386" s="28" t="str">
        <x:v>Hardware, Steel, Tools, Safety &amp; Kitchen</x:v>
      </x:c>
      <x:c r="D1386" s="28" t="str">
        <x:v>Steel &amp; Fabrication</x:v>
      </x:c>
      <x:c r="E1386" s="28" t="str">
        <x:v>Honeywell</x:v>
      </x:c>
      <x:c r="F1386" s="28" t="str">
        <x:v>Cabinet Pull</x:v>
      </x:c>
      <x:c r="G1386" s="28" t="str">
        <x:v>8 ft</x:v>
      </x:c>
      <x:c r="H1386" s="28" t="str">
        <x:v>Each</x:v>
      </x:c>
      <x:c r="I1386" s="28" t="n">
        <x:v>1</x:v>
      </x:c>
      <x:c r="J1386" s="29" t="n">
        <x:v>28.72</x:v>
      </x:c>
      <x:c r="K1386" s="30" t="n">
        <x:v>0.1</x:v>
      </x:c>
      <x:c r="L1386" s="29" t="n">
        <x:f>J1386*(1-K1386)</x:f>
        <x:v>25.848</x:v>
      </x:c>
      <x:c r="M1386" s="28" t="str">
        <x:v>Vendor Available / Confirm Stock</x:v>
      </x:c>
      <x:c r="N1386" s="28" t="str">
        <x:v>Market reference</x:v>
      </x:c>
      <x:c r="O1386" s="28" t="str">
        <x:v>https://www.grainger.com/</x:v>
      </x:c>
      <x:c r="P1386" s="28" t="str">
        <x:v>cc-hst-0233_front.jpg</x:v>
      </x:c>
      <x:c r="Q1386" s="28" t="str">
        <x:v>cc-hst-0233_side-angle.jpg</x:v>
      </x:c>
      <x:c r="R1386" s="28" t="str">
        <x:v>cc-hst-0233_back-angle.jpg</x:v>
      </x:c>
      <x:c r="S1386" s="28" t="str">
        <x:v>cc-hst-0233_close-up.jpg</x:v>
      </x:c>
      <x:c r="T1386" s="28" t="str">
        <x:v>cc-hst-0233_installed-use.jpg</x:v>
      </x:c>
      <x:c r="U1386" s="28" t="str">
        <x:v>cc-hst-0233_packaging.jpg</x:v>
      </x:c>
      <x:c r="V1386" s="28" t="str">
        <x:v>cc-hst-0233_technical-spec.jpg</x:v>
      </x:c>
      <x:c r="W1386" s="28" t="str">
        <x:v>Honeywell Honeywell 8 ft Cabinet Pull for construction supply, repair, maintenance, and project sourcing.</x:v>
      </x:c>
      <x:c r="X1386" s="28" t="str">
        <x:v>Honeywell 8 ft Cabinet Pull | Honeywell | Chittety Construction Dallas</x:v>
      </x:c>
      <x:c r="Y1386" s="28" t="str">
        <x:v>Honeywell 8 ft Cabinet Pull, Honeywell, Steel &amp; Fabrication, Hardware, Steel, Tools, Safety &amp; Kitchen, Dallas construction supply</x:v>
      </x:c>
      <x:c r="Z1386" s="31" t="n">
        <x:v>46192</x:v>
      </x:c>
    </x:row>
    <x:row r="1387">
      <x:c r="A1387" s="28" t="str">
        <x:v>CC-HST-0234</x:v>
      </x:c>
      <x:c r="B1387" s="28" t="str">
        <x:v>DEWALT 10 ft Cabinet Pull</x:v>
      </x:c>
      <x:c r="C1387" s="28" t="str">
        <x:v>Hardware, Steel, Tools, Safety &amp; Kitchen</x:v>
      </x:c>
      <x:c r="D1387" s="28" t="str">
        <x:v>Steel &amp; Fabrication</x:v>
      </x:c>
      <x:c r="E1387" s="28" t="str">
        <x:v>DEWALT</x:v>
      </x:c>
      <x:c r="F1387" s="28" t="str">
        <x:v>Cabinet Pull</x:v>
      </x:c>
      <x:c r="G1387" s="28" t="str">
        <x:v>10 ft</x:v>
      </x:c>
      <x:c r="H1387" s="28" t="str">
        <x:v>Each</x:v>
      </x:c>
      <x:c r="I1387" s="28" t="n">
        <x:v>1</x:v>
      </x:c>
      <x:c r="J1387" s="29" t="n">
        <x:v>43.96</x:v>
      </x:c>
      <x:c r="K1387" s="30" t="n">
        <x:v>0.1</x:v>
      </x:c>
      <x:c r="L1387" s="29" t="n">
        <x:f>J1387*(1-K1387)</x:f>
        <x:v>39.564</x:v>
      </x:c>
      <x:c r="M1387" s="28" t="str">
        <x:v>Vendor Available / Confirm Stock</x:v>
      </x:c>
      <x:c r="N1387" s="28" t="str">
        <x:v>Market reference</x:v>
      </x:c>
      <x:c r="O1387" s="28" t="str">
        <x:v>https://www.grainger.com/</x:v>
      </x:c>
      <x:c r="P1387" s="28" t="str">
        <x:v>cc-hst-0234_front.jpg</x:v>
      </x:c>
      <x:c r="Q1387" s="28" t="str">
        <x:v>cc-hst-0234_side-angle.jpg</x:v>
      </x:c>
      <x:c r="R1387" s="28" t="str">
        <x:v>cc-hst-0234_back-angle.jpg</x:v>
      </x:c>
      <x:c r="S1387" s="28" t="str">
        <x:v>cc-hst-0234_close-up.jpg</x:v>
      </x:c>
      <x:c r="T1387" s="28" t="str">
        <x:v>cc-hst-0234_installed-use.jpg</x:v>
      </x:c>
      <x:c r="U1387" s="28" t="str">
        <x:v>cc-hst-0234_packaging.jpg</x:v>
      </x:c>
      <x:c r="V1387" s="28" t="str">
        <x:v>cc-hst-0234_technical-spec.jpg</x:v>
      </x:c>
      <x:c r="W1387" s="28" t="str">
        <x:v>DEWALT DEWALT 10 ft Cabinet Pull for construction supply, repair, maintenance, and project sourcing.</x:v>
      </x:c>
      <x:c r="X1387" s="28" t="str">
        <x:v>DEWALT 10 ft Cabinet Pull | DEWALT | Chittety Construction Dallas</x:v>
      </x:c>
      <x:c r="Y1387" s="28" t="str">
        <x:v>DEWALT 10 ft Cabinet Pull, DEWALT, Steel &amp; Fabrication, Hardware, Steel, Tools, Safety &amp; Kitchen, Dallas construction supply</x:v>
      </x:c>
      <x:c r="Z1387" s="31" t="n">
        <x:v>46192</x:v>
      </x:c>
    </x:row>
    <x:row r="1388">
      <x:c r="A1388" s="28" t="str">
        <x:v>CC-HST-0235</x:v>
      </x:c>
      <x:c r="B1388" s="28" t="str">
        <x:v>Milwaukee 12 ft Cabinet Pull</x:v>
      </x:c>
      <x:c r="C1388" s="28" t="str">
        <x:v>Hardware, Steel, Tools, Safety &amp; Kitchen</x:v>
      </x:c>
      <x:c r="D1388" s="28" t="str">
        <x:v>Steel &amp; Fabrication</x:v>
      </x:c>
      <x:c r="E1388" s="28" t="str">
        <x:v>Milwaukee</x:v>
      </x:c>
      <x:c r="F1388" s="28" t="str">
        <x:v>Cabinet Pull</x:v>
      </x:c>
      <x:c r="G1388" s="28" t="str">
        <x:v>12 ft</x:v>
      </x:c>
      <x:c r="H1388" s="28" t="str">
        <x:v>Each</x:v>
      </x:c>
      <x:c r="I1388" s="28" t="n">
        <x:v>1</x:v>
      </x:c>
      <x:c r="J1388" s="29" t="n">
        <x:v>19.13</x:v>
      </x:c>
      <x:c r="K1388" s="30" t="n">
        <x:v>0.1</x:v>
      </x:c>
      <x:c r="L1388" s="29" t="n">
        <x:f>J1388*(1-K1388)</x:f>
        <x:v>17.217</x:v>
      </x:c>
      <x:c r="M1388" s="28" t="str">
        <x:v>Vendor Available / Confirm Stock</x:v>
      </x:c>
      <x:c r="N1388" s="28" t="str">
        <x:v>Market reference</x:v>
      </x:c>
      <x:c r="O1388" s="28" t="str">
        <x:v>https://www.grainger.com/</x:v>
      </x:c>
      <x:c r="P1388" s="28" t="str">
        <x:v>cc-hst-0235_front.jpg</x:v>
      </x:c>
      <x:c r="Q1388" s="28" t="str">
        <x:v>cc-hst-0235_side-angle.jpg</x:v>
      </x:c>
      <x:c r="R1388" s="28" t="str">
        <x:v>cc-hst-0235_back-angle.jpg</x:v>
      </x:c>
      <x:c r="S1388" s="28" t="str">
        <x:v>cc-hst-0235_close-up.jpg</x:v>
      </x:c>
      <x:c r="T1388" s="28" t="str">
        <x:v>cc-hst-0235_installed-use.jpg</x:v>
      </x:c>
      <x:c r="U1388" s="28" t="str">
        <x:v>cc-hst-0235_packaging.jpg</x:v>
      </x:c>
      <x:c r="V1388" s="28" t="str">
        <x:v>cc-hst-0235_technical-spec.jpg</x:v>
      </x:c>
      <x:c r="W1388" s="28" t="str">
        <x:v>Milwaukee Milwaukee 12 ft Cabinet Pull for construction supply, repair, maintenance, and project sourcing.</x:v>
      </x:c>
      <x:c r="X1388" s="28" t="str">
        <x:v>Milwaukee 12 ft Cabinet Pull | Milwaukee | Chittety Construction Dallas</x:v>
      </x:c>
      <x:c r="Y1388" s="28" t="str">
        <x:v>Milwaukee 12 ft Cabinet Pull, Milwaukee, Steel &amp; Fabrication, Hardware, Steel, Tools, Safety &amp; Kitchen, Dallas construction supply</x:v>
      </x:c>
      <x:c r="Z1388" s="31" t="n">
        <x:v>46192</x:v>
      </x:c>
    </x:row>
    <x:row r="1389">
      <x:c r="A1389" s="28" t="str">
        <x:v>CC-HST-0236</x:v>
      </x:c>
      <x:c r="B1389" s="28" t="str">
        <x:v>Klein Tools 18V Cabinet Pull</x:v>
      </x:c>
      <x:c r="C1389" s="28" t="str">
        <x:v>Hardware, Steel, Tools, Safety &amp; Kitchen</x:v>
      </x:c>
      <x:c r="D1389" s="28" t="str">
        <x:v>Steel &amp; Fabrication</x:v>
      </x:c>
      <x:c r="E1389" s="28" t="str">
        <x:v>Klein Tools</x:v>
      </x:c>
      <x:c r="F1389" s="28" t="str">
        <x:v>Cabinet Pull</x:v>
      </x:c>
      <x:c r="G1389" s="28" t="str">
        <x:v>18V</x:v>
      </x:c>
      <x:c r="H1389" s="28" t="str">
        <x:v>Each</x:v>
      </x:c>
      <x:c r="I1389" s="28" t="n">
        <x:v>1</x:v>
      </x:c>
      <x:c r="J1389" s="29" t="n">
        <x:v>52.04</x:v>
      </x:c>
      <x:c r="K1389" s="30" t="n">
        <x:v>0.1</x:v>
      </x:c>
      <x:c r="L1389" s="29" t="n">
        <x:f>J1389*(1-K1389)</x:f>
        <x:v>46.836</x:v>
      </x:c>
      <x:c r="M1389" s="28" t="str">
        <x:v>Vendor Available / Confirm Stock</x:v>
      </x:c>
      <x:c r="N1389" s="28" t="str">
        <x:v>Market reference</x:v>
      </x:c>
      <x:c r="O1389" s="28" t="str">
        <x:v>https://www.grainger.com/</x:v>
      </x:c>
      <x:c r="P1389" s="28" t="str">
        <x:v>cc-hst-0236_front.jpg</x:v>
      </x:c>
      <x:c r="Q1389" s="28" t="str">
        <x:v>cc-hst-0236_side-angle.jpg</x:v>
      </x:c>
      <x:c r="R1389" s="28" t="str">
        <x:v>cc-hst-0236_back-angle.jpg</x:v>
      </x:c>
      <x:c r="S1389" s="28" t="str">
        <x:v>cc-hst-0236_close-up.jpg</x:v>
      </x:c>
      <x:c r="T1389" s="28" t="str">
        <x:v>cc-hst-0236_installed-use.jpg</x:v>
      </x:c>
      <x:c r="U1389" s="28" t="str">
        <x:v>cc-hst-0236_packaging.jpg</x:v>
      </x:c>
      <x:c r="V1389" s="28" t="str">
        <x:v>cc-hst-0236_technical-spec.jpg</x:v>
      </x:c>
      <x:c r="W1389" s="28" t="str">
        <x:v>Klein Tools Klein Tools 18V Cabinet Pull for construction supply, repair, maintenance, and project sourcing.</x:v>
      </x:c>
      <x:c r="X1389" s="28" t="str">
        <x:v>Klein Tools 18V Cabinet Pull | Klein Tools | Chittety Construction Dallas</x:v>
      </x:c>
      <x:c r="Y1389" s="28" t="str">
        <x:v>Klein Tools 18V Cabinet Pull, Klein Tools, Steel &amp; Fabrication, Hardware, Steel, Tools, Safety &amp; Kitchen, Dallas construction supply</x:v>
      </x:c>
      <x:c r="Z1389" s="31" t="n">
        <x:v>46192</x:v>
      </x:c>
    </x:row>
    <x:row r="1390">
      <x:c r="A1390" s="28" t="str">
        <x:v>CC-HST-0237</x:v>
      </x:c>
      <x:c r="B1390" s="28" t="str">
        <x:v>Stanley 20V Cabinet Pull</x:v>
      </x:c>
      <x:c r="C1390" s="28" t="str">
        <x:v>Hardware, Steel, Tools, Safety &amp; Kitchen</x:v>
      </x:c>
      <x:c r="D1390" s="28" t="str">
        <x:v>Steel &amp; Fabrication</x:v>
      </x:c>
      <x:c r="E1390" s="28" t="str">
        <x:v>Stanley</x:v>
      </x:c>
      <x:c r="F1390" s="28" t="str">
        <x:v>Cabinet Pull</x:v>
      </x:c>
      <x:c r="G1390" s="28" t="str">
        <x:v>20V</x:v>
      </x:c>
      <x:c r="H1390" s="28" t="str">
        <x:v>Each</x:v>
      </x:c>
      <x:c r="I1390" s="28" t="n">
        <x:v>1</x:v>
      </x:c>
      <x:c r="J1390" s="29" t="n">
        <x:v>60.13</x:v>
      </x:c>
      <x:c r="K1390" s="30" t="n">
        <x:v>0.1</x:v>
      </x:c>
      <x:c r="L1390" s="29" t="n">
        <x:f>J1390*(1-K1390)</x:f>
        <x:v>54.117000000000004</x:v>
      </x:c>
      <x:c r="M1390" s="28" t="str">
        <x:v>Vendor Available / Confirm Stock</x:v>
      </x:c>
      <x:c r="N1390" s="28" t="str">
        <x:v>Market reference</x:v>
      </x:c>
      <x:c r="O1390" s="28" t="str">
        <x:v>https://www.grainger.com/</x:v>
      </x:c>
      <x:c r="P1390" s="28" t="str">
        <x:v>cc-hst-0237_front.jpg</x:v>
      </x:c>
      <x:c r="Q1390" s="28" t="str">
        <x:v>cc-hst-0237_side-angle.jpg</x:v>
      </x:c>
      <x:c r="R1390" s="28" t="str">
        <x:v>cc-hst-0237_back-angle.jpg</x:v>
      </x:c>
      <x:c r="S1390" s="28" t="str">
        <x:v>cc-hst-0237_close-up.jpg</x:v>
      </x:c>
      <x:c r="T1390" s="28" t="str">
        <x:v>cc-hst-0237_installed-use.jpg</x:v>
      </x:c>
      <x:c r="U1390" s="28" t="str">
        <x:v>cc-hst-0237_packaging.jpg</x:v>
      </x:c>
      <x:c r="V1390" s="28" t="str">
        <x:v>cc-hst-0237_technical-spec.jpg</x:v>
      </x:c>
      <x:c r="W1390" s="28" t="str">
        <x:v>Stanley Stanley 20V Cabinet Pull for construction supply, repair, maintenance, and project sourcing.</x:v>
      </x:c>
      <x:c r="X1390" s="28" t="str">
        <x:v>Stanley 20V Cabinet Pull | Stanley | Chittety Construction Dallas</x:v>
      </x:c>
      <x:c r="Y1390" s="28" t="str">
        <x:v>Stanley 20V Cabinet Pull, Stanley, Steel &amp; Fabrication, Hardware, Steel, Tools, Safety &amp; Kitchen, Dallas construction supply</x:v>
      </x:c>
      <x:c r="Z1390" s="31" t="n">
        <x:v>46192</x:v>
      </x:c>
    </x:row>
    <x:row r="1391">
      <x:c r="A1391" s="28" t="str">
        <x:v>CC-HST-0238</x:v>
      </x:c>
      <x:c r="B1391" s="28" t="str">
        <x:v>Simpson Strong-Tie Medium Cabinet Pull</x:v>
      </x:c>
      <x:c r="C1391" s="28" t="str">
        <x:v>Hardware, Steel, Tools, Safety &amp; Kitchen</x:v>
      </x:c>
      <x:c r="D1391" s="28" t="str">
        <x:v>Steel &amp; Fabrication</x:v>
      </x:c>
      <x:c r="E1391" s="28" t="str">
        <x:v>Simpson Strong-Tie</x:v>
      </x:c>
      <x:c r="F1391" s="28" t="str">
        <x:v>Cabinet Pull</x:v>
      </x:c>
      <x:c r="G1391" s="28" t="str">
        <x:v>Medium</x:v>
      </x:c>
      <x:c r="H1391" s="28" t="str">
        <x:v>Each</x:v>
      </x:c>
      <x:c r="I1391" s="28" t="n">
        <x:v>1</x:v>
      </x:c>
      <x:c r="J1391" s="29" t="n">
        <x:v>12.54</x:v>
      </x:c>
      <x:c r="K1391" s="30" t="n">
        <x:v>0.1</x:v>
      </x:c>
      <x:c r="L1391" s="29" t="n">
        <x:f>J1391*(1-K1391)</x:f>
        <x:v>11.286</x:v>
      </x:c>
      <x:c r="M1391" s="28" t="str">
        <x:v>Vendor Available / Confirm Stock</x:v>
      </x:c>
      <x:c r="N1391" s="28" t="str">
        <x:v>Market reference</x:v>
      </x:c>
      <x:c r="O1391" s="28" t="str">
        <x:v>https://www.grainger.com/</x:v>
      </x:c>
      <x:c r="P1391" s="28" t="str">
        <x:v>cc-hst-0238_front.jpg</x:v>
      </x:c>
      <x:c r="Q1391" s="28" t="str">
        <x:v>cc-hst-0238_side-angle.jpg</x:v>
      </x:c>
      <x:c r="R1391" s="28" t="str">
        <x:v>cc-hst-0238_back-angle.jpg</x:v>
      </x:c>
      <x:c r="S1391" s="28" t="str">
        <x:v>cc-hst-0238_close-up.jpg</x:v>
      </x:c>
      <x:c r="T1391" s="28" t="str">
        <x:v>cc-hst-0238_installed-use.jpg</x:v>
      </x:c>
      <x:c r="U1391" s="28" t="str">
        <x:v>cc-hst-0238_packaging.jpg</x:v>
      </x:c>
      <x:c r="V1391" s="28" t="str">
        <x:v>cc-hst-0238_technical-spec.jpg</x:v>
      </x:c>
      <x:c r="W1391" s="28" t="str">
        <x:v>Simpson Strong-Tie Simpson Strong-Tie Medium Cabinet Pull for construction supply, repair, maintenance, and project sourcing.</x:v>
      </x:c>
      <x:c r="X1391" s="28" t="str">
        <x:v>Simpson Strong-Tie Medium Cabinet Pull | Simpson Strong-Tie | Chittety Construction Dallas</x:v>
      </x:c>
      <x:c r="Y1391" s="28" t="str">
        <x:v>Simpson Strong-Tie Medium Cabinet Pull, Simpson Strong-Tie, Steel &amp; Fabrication, Hardware, Steel, Tools, Safety &amp; Kitchen, Dallas construction supply</x:v>
      </x:c>
      <x:c r="Z1391" s="31" t="n">
        <x:v>46192</x:v>
      </x:c>
    </x:row>
    <x:row r="1392">
      <x:c r="A1392" s="28" t="str">
        <x:v>CC-HST-0239</x:v>
      </x:c>
      <x:c r="B1392" s="28" t="str">
        <x:v>Everbilt Large Cabinet Pull</x:v>
      </x:c>
      <x:c r="C1392" s="28" t="str">
        <x:v>Hardware, Steel, Tools, Safety &amp; Kitchen</x:v>
      </x:c>
      <x:c r="D1392" s="28" t="str">
        <x:v>Steel &amp; Fabrication</x:v>
      </x:c>
      <x:c r="E1392" s="28" t="str">
        <x:v>Everbilt</x:v>
      </x:c>
      <x:c r="F1392" s="28" t="str">
        <x:v>Cabinet Pull</x:v>
      </x:c>
      <x:c r="G1392" s="28" t="str">
        <x:v>Large</x:v>
      </x:c>
      <x:c r="H1392" s="28" t="str">
        <x:v>Each</x:v>
      </x:c>
      <x:c r="I1392" s="28" t="n">
        <x:v>1</x:v>
      </x:c>
      <x:c r="J1392" s="29" t="n">
        <x:v>85.46</x:v>
      </x:c>
      <x:c r="K1392" s="30" t="n">
        <x:v>0.1</x:v>
      </x:c>
      <x:c r="L1392" s="29" t="n">
        <x:f>J1392*(1-K1392)</x:f>
        <x:v>76.914</x:v>
      </x:c>
      <x:c r="M1392" s="28" t="str">
        <x:v>Vendor Available / Confirm Stock</x:v>
      </x:c>
      <x:c r="N1392" s="28" t="str">
        <x:v>Market reference</x:v>
      </x:c>
      <x:c r="O1392" s="28" t="str">
        <x:v>https://www.grainger.com/</x:v>
      </x:c>
      <x:c r="P1392" s="28" t="str">
        <x:v>cc-hst-0239_front.jpg</x:v>
      </x:c>
      <x:c r="Q1392" s="28" t="str">
        <x:v>cc-hst-0239_side-angle.jpg</x:v>
      </x:c>
      <x:c r="R1392" s="28" t="str">
        <x:v>cc-hst-0239_back-angle.jpg</x:v>
      </x:c>
      <x:c r="S1392" s="28" t="str">
        <x:v>cc-hst-0239_close-up.jpg</x:v>
      </x:c>
      <x:c r="T1392" s="28" t="str">
        <x:v>cc-hst-0239_installed-use.jpg</x:v>
      </x:c>
      <x:c r="U1392" s="28" t="str">
        <x:v>cc-hst-0239_packaging.jpg</x:v>
      </x:c>
      <x:c r="V1392" s="28" t="str">
        <x:v>cc-hst-0239_technical-spec.jpg</x:v>
      </x:c>
      <x:c r="W1392" s="28" t="str">
        <x:v>Everbilt Everbilt Large Cabinet Pull for construction supply, repair, maintenance, and project sourcing.</x:v>
      </x:c>
      <x:c r="X1392" s="28" t="str">
        <x:v>Everbilt Large Cabinet Pull | Everbilt | Chittety Construction Dallas</x:v>
      </x:c>
      <x:c r="Y1392" s="28" t="str">
        <x:v>Everbilt Large Cabinet Pull, Everbilt, Steel &amp; Fabrication, Hardware, Steel, Tools, Safety &amp; Kitchen, Dallas construction supply</x:v>
      </x:c>
      <x:c r="Z1392" s="31" t="n">
        <x:v>46192</x:v>
      </x:c>
    </x:row>
    <x:row r="1393">
      <x:c r="A1393" s="28" t="str">
        <x:v>CC-HST-0240</x:v>
      </x:c>
      <x:c r="B1393" s="28" t="str">
        <x:v>Kwikset Standard Cabinet Pull</x:v>
      </x:c>
      <x:c r="C1393" s="28" t="str">
        <x:v>Hardware, Steel, Tools, Safety &amp; Kitchen</x:v>
      </x:c>
      <x:c r="D1393" s="28" t="str">
        <x:v>Steel &amp; Fabrication</x:v>
      </x:c>
      <x:c r="E1393" s="28" t="str">
        <x:v>Kwikset</x:v>
      </x:c>
      <x:c r="F1393" s="28" t="str">
        <x:v>Cabinet Pull</x:v>
      </x:c>
      <x:c r="G1393" s="28" t="str">
        <x:v>Standard</x:v>
      </x:c>
      <x:c r="H1393" s="28" t="str">
        <x:v>Each</x:v>
      </x:c>
      <x:c r="I1393" s="28" t="n">
        <x:v>1</x:v>
      </x:c>
      <x:c r="J1393" s="29" t="n">
        <x:v>114.89</x:v>
      </x:c>
      <x:c r="K1393" s="30" t="n">
        <x:v>0.1</x:v>
      </x:c>
      <x:c r="L1393" s="29" t="n">
        <x:f>J1393*(1-K1393)</x:f>
        <x:v>103.401</x:v>
      </x:c>
      <x:c r="M1393" s="28" t="str">
        <x:v>Vendor Available / Confirm Stock</x:v>
      </x:c>
      <x:c r="N1393" s="28" t="str">
        <x:v>Market reference</x:v>
      </x:c>
      <x:c r="O1393" s="28" t="str">
        <x:v>https://www.grainger.com/</x:v>
      </x:c>
      <x:c r="P1393" s="28" t="str">
        <x:v>cc-hst-0240_front.jpg</x:v>
      </x:c>
      <x:c r="Q1393" s="28" t="str">
        <x:v>cc-hst-0240_side-angle.jpg</x:v>
      </x:c>
      <x:c r="R1393" s="28" t="str">
        <x:v>cc-hst-0240_back-angle.jpg</x:v>
      </x:c>
      <x:c r="S1393" s="28" t="str">
        <x:v>cc-hst-0240_close-up.jpg</x:v>
      </x:c>
      <x:c r="T1393" s="28" t="str">
        <x:v>cc-hst-0240_installed-use.jpg</x:v>
      </x:c>
      <x:c r="U1393" s="28" t="str">
        <x:v>cc-hst-0240_packaging.jpg</x:v>
      </x:c>
      <x:c r="V1393" s="28" t="str">
        <x:v>cc-hst-0240_technical-spec.jpg</x:v>
      </x:c>
      <x:c r="W1393" s="28" t="str">
        <x:v>Kwikset Kwikset Standard Cabinet Pull for construction supply, repair, maintenance, and project sourcing.</x:v>
      </x:c>
      <x:c r="X1393" s="28" t="str">
        <x:v>Kwikset Standard Cabinet Pull | Kwikset | Chittety Construction Dallas</x:v>
      </x:c>
      <x:c r="Y1393" s="28" t="str">
        <x:v>Kwikset Standard Cabinet Pull, Kwikset, Steel &amp; Fabrication, Hardware, Steel, Tools, Safety &amp; Kitchen, Dallas construction supply</x:v>
      </x:c>
      <x:c r="Z1393" s="31" t="n">
        <x:v>46192</x:v>
      </x:c>
    </x:row>
    <x:row r="1394">
      <x:c r="A1394" s="28" t="str">
        <x:v>CC-HST-0241</x:v>
      </x:c>
      <x:c r="B1394" s="28" t="str">
        <x:v>Schlage 1/2 in Soft Close Hinge</x:v>
      </x:c>
      <x:c r="C1394" s="28" t="str">
        <x:v>Hardware, Steel, Tools, Safety &amp; Kitchen</x:v>
      </x:c>
      <x:c r="D1394" s="28" t="str">
        <x:v>Steel &amp; Fabrication</x:v>
      </x:c>
      <x:c r="E1394" s="28" t="str">
        <x:v>Schlage</x:v>
      </x:c>
      <x:c r="F1394" s="28" t="str">
        <x:v>Soft Close Hinge</x:v>
      </x:c>
      <x:c r="G1394" s="28" t="str">
        <x:v>1/2 in</x:v>
      </x:c>
      <x:c r="H1394" s="28" t="str">
        <x:v>Each</x:v>
      </x:c>
      <x:c r="I1394" s="28" t="n">
        <x:v>1</x:v>
      </x:c>
      <x:c r="J1394" s="29" t="n">
        <x:v>132.38</x:v>
      </x:c>
      <x:c r="K1394" s="30" t="n">
        <x:v>0.1</x:v>
      </x:c>
      <x:c r="L1394" s="29" t="n">
        <x:f>J1394*(1-K1394)</x:f>
        <x:v>119.142</x:v>
      </x:c>
      <x:c r="M1394" s="28" t="str">
        <x:v>Vendor Available / Confirm Stock</x:v>
      </x:c>
      <x:c r="N1394" s="28" t="str">
        <x:v>Market reference</x:v>
      </x:c>
      <x:c r="O1394" s="28" t="str">
        <x:v>https://www.grainger.com/</x:v>
      </x:c>
      <x:c r="P1394" s="28" t="str">
        <x:v>cc-hst-0241_front.jpg</x:v>
      </x:c>
      <x:c r="Q1394" s="28" t="str">
        <x:v>cc-hst-0241_side-angle.jpg</x:v>
      </x:c>
      <x:c r="R1394" s="28" t="str">
        <x:v>cc-hst-0241_back-angle.jpg</x:v>
      </x:c>
      <x:c r="S1394" s="28" t="str">
        <x:v>cc-hst-0241_close-up.jpg</x:v>
      </x:c>
      <x:c r="T1394" s="28" t="str">
        <x:v>cc-hst-0241_installed-use.jpg</x:v>
      </x:c>
      <x:c r="U1394" s="28" t="str">
        <x:v>cc-hst-0241_packaging.jpg</x:v>
      </x:c>
      <x:c r="V1394" s="28" t="str">
        <x:v>cc-hst-0241_technical-spec.jpg</x:v>
      </x:c>
      <x:c r="W1394" s="28" t="str">
        <x:v>Schlage Schlage 1/2 in Soft Close Hinge for construction supply, repair, maintenance, and project sourcing.</x:v>
      </x:c>
      <x:c r="X1394" s="28" t="str">
        <x:v>Schlage 1/2 in Soft Close Hinge | Schlage | Chittety Construction Dallas</x:v>
      </x:c>
      <x:c r="Y1394" s="28" t="str">
        <x:v>Schlage 1/2 in Soft Close Hinge, Schlage, Steel &amp; Fabrication, Hardware, Steel, Tools, Safety &amp; Kitchen, Dallas construction supply</x:v>
      </x:c>
      <x:c r="Z1394" s="31" t="n">
        <x:v>46192</x:v>
      </x:c>
    </x:row>
    <x:row r="1395">
      <x:c r="A1395" s="28" t="str">
        <x:v>CC-HST-0242</x:v>
      </x:c>
      <x:c r="B1395" s="28" t="str">
        <x:v>Blum 3/4 in Soft Close Hinge</x:v>
      </x:c>
      <x:c r="C1395" s="28" t="str">
        <x:v>Hardware, Steel, Tools, Safety &amp; Kitchen</x:v>
      </x:c>
      <x:c r="D1395" s="28" t="str">
        <x:v>Steel &amp; Fabrication</x:v>
      </x:c>
      <x:c r="E1395" s="28" t="str">
        <x:v>Blum</x:v>
      </x:c>
      <x:c r="F1395" s="28" t="str">
        <x:v>Soft Close Hinge</x:v>
      </x:c>
      <x:c r="G1395" s="28" t="str">
        <x:v>3/4 in</x:v>
      </x:c>
      <x:c r="H1395" s="28" t="str">
        <x:v>Each</x:v>
      </x:c>
      <x:c r="I1395" s="28" t="n">
        <x:v>1</x:v>
      </x:c>
      <x:c r="J1395" s="29" t="n">
        <x:v>48.68</x:v>
      </x:c>
      <x:c r="K1395" s="30" t="n">
        <x:v>0.1</x:v>
      </x:c>
      <x:c r="L1395" s="29" t="n">
        <x:f>J1395*(1-K1395)</x:f>
        <x:v>43.812</x:v>
      </x:c>
      <x:c r="M1395" s="28" t="str">
        <x:v>Vendor Available / Confirm Stock</x:v>
      </x:c>
      <x:c r="N1395" s="28" t="str">
        <x:v>Market reference</x:v>
      </x:c>
      <x:c r="O1395" s="28" t="str">
        <x:v>https://www.grainger.com/</x:v>
      </x:c>
      <x:c r="P1395" s="28" t="str">
        <x:v>cc-hst-0242_front.jpg</x:v>
      </x:c>
      <x:c r="Q1395" s="28" t="str">
        <x:v>cc-hst-0242_side-angle.jpg</x:v>
      </x:c>
      <x:c r="R1395" s="28" t="str">
        <x:v>cc-hst-0242_back-angle.jpg</x:v>
      </x:c>
      <x:c r="S1395" s="28" t="str">
        <x:v>cc-hst-0242_close-up.jpg</x:v>
      </x:c>
      <x:c r="T1395" s="28" t="str">
        <x:v>cc-hst-0242_installed-use.jpg</x:v>
      </x:c>
      <x:c r="U1395" s="28" t="str">
        <x:v>cc-hst-0242_packaging.jpg</x:v>
      </x:c>
      <x:c r="V1395" s="28" t="str">
        <x:v>cc-hst-0242_technical-spec.jpg</x:v>
      </x:c>
      <x:c r="W1395" s="28" t="str">
        <x:v>Blum Blum 3/4 in Soft Close Hinge for construction supply, repair, maintenance, and project sourcing.</x:v>
      </x:c>
      <x:c r="X1395" s="28" t="str">
        <x:v>Blum 3/4 in Soft Close Hinge | Blum | Chittety Construction Dallas</x:v>
      </x:c>
      <x:c r="Y1395" s="28" t="str">
        <x:v>Blum 3/4 in Soft Close Hinge, Blum, Steel &amp; Fabrication, Hardware, Steel, Tools, Safety &amp; Kitchen, Dallas construction supply</x:v>
      </x:c>
      <x:c r="Z1395" s="31" t="n">
        <x:v>46192</x:v>
      </x:c>
    </x:row>
    <x:row r="1396">
      <x:c r="A1396" s="28" t="str">
        <x:v>CC-HST-0243</x:v>
      </x:c>
      <x:c r="B1396" s="28" t="str">
        <x:v>Amerock 1 in Soft Close Hinge</x:v>
      </x:c>
      <x:c r="C1396" s="28" t="str">
        <x:v>Hardware, Steel, Tools, Safety &amp; Kitchen</x:v>
      </x:c>
      <x:c r="D1396" s="28" t="str">
        <x:v>Steel &amp; Fabrication</x:v>
      </x:c>
      <x:c r="E1396" s="28" t="str">
        <x:v>Amerock</x:v>
      </x:c>
      <x:c r="F1396" s="28" t="str">
        <x:v>Soft Close Hinge</x:v>
      </x:c>
      <x:c r="G1396" s="28" t="str">
        <x:v>1 in</x:v>
      </x:c>
      <x:c r="H1396" s="28" t="str">
        <x:v>Each</x:v>
      </x:c>
      <x:c r="I1396" s="28" t="n">
        <x:v>1</x:v>
      </x:c>
      <x:c r="J1396" s="29" t="n">
        <x:v>30.01</x:v>
      </x:c>
      <x:c r="K1396" s="30" t="n">
        <x:v>0.1</x:v>
      </x:c>
      <x:c r="L1396" s="29" t="n">
        <x:f>J1396*(1-K1396)</x:f>
        <x:v>27.009</x:v>
      </x:c>
      <x:c r="M1396" s="28" t="str">
        <x:v>Vendor Available / Confirm Stock</x:v>
      </x:c>
      <x:c r="N1396" s="28" t="str">
        <x:v>Market reference</x:v>
      </x:c>
      <x:c r="O1396" s="28" t="str">
        <x:v>https://www.grainger.com/</x:v>
      </x:c>
      <x:c r="P1396" s="28" t="str">
        <x:v>cc-hst-0243_front.jpg</x:v>
      </x:c>
      <x:c r="Q1396" s="28" t="str">
        <x:v>cc-hst-0243_side-angle.jpg</x:v>
      </x:c>
      <x:c r="R1396" s="28" t="str">
        <x:v>cc-hst-0243_back-angle.jpg</x:v>
      </x:c>
      <x:c r="S1396" s="28" t="str">
        <x:v>cc-hst-0243_close-up.jpg</x:v>
      </x:c>
      <x:c r="T1396" s="28" t="str">
        <x:v>cc-hst-0243_installed-use.jpg</x:v>
      </x:c>
      <x:c r="U1396" s="28" t="str">
        <x:v>cc-hst-0243_packaging.jpg</x:v>
      </x:c>
      <x:c r="V1396" s="28" t="str">
        <x:v>cc-hst-0243_technical-spec.jpg</x:v>
      </x:c>
      <x:c r="W1396" s="28" t="str">
        <x:v>Amerock Amerock 1 in Soft Close Hinge for construction supply, repair, maintenance, and project sourcing.</x:v>
      </x:c>
      <x:c r="X1396" s="28" t="str">
        <x:v>Amerock 1 in Soft Close Hinge | Amerock | Chittety Construction Dallas</x:v>
      </x:c>
      <x:c r="Y1396" s="28" t="str">
        <x:v>Amerock 1 in Soft Close Hinge, Amerock, Steel &amp; Fabrication, Hardware, Steel, Tools, Safety &amp; Kitchen, Dallas construction supply</x:v>
      </x:c>
      <x:c r="Z1396" s="31" t="n">
        <x:v>46192</x:v>
      </x:c>
    </x:row>
    <x:row r="1397">
      <x:c r="A1397" s="28" t="str">
        <x:v>CC-HST-0244</x:v>
      </x:c>
      <x:c r="B1397" s="28" t="str">
        <x:v>3M 2 in Soft Close Hinge</x:v>
      </x:c>
      <x:c r="C1397" s="28" t="str">
        <x:v>Hardware, Steel, Tools, Safety &amp; Kitchen</x:v>
      </x:c>
      <x:c r="D1397" s="28" t="str">
        <x:v>Steel &amp; Fabrication</x:v>
      </x:c>
      <x:c r="E1397" s="28" t="str">
        <x:v>3M</x:v>
      </x:c>
      <x:c r="F1397" s="28" t="str">
        <x:v>Soft Close Hinge</x:v>
      </x:c>
      <x:c r="G1397" s="28" t="str">
        <x:v>2 in</x:v>
      </x:c>
      <x:c r="H1397" s="28" t="str">
        <x:v>Each</x:v>
      </x:c>
      <x:c r="I1397" s="28" t="n">
        <x:v>1</x:v>
      </x:c>
      <x:c r="J1397" s="29" t="n">
        <x:v>44.46</x:v>
      </x:c>
      <x:c r="K1397" s="30" t="n">
        <x:v>0.1</x:v>
      </x:c>
      <x:c r="L1397" s="29" t="n">
        <x:f>J1397*(1-K1397)</x:f>
        <x:v>40.014</x:v>
      </x:c>
      <x:c r="M1397" s="28" t="str">
        <x:v>Vendor Available / Confirm Stock</x:v>
      </x:c>
      <x:c r="N1397" s="28" t="str">
        <x:v>Market reference</x:v>
      </x:c>
      <x:c r="O1397" s="28" t="str">
        <x:v>https://www.grainger.com/</x:v>
      </x:c>
      <x:c r="P1397" s="28" t="str">
        <x:v>cc-hst-0244_front.jpg</x:v>
      </x:c>
      <x:c r="Q1397" s="28" t="str">
        <x:v>cc-hst-0244_side-angle.jpg</x:v>
      </x:c>
      <x:c r="R1397" s="28" t="str">
        <x:v>cc-hst-0244_back-angle.jpg</x:v>
      </x:c>
      <x:c r="S1397" s="28" t="str">
        <x:v>cc-hst-0244_close-up.jpg</x:v>
      </x:c>
      <x:c r="T1397" s="28" t="str">
        <x:v>cc-hst-0244_installed-use.jpg</x:v>
      </x:c>
      <x:c r="U1397" s="28" t="str">
        <x:v>cc-hst-0244_packaging.jpg</x:v>
      </x:c>
      <x:c r="V1397" s="28" t="str">
        <x:v>cc-hst-0244_technical-spec.jpg</x:v>
      </x:c>
      <x:c r="W1397" s="28" t="str">
        <x:v>3M 3M 2 in Soft Close Hinge for construction supply, repair, maintenance, and project sourcing.</x:v>
      </x:c>
      <x:c r="X1397" s="28" t="str">
        <x:v>3M 2 in Soft Close Hinge | 3M | Chittety Construction Dallas</x:v>
      </x:c>
      <x:c r="Y1397" s="28" t="str">
        <x:v>3M 2 in Soft Close Hinge, 3M, Steel &amp; Fabrication, Hardware, Steel, Tools, Safety &amp; Kitchen, Dallas construction supply</x:v>
      </x:c>
      <x:c r="Z1397" s="31" t="n">
        <x:v>46192</x:v>
      </x:c>
    </x:row>
    <x:row r="1398">
      <x:c r="A1398" s="28" t="str">
        <x:v>CC-HST-0245</x:v>
      </x:c>
      <x:c r="B1398" s="28" t="str">
        <x:v>Werner 3 in Soft Close Hinge</x:v>
      </x:c>
      <x:c r="C1398" s="28" t="str">
        <x:v>Hardware, Steel, Tools, Safety &amp; Kitchen</x:v>
      </x:c>
      <x:c r="D1398" s="28" t="str">
        <x:v>Steel &amp; Fabrication</x:v>
      </x:c>
      <x:c r="E1398" s="28" t="str">
        <x:v>Werner</x:v>
      </x:c>
      <x:c r="F1398" s="28" t="str">
        <x:v>Soft Close Hinge</x:v>
      </x:c>
      <x:c r="G1398" s="28" t="str">
        <x:v>3 in</x:v>
      </x:c>
      <x:c r="H1398" s="28" t="str">
        <x:v>Each</x:v>
      </x:c>
      <x:c r="I1398" s="28" t="n">
        <x:v>1</x:v>
      </x:c>
      <x:c r="J1398" s="29" t="n">
        <x:v>106.91</x:v>
      </x:c>
      <x:c r="K1398" s="30" t="n">
        <x:v>0.1</x:v>
      </x:c>
      <x:c r="L1398" s="29" t="n">
        <x:f>J1398*(1-K1398)</x:f>
        <x:v>96.219</x:v>
      </x:c>
      <x:c r="M1398" s="28" t="str">
        <x:v>Vendor Available / Confirm Stock</x:v>
      </x:c>
      <x:c r="N1398" s="28" t="str">
        <x:v>Market reference</x:v>
      </x:c>
      <x:c r="O1398" s="28" t="str">
        <x:v>https://www.grainger.com/</x:v>
      </x:c>
      <x:c r="P1398" s="28" t="str">
        <x:v>cc-hst-0245_front.jpg</x:v>
      </x:c>
      <x:c r="Q1398" s="28" t="str">
        <x:v>cc-hst-0245_side-angle.jpg</x:v>
      </x:c>
      <x:c r="R1398" s="28" t="str">
        <x:v>cc-hst-0245_back-angle.jpg</x:v>
      </x:c>
      <x:c r="S1398" s="28" t="str">
        <x:v>cc-hst-0245_close-up.jpg</x:v>
      </x:c>
      <x:c r="T1398" s="28" t="str">
        <x:v>cc-hst-0245_installed-use.jpg</x:v>
      </x:c>
      <x:c r="U1398" s="28" t="str">
        <x:v>cc-hst-0245_packaging.jpg</x:v>
      </x:c>
      <x:c r="V1398" s="28" t="str">
        <x:v>cc-hst-0245_technical-spec.jpg</x:v>
      </x:c>
      <x:c r="W1398" s="28" t="str">
        <x:v>Werner Werner 3 in Soft Close Hinge for construction supply, repair, maintenance, and project sourcing.</x:v>
      </x:c>
      <x:c r="X1398" s="28" t="str">
        <x:v>Werner 3 in Soft Close Hinge | Werner | Chittety Construction Dallas</x:v>
      </x:c>
      <x:c r="Y1398" s="28" t="str">
        <x:v>Werner 3 in Soft Close Hinge, Werner, Steel &amp; Fabrication, Hardware, Steel, Tools, Safety &amp; Kitchen, Dallas construction supply</x:v>
      </x:c>
      <x:c r="Z1398" s="31" t="n">
        <x:v>46192</x:v>
      </x:c>
    </x:row>
    <x:row r="1399">
      <x:c r="A1399" s="28" t="str">
        <x:v>CC-HST-0246</x:v>
      </x:c>
      <x:c r="B1399" s="28" t="str">
        <x:v>Werner Ladder 4 in Soft Close Hinge</x:v>
      </x:c>
      <x:c r="C1399" s="28" t="str">
        <x:v>Hardware, Steel, Tools, Safety &amp; Kitchen</x:v>
      </x:c>
      <x:c r="D1399" s="28" t="str">
        <x:v>Steel &amp; Fabrication</x:v>
      </x:c>
      <x:c r="E1399" s="28" t="str">
        <x:v>Werner Ladder</x:v>
      </x:c>
      <x:c r="F1399" s="28" t="str">
        <x:v>Soft Close Hinge</x:v>
      </x:c>
      <x:c r="G1399" s="28" t="str">
        <x:v>4 in</x:v>
      </x:c>
      <x:c r="H1399" s="28" t="str">
        <x:v>Each</x:v>
      </x:c>
      <x:c r="I1399" s="28" t="n">
        <x:v>1</x:v>
      </x:c>
      <x:c r="J1399" s="29" t="n">
        <x:v>126.36</x:v>
      </x:c>
      <x:c r="K1399" s="30" t="n">
        <x:v>0.1</x:v>
      </x:c>
      <x:c r="L1399" s="29" t="n">
        <x:f>J1399*(1-K1399)</x:f>
        <x:v>113.724</x:v>
      </x:c>
      <x:c r="M1399" s="28" t="str">
        <x:v>Vendor Available / Confirm Stock</x:v>
      </x:c>
      <x:c r="N1399" s="28" t="str">
        <x:v>Market reference</x:v>
      </x:c>
      <x:c r="O1399" s="28" t="str">
        <x:v>https://www.grainger.com/</x:v>
      </x:c>
      <x:c r="P1399" s="28" t="str">
        <x:v>cc-hst-0246_front.jpg</x:v>
      </x:c>
      <x:c r="Q1399" s="28" t="str">
        <x:v>cc-hst-0246_side-angle.jpg</x:v>
      </x:c>
      <x:c r="R1399" s="28" t="str">
        <x:v>cc-hst-0246_back-angle.jpg</x:v>
      </x:c>
      <x:c r="S1399" s="28" t="str">
        <x:v>cc-hst-0246_close-up.jpg</x:v>
      </x:c>
      <x:c r="T1399" s="28" t="str">
        <x:v>cc-hst-0246_installed-use.jpg</x:v>
      </x:c>
      <x:c r="U1399" s="28" t="str">
        <x:v>cc-hst-0246_packaging.jpg</x:v>
      </x:c>
      <x:c r="V1399" s="28" t="str">
        <x:v>cc-hst-0246_technical-spec.jpg</x:v>
      </x:c>
      <x:c r="W1399" s="28" t="str">
        <x:v>Werner Ladder Werner Ladder 4 in Soft Close Hinge for construction supply, repair, maintenance, and project sourcing.</x:v>
      </x:c>
      <x:c r="X1399" s="28" t="str">
        <x:v>Werner Ladder 4 in Soft Close Hinge | Werner Ladder | Chittety Construction Dallas</x:v>
      </x:c>
      <x:c r="Y1399" s="28" t="str">
        <x:v>Werner Ladder 4 in Soft Close Hinge, Werner Ladder, Steel &amp; Fabrication, Hardware, Steel, Tools, Safety &amp; Kitchen, Dallas construction supply</x:v>
      </x:c>
      <x:c r="Z1399" s="31" t="n">
        <x:v>46192</x:v>
      </x:c>
    </x:row>
    <x:row r="1400">
      <x:c r="A1400" s="28" t="str">
        <x:v>CC-HST-0247</x:v>
      </x:c>
      <x:c r="B1400" s="28" t="str">
        <x:v>Honeywell 6 ft Soft Close Hinge</x:v>
      </x:c>
      <x:c r="C1400" s="28" t="str">
        <x:v>Hardware, Steel, Tools, Safety &amp; Kitchen</x:v>
      </x:c>
      <x:c r="D1400" s="28" t="str">
        <x:v>Steel &amp; Fabrication</x:v>
      </x:c>
      <x:c r="E1400" s="28" t="str">
        <x:v>Honeywell</x:v>
      </x:c>
      <x:c r="F1400" s="28" t="str">
        <x:v>Soft Close Hinge</x:v>
      </x:c>
      <x:c r="G1400" s="28" t="str">
        <x:v>6 ft</x:v>
      </x:c>
      <x:c r="H1400" s="28" t="str">
        <x:v>Each</x:v>
      </x:c>
      <x:c r="I1400" s="28" t="n">
        <x:v>1</x:v>
      </x:c>
      <x:c r="J1400" s="29" t="n">
        <x:v>131.58</x:v>
      </x:c>
      <x:c r="K1400" s="30" t="n">
        <x:v>0.1</x:v>
      </x:c>
      <x:c r="L1400" s="29" t="n">
        <x:f>J1400*(1-K1400)</x:f>
        <x:v>118.42200000000001</x:v>
      </x:c>
      <x:c r="M1400" s="28" t="str">
        <x:v>Vendor Available / Confirm Stock</x:v>
      </x:c>
      <x:c r="N1400" s="28" t="str">
        <x:v>Market reference</x:v>
      </x:c>
      <x:c r="O1400" s="28" t="str">
        <x:v>https://www.grainger.com/</x:v>
      </x:c>
      <x:c r="P1400" s="28" t="str">
        <x:v>cc-hst-0247_front.jpg</x:v>
      </x:c>
      <x:c r="Q1400" s="28" t="str">
        <x:v>cc-hst-0247_side-angle.jpg</x:v>
      </x:c>
      <x:c r="R1400" s="28" t="str">
        <x:v>cc-hst-0247_back-angle.jpg</x:v>
      </x:c>
      <x:c r="S1400" s="28" t="str">
        <x:v>cc-hst-0247_close-up.jpg</x:v>
      </x:c>
      <x:c r="T1400" s="28" t="str">
        <x:v>cc-hst-0247_installed-use.jpg</x:v>
      </x:c>
      <x:c r="U1400" s="28" t="str">
        <x:v>cc-hst-0247_packaging.jpg</x:v>
      </x:c>
      <x:c r="V1400" s="28" t="str">
        <x:v>cc-hst-0247_technical-spec.jpg</x:v>
      </x:c>
      <x:c r="W1400" s="28" t="str">
        <x:v>Honeywell Honeywell 6 ft Soft Close Hinge for construction supply, repair, maintenance, and project sourcing.</x:v>
      </x:c>
      <x:c r="X1400" s="28" t="str">
        <x:v>Honeywell 6 ft Soft Close Hinge | Honeywell | Chittety Construction Dallas</x:v>
      </x:c>
      <x:c r="Y1400" s="28" t="str">
        <x:v>Honeywell 6 ft Soft Close Hinge, Honeywell, Steel &amp; Fabrication, Hardware, Steel, Tools, Safety &amp; Kitchen, Dallas construction supply</x:v>
      </x:c>
      <x:c r="Z1400" s="31" t="n">
        <x:v>46192</x:v>
      </x:c>
    </x:row>
    <x:row r="1401">
      <x:c r="A1401" s="28" t="str">
        <x:v>CC-HST-0248</x:v>
      </x:c>
      <x:c r="B1401" s="28" t="str">
        <x:v>DEWALT 8 ft Soft Close Hinge</x:v>
      </x:c>
      <x:c r="C1401" s="28" t="str">
        <x:v>Hardware, Steel, Tools, Safety &amp; Kitchen</x:v>
      </x:c>
      <x:c r="D1401" s="28" t="str">
        <x:v>Steel &amp; Fabrication</x:v>
      </x:c>
      <x:c r="E1401" s="28" t="str">
        <x:v>DEWALT</x:v>
      </x:c>
      <x:c r="F1401" s="28" t="str">
        <x:v>Soft Close Hinge</x:v>
      </x:c>
      <x:c r="G1401" s="28" t="str">
        <x:v>8 ft</x:v>
      </x:c>
      <x:c r="H1401" s="28" t="str">
        <x:v>Each</x:v>
      </x:c>
      <x:c r="I1401" s="28" t="n">
        <x:v>1</x:v>
      </x:c>
      <x:c r="J1401" s="29" t="n">
        <x:v>79.21</x:v>
      </x:c>
      <x:c r="K1401" s="30" t="n">
        <x:v>0.1</x:v>
      </x:c>
      <x:c r="L1401" s="29" t="n">
        <x:f>J1401*(1-K1401)</x:f>
        <x:v>71.289</x:v>
      </x:c>
      <x:c r="M1401" s="28" t="str">
        <x:v>Vendor Available / Confirm Stock</x:v>
      </x:c>
      <x:c r="N1401" s="28" t="str">
        <x:v>Market reference</x:v>
      </x:c>
      <x:c r="O1401" s="28" t="str">
        <x:v>https://www.grainger.com/</x:v>
      </x:c>
      <x:c r="P1401" s="28" t="str">
        <x:v>cc-hst-0248_front.jpg</x:v>
      </x:c>
      <x:c r="Q1401" s="28" t="str">
        <x:v>cc-hst-0248_side-angle.jpg</x:v>
      </x:c>
      <x:c r="R1401" s="28" t="str">
        <x:v>cc-hst-0248_back-angle.jpg</x:v>
      </x:c>
      <x:c r="S1401" s="28" t="str">
        <x:v>cc-hst-0248_close-up.jpg</x:v>
      </x:c>
      <x:c r="T1401" s="28" t="str">
        <x:v>cc-hst-0248_installed-use.jpg</x:v>
      </x:c>
      <x:c r="U1401" s="28" t="str">
        <x:v>cc-hst-0248_packaging.jpg</x:v>
      </x:c>
      <x:c r="V1401" s="28" t="str">
        <x:v>cc-hst-0248_technical-spec.jpg</x:v>
      </x:c>
      <x:c r="W1401" s="28" t="str">
        <x:v>DEWALT DEWALT 8 ft Soft Close Hinge for construction supply, repair, maintenance, and project sourcing.</x:v>
      </x:c>
      <x:c r="X1401" s="28" t="str">
        <x:v>DEWALT 8 ft Soft Close Hinge | DEWALT | Chittety Construction Dallas</x:v>
      </x:c>
      <x:c r="Y1401" s="28" t="str">
        <x:v>DEWALT 8 ft Soft Close Hinge, DEWALT, Steel &amp; Fabrication, Hardware, Steel, Tools, Safety &amp; Kitchen, Dallas construction supply</x:v>
      </x:c>
      <x:c r="Z1401" s="31" t="n">
        <x:v>46192</x:v>
      </x:c>
    </x:row>
    <x:row r="1402">
      <x:c r="A1402" s="28" t="str">
        <x:v>CC-HST-0249</x:v>
      </x:c>
      <x:c r="B1402" s="28" t="str">
        <x:v>Milwaukee 10 ft Soft Close Hinge</x:v>
      </x:c>
      <x:c r="C1402" s="28" t="str">
        <x:v>Hardware, Steel, Tools, Safety &amp; Kitchen</x:v>
      </x:c>
      <x:c r="D1402" s="28" t="str">
        <x:v>Steel &amp; Fabrication</x:v>
      </x:c>
      <x:c r="E1402" s="28" t="str">
        <x:v>Milwaukee</x:v>
      </x:c>
      <x:c r="F1402" s="28" t="str">
        <x:v>Soft Close Hinge</x:v>
      </x:c>
      <x:c r="G1402" s="28" t="str">
        <x:v>10 ft</x:v>
      </x:c>
      <x:c r="H1402" s="28" t="str">
        <x:v>Each</x:v>
      </x:c>
      <x:c r="I1402" s="28" t="n">
        <x:v>1</x:v>
      </x:c>
      <x:c r="J1402" s="29" t="n">
        <x:v>70.01</x:v>
      </x:c>
      <x:c r="K1402" s="30" t="n">
        <x:v>0.1</x:v>
      </x:c>
      <x:c r="L1402" s="29" t="n">
        <x:f>J1402*(1-K1402)</x:f>
        <x:v>63.00900000000001</x:v>
      </x:c>
      <x:c r="M1402" s="28" t="str">
        <x:v>Vendor Available / Confirm Stock</x:v>
      </x:c>
      <x:c r="N1402" s="28" t="str">
        <x:v>Market reference</x:v>
      </x:c>
      <x:c r="O1402" s="28" t="str">
        <x:v>https://www.grainger.com/</x:v>
      </x:c>
      <x:c r="P1402" s="28" t="str">
        <x:v>cc-hst-0249_front.jpg</x:v>
      </x:c>
      <x:c r="Q1402" s="28" t="str">
        <x:v>cc-hst-0249_side-angle.jpg</x:v>
      </x:c>
      <x:c r="R1402" s="28" t="str">
        <x:v>cc-hst-0249_back-angle.jpg</x:v>
      </x:c>
      <x:c r="S1402" s="28" t="str">
        <x:v>cc-hst-0249_close-up.jpg</x:v>
      </x:c>
      <x:c r="T1402" s="28" t="str">
        <x:v>cc-hst-0249_installed-use.jpg</x:v>
      </x:c>
      <x:c r="U1402" s="28" t="str">
        <x:v>cc-hst-0249_packaging.jpg</x:v>
      </x:c>
      <x:c r="V1402" s="28" t="str">
        <x:v>cc-hst-0249_technical-spec.jpg</x:v>
      </x:c>
      <x:c r="W1402" s="28" t="str">
        <x:v>Milwaukee Milwaukee 10 ft Soft Close Hinge for construction supply, repair, maintenance, and project sourcing.</x:v>
      </x:c>
      <x:c r="X1402" s="28" t="str">
        <x:v>Milwaukee 10 ft Soft Close Hinge | Milwaukee | Chittety Construction Dallas</x:v>
      </x:c>
      <x:c r="Y1402" s="28" t="str">
        <x:v>Milwaukee 10 ft Soft Close Hinge, Milwaukee, Steel &amp; Fabrication, Hardware, Steel, Tools, Safety &amp; Kitchen, Dallas construction supply</x:v>
      </x:c>
      <x:c r="Z1402" s="31" t="n">
        <x:v>46192</x:v>
      </x:c>
    </x:row>
    <x:row r="1403">
      <x:c r="A1403" s="28" t="str">
        <x:v>CC-HST-0250</x:v>
      </x:c>
      <x:c r="B1403" s="28" t="str">
        <x:v>Klein Tools 12 ft Soft Close Hinge</x:v>
      </x:c>
      <x:c r="C1403" s="28" t="str">
        <x:v>Hardware, Steel, Tools, Safety &amp; Kitchen</x:v>
      </x:c>
      <x:c r="D1403" s="28" t="str">
        <x:v>Steel &amp; Fabrication</x:v>
      </x:c>
      <x:c r="E1403" s="28" t="str">
        <x:v>Klein Tools</x:v>
      </x:c>
      <x:c r="F1403" s="28" t="str">
        <x:v>Soft Close Hinge</x:v>
      </x:c>
      <x:c r="G1403" s="28" t="str">
        <x:v>12 ft</x:v>
      </x:c>
      <x:c r="H1403" s="28" t="str">
        <x:v>Each</x:v>
      </x:c>
      <x:c r="I1403" s="28" t="n">
        <x:v>1</x:v>
      </x:c>
      <x:c r="J1403" s="29" t="n">
        <x:v>20.94</x:v>
      </x:c>
      <x:c r="K1403" s="30" t="n">
        <x:v>0.1</x:v>
      </x:c>
      <x:c r="L1403" s="29" t="n">
        <x:f>J1403*(1-K1403)</x:f>
        <x:v>18.846</x:v>
      </x:c>
      <x:c r="M1403" s="28" t="str">
        <x:v>Vendor Available / Confirm Stock</x:v>
      </x:c>
      <x:c r="N1403" s="28" t="str">
        <x:v>Market reference</x:v>
      </x:c>
      <x:c r="O1403" s="28" t="str">
        <x:v>https://www.grainger.com/</x:v>
      </x:c>
      <x:c r="P1403" s="28" t="str">
        <x:v>cc-hst-0250_front.jpg</x:v>
      </x:c>
      <x:c r="Q1403" s="28" t="str">
        <x:v>cc-hst-0250_side-angle.jpg</x:v>
      </x:c>
      <x:c r="R1403" s="28" t="str">
        <x:v>cc-hst-0250_back-angle.jpg</x:v>
      </x:c>
      <x:c r="S1403" s="28" t="str">
        <x:v>cc-hst-0250_close-up.jpg</x:v>
      </x:c>
      <x:c r="T1403" s="28" t="str">
        <x:v>cc-hst-0250_installed-use.jpg</x:v>
      </x:c>
      <x:c r="U1403" s="28" t="str">
        <x:v>cc-hst-0250_packaging.jpg</x:v>
      </x:c>
      <x:c r="V1403" s="28" t="str">
        <x:v>cc-hst-0250_technical-spec.jpg</x:v>
      </x:c>
      <x:c r="W1403" s="28" t="str">
        <x:v>Klein Tools Klein Tools 12 ft Soft Close Hinge for construction supply, repair, maintenance, and project sourcing.</x:v>
      </x:c>
      <x:c r="X1403" s="28" t="str">
        <x:v>Klein Tools 12 ft Soft Close Hinge | Klein Tools | Chittety Construction Dallas</x:v>
      </x:c>
      <x:c r="Y1403" s="28" t="str">
        <x:v>Klein Tools 12 ft Soft Close Hinge, Klein Tools, Steel &amp; Fabrication, Hardware, Steel, Tools, Safety &amp; Kitchen, Dallas construction supply</x:v>
      </x:c>
      <x:c r="Z1403" s="31" t="n">
        <x:v>46192</x:v>
      </x:c>
    </x:row>
    <x:row r="1404">
      <x:c r="A1404" s="28" t="str">
        <x:v>CC-HST-0251</x:v>
      </x:c>
      <x:c r="B1404" s="28" t="str">
        <x:v>Stanley 18V Soft Close Hinge</x:v>
      </x:c>
      <x:c r="C1404" s="28" t="str">
        <x:v>Hardware, Steel, Tools, Safety &amp; Kitchen</x:v>
      </x:c>
      <x:c r="D1404" s="28" t="str">
        <x:v>Steel &amp; Fabrication</x:v>
      </x:c>
      <x:c r="E1404" s="28" t="str">
        <x:v>Stanley</x:v>
      </x:c>
      <x:c r="F1404" s="28" t="str">
        <x:v>Soft Close Hinge</x:v>
      </x:c>
      <x:c r="G1404" s="28" t="str">
        <x:v>18V</x:v>
      </x:c>
      <x:c r="H1404" s="28" t="str">
        <x:v>Each</x:v>
      </x:c>
      <x:c r="I1404" s="28" t="n">
        <x:v>1</x:v>
      </x:c>
      <x:c r="J1404" s="29" t="n">
        <x:v>14.57</x:v>
      </x:c>
      <x:c r="K1404" s="30" t="n">
        <x:v>0.1</x:v>
      </x:c>
      <x:c r="L1404" s="29" t="n">
        <x:f>J1404*(1-K1404)</x:f>
        <x:v>13.113000000000001</x:v>
      </x:c>
      <x:c r="M1404" s="28" t="str">
        <x:v>Vendor Available / Confirm Stock</x:v>
      </x:c>
      <x:c r="N1404" s="28" t="str">
        <x:v>Market reference</x:v>
      </x:c>
      <x:c r="O1404" s="28" t="str">
        <x:v>https://www.grainger.com/</x:v>
      </x:c>
      <x:c r="P1404" s="28" t="str">
        <x:v>cc-hst-0251_front.jpg</x:v>
      </x:c>
      <x:c r="Q1404" s="28" t="str">
        <x:v>cc-hst-0251_side-angle.jpg</x:v>
      </x:c>
      <x:c r="R1404" s="28" t="str">
        <x:v>cc-hst-0251_back-angle.jpg</x:v>
      </x:c>
      <x:c r="S1404" s="28" t="str">
        <x:v>cc-hst-0251_close-up.jpg</x:v>
      </x:c>
      <x:c r="T1404" s="28" t="str">
        <x:v>cc-hst-0251_installed-use.jpg</x:v>
      </x:c>
      <x:c r="U1404" s="28" t="str">
        <x:v>cc-hst-0251_packaging.jpg</x:v>
      </x:c>
      <x:c r="V1404" s="28" t="str">
        <x:v>cc-hst-0251_technical-spec.jpg</x:v>
      </x:c>
      <x:c r="W1404" s="28" t="str">
        <x:v>Stanley Stanley 18V Soft Close Hinge for construction supply, repair, maintenance, and project sourcing.</x:v>
      </x:c>
      <x:c r="X1404" s="28" t="str">
        <x:v>Stanley 18V Soft Close Hinge | Stanley | Chittety Construction Dallas</x:v>
      </x:c>
      <x:c r="Y1404" s="28" t="str">
        <x:v>Stanley 18V Soft Close Hinge, Stanley, Steel &amp; Fabrication, Hardware, Steel, Tools, Safety &amp; Kitchen, Dallas construction supply</x:v>
      </x:c>
      <x:c r="Z1404" s="31" t="n">
        <x:v>46192</x:v>
      </x:c>
    </x:row>
    <x:row r="1405">
      <x:c r="A1405" s="28" t="str">
        <x:v>CC-HST-0252</x:v>
      </x:c>
      <x:c r="B1405" s="28" t="str">
        <x:v>Simpson Strong-Tie 20V Soft Close Hinge</x:v>
      </x:c>
      <x:c r="C1405" s="28" t="str">
        <x:v>Hardware, Steel, Tools, Safety &amp; Kitchen</x:v>
      </x:c>
      <x:c r="D1405" s="28" t="str">
        <x:v>Steel &amp; Fabrication</x:v>
      </x:c>
      <x:c r="E1405" s="28" t="str">
        <x:v>Simpson Strong-Tie</x:v>
      </x:c>
      <x:c r="F1405" s="28" t="str">
        <x:v>Soft Close Hinge</x:v>
      </x:c>
      <x:c r="G1405" s="28" t="str">
        <x:v>20V</x:v>
      </x:c>
      <x:c r="H1405" s="28" t="str">
        <x:v>Each</x:v>
      </x:c>
      <x:c r="I1405" s="28" t="n">
        <x:v>1</x:v>
      </x:c>
      <x:c r="J1405" s="29" t="n">
        <x:v>12.82</x:v>
      </x:c>
      <x:c r="K1405" s="30" t="n">
        <x:v>0.1</x:v>
      </x:c>
      <x:c r="L1405" s="29" t="n">
        <x:f>J1405*(1-K1405)</x:f>
        <x:v>11.538</x:v>
      </x:c>
      <x:c r="M1405" s="28" t="str">
        <x:v>Vendor Available / Confirm Stock</x:v>
      </x:c>
      <x:c r="N1405" s="28" t="str">
        <x:v>Market reference</x:v>
      </x:c>
      <x:c r="O1405" s="28" t="str">
        <x:v>https://www.grainger.com/</x:v>
      </x:c>
      <x:c r="P1405" s="28" t="str">
        <x:v>cc-hst-0252_front.jpg</x:v>
      </x:c>
      <x:c r="Q1405" s="28" t="str">
        <x:v>cc-hst-0252_side-angle.jpg</x:v>
      </x:c>
      <x:c r="R1405" s="28" t="str">
        <x:v>cc-hst-0252_back-angle.jpg</x:v>
      </x:c>
      <x:c r="S1405" s="28" t="str">
        <x:v>cc-hst-0252_close-up.jpg</x:v>
      </x:c>
      <x:c r="T1405" s="28" t="str">
        <x:v>cc-hst-0252_installed-use.jpg</x:v>
      </x:c>
      <x:c r="U1405" s="28" t="str">
        <x:v>cc-hst-0252_packaging.jpg</x:v>
      </x:c>
      <x:c r="V1405" s="28" t="str">
        <x:v>cc-hst-0252_technical-spec.jpg</x:v>
      </x:c>
      <x:c r="W1405" s="28" t="str">
        <x:v>Simpson Strong-Tie Simpson Strong-Tie 20V Soft Close Hinge for construction supply, repair, maintenance, and project sourcing.</x:v>
      </x:c>
      <x:c r="X1405" s="28" t="str">
        <x:v>Simpson Strong-Tie 20V Soft Close Hinge | Simpson Strong-Tie | Chittety Construction Dallas</x:v>
      </x:c>
      <x:c r="Y1405" s="28" t="str">
        <x:v>Simpson Strong-Tie 20V Soft Close Hinge, Simpson Strong-Tie, Steel &amp; Fabrication, Hardware, Steel, Tools, Safety &amp; Kitchen, Dallas construction supply</x:v>
      </x:c>
      <x:c r="Z1405" s="31" t="n">
        <x:v>46192</x:v>
      </x:c>
    </x:row>
    <x:row r="1406">
      <x:c r="A1406" s="28" t="str">
        <x:v>CC-HST-0253</x:v>
      </x:c>
      <x:c r="B1406" s="28" t="str">
        <x:v>Everbilt Medium Soft Close Hinge</x:v>
      </x:c>
      <x:c r="C1406" s="28" t="str">
        <x:v>Hardware, Steel, Tools, Safety &amp; Kitchen</x:v>
      </x:c>
      <x:c r="D1406" s="28" t="str">
        <x:v>Steel &amp; Fabrication</x:v>
      </x:c>
      <x:c r="E1406" s="28" t="str">
        <x:v>Everbilt</x:v>
      </x:c>
      <x:c r="F1406" s="28" t="str">
        <x:v>Soft Close Hinge</x:v>
      </x:c>
      <x:c r="G1406" s="28" t="str">
        <x:v>Medium</x:v>
      </x:c>
      <x:c r="H1406" s="28" t="str">
        <x:v>Each</x:v>
      </x:c>
      <x:c r="I1406" s="28" t="n">
        <x:v>1</x:v>
      </x:c>
      <x:c r="J1406" s="29" t="n">
        <x:v>106.33</x:v>
      </x:c>
      <x:c r="K1406" s="30" t="n">
        <x:v>0.1</x:v>
      </x:c>
      <x:c r="L1406" s="29" t="n">
        <x:f>J1406*(1-K1406)</x:f>
        <x:v>95.697</x:v>
      </x:c>
      <x:c r="M1406" s="28" t="str">
        <x:v>Vendor Available / Confirm Stock</x:v>
      </x:c>
      <x:c r="N1406" s="28" t="str">
        <x:v>Market reference</x:v>
      </x:c>
      <x:c r="O1406" s="28" t="str">
        <x:v>https://www.grainger.com/</x:v>
      </x:c>
      <x:c r="P1406" s="28" t="str">
        <x:v>cc-hst-0253_front.jpg</x:v>
      </x:c>
      <x:c r="Q1406" s="28" t="str">
        <x:v>cc-hst-0253_side-angle.jpg</x:v>
      </x:c>
      <x:c r="R1406" s="28" t="str">
        <x:v>cc-hst-0253_back-angle.jpg</x:v>
      </x:c>
      <x:c r="S1406" s="28" t="str">
        <x:v>cc-hst-0253_close-up.jpg</x:v>
      </x:c>
      <x:c r="T1406" s="28" t="str">
        <x:v>cc-hst-0253_installed-use.jpg</x:v>
      </x:c>
      <x:c r="U1406" s="28" t="str">
        <x:v>cc-hst-0253_packaging.jpg</x:v>
      </x:c>
      <x:c r="V1406" s="28" t="str">
        <x:v>cc-hst-0253_technical-spec.jpg</x:v>
      </x:c>
      <x:c r="W1406" s="28" t="str">
        <x:v>Everbilt Everbilt Medium Soft Close Hinge for construction supply, repair, maintenance, and project sourcing.</x:v>
      </x:c>
      <x:c r="X1406" s="28" t="str">
        <x:v>Everbilt Medium Soft Close Hinge | Everbilt | Chittety Construction Dallas</x:v>
      </x:c>
      <x:c r="Y1406" s="28" t="str">
        <x:v>Everbilt Medium Soft Close Hinge, Everbilt, Steel &amp; Fabrication, Hardware, Steel, Tools, Safety &amp; Kitchen, Dallas construction supply</x:v>
      </x:c>
      <x:c r="Z1406" s="31" t="n">
        <x:v>46192</x:v>
      </x:c>
    </x:row>
    <x:row r="1407">
      <x:c r="A1407" s="28" t="str">
        <x:v>CC-HST-0254</x:v>
      </x:c>
      <x:c r="B1407" s="28" t="str">
        <x:v>Kwikset Large Soft Close Hinge</x:v>
      </x:c>
      <x:c r="C1407" s="28" t="str">
        <x:v>Hardware, Steel, Tools, Safety &amp; Kitchen</x:v>
      </x:c>
      <x:c r="D1407" s="28" t="str">
        <x:v>Steel &amp; Fabrication</x:v>
      </x:c>
      <x:c r="E1407" s="28" t="str">
        <x:v>Kwikset</x:v>
      </x:c>
      <x:c r="F1407" s="28" t="str">
        <x:v>Soft Close Hinge</x:v>
      </x:c>
      <x:c r="G1407" s="28" t="str">
        <x:v>Large</x:v>
      </x:c>
      <x:c r="H1407" s="28" t="str">
        <x:v>Each</x:v>
      </x:c>
      <x:c r="I1407" s="28" t="n">
        <x:v>1</x:v>
      </x:c>
      <x:c r="J1407" s="29" t="n">
        <x:v>28.47</x:v>
      </x:c>
      <x:c r="K1407" s="30" t="n">
        <x:v>0.1</x:v>
      </x:c>
      <x:c r="L1407" s="29" t="n">
        <x:f>J1407*(1-K1407)</x:f>
        <x:v>25.623</x:v>
      </x:c>
      <x:c r="M1407" s="28" t="str">
        <x:v>Vendor Available / Confirm Stock</x:v>
      </x:c>
      <x:c r="N1407" s="28" t="str">
        <x:v>Market reference</x:v>
      </x:c>
      <x:c r="O1407" s="28" t="str">
        <x:v>https://www.grainger.com/</x:v>
      </x:c>
      <x:c r="P1407" s="28" t="str">
        <x:v>cc-hst-0254_front.jpg</x:v>
      </x:c>
      <x:c r="Q1407" s="28" t="str">
        <x:v>cc-hst-0254_side-angle.jpg</x:v>
      </x:c>
      <x:c r="R1407" s="28" t="str">
        <x:v>cc-hst-0254_back-angle.jpg</x:v>
      </x:c>
      <x:c r="S1407" s="28" t="str">
        <x:v>cc-hst-0254_close-up.jpg</x:v>
      </x:c>
      <x:c r="T1407" s="28" t="str">
        <x:v>cc-hst-0254_installed-use.jpg</x:v>
      </x:c>
      <x:c r="U1407" s="28" t="str">
        <x:v>cc-hst-0254_packaging.jpg</x:v>
      </x:c>
      <x:c r="V1407" s="28" t="str">
        <x:v>cc-hst-0254_technical-spec.jpg</x:v>
      </x:c>
      <x:c r="W1407" s="28" t="str">
        <x:v>Kwikset Kwikset Large Soft Close Hinge for construction supply, repair, maintenance, and project sourcing.</x:v>
      </x:c>
      <x:c r="X1407" s="28" t="str">
        <x:v>Kwikset Large Soft Close Hinge | Kwikset | Chittety Construction Dallas</x:v>
      </x:c>
      <x:c r="Y1407" s="28" t="str">
        <x:v>Kwikset Large Soft Close Hinge, Kwikset, Steel &amp; Fabrication, Hardware, Steel, Tools, Safety &amp; Kitchen, Dallas construction supply</x:v>
      </x:c>
      <x:c r="Z1407" s="31" t="n">
        <x:v>46192</x:v>
      </x:c>
    </x:row>
    <x:row r="1408">
      <x:c r="A1408" s="28" t="str">
        <x:v>CC-HST-0255</x:v>
      </x:c>
      <x:c r="B1408" s="28" t="str">
        <x:v>Schlage Standard Soft Close Hinge</x:v>
      </x:c>
      <x:c r="C1408" s="28" t="str">
        <x:v>Hardware, Steel, Tools, Safety &amp; Kitchen</x:v>
      </x:c>
      <x:c r="D1408" s="28" t="str">
        <x:v>Steel &amp; Fabrication</x:v>
      </x:c>
      <x:c r="E1408" s="28" t="str">
        <x:v>Schlage</x:v>
      </x:c>
      <x:c r="F1408" s="28" t="str">
        <x:v>Soft Close Hinge</x:v>
      </x:c>
      <x:c r="G1408" s="28" t="str">
        <x:v>Standard</x:v>
      </x:c>
      <x:c r="H1408" s="28" t="str">
        <x:v>Each</x:v>
      </x:c>
      <x:c r="I1408" s="28" t="n">
        <x:v>1</x:v>
      </x:c>
      <x:c r="J1408" s="29" t="n">
        <x:v>92.14</x:v>
      </x:c>
      <x:c r="K1408" s="30" t="n">
        <x:v>0.1</x:v>
      </x:c>
      <x:c r="L1408" s="29" t="n">
        <x:f>J1408*(1-K1408)</x:f>
        <x:v>82.926</x:v>
      </x:c>
      <x:c r="M1408" s="28" t="str">
        <x:v>Vendor Available / Confirm Stock</x:v>
      </x:c>
      <x:c r="N1408" s="28" t="str">
        <x:v>Market reference</x:v>
      </x:c>
      <x:c r="O1408" s="28" t="str">
        <x:v>https://www.grainger.com/</x:v>
      </x:c>
      <x:c r="P1408" s="28" t="str">
        <x:v>cc-hst-0255_front.jpg</x:v>
      </x:c>
      <x:c r="Q1408" s="28" t="str">
        <x:v>cc-hst-0255_side-angle.jpg</x:v>
      </x:c>
      <x:c r="R1408" s="28" t="str">
        <x:v>cc-hst-0255_back-angle.jpg</x:v>
      </x:c>
      <x:c r="S1408" s="28" t="str">
        <x:v>cc-hst-0255_close-up.jpg</x:v>
      </x:c>
      <x:c r="T1408" s="28" t="str">
        <x:v>cc-hst-0255_installed-use.jpg</x:v>
      </x:c>
      <x:c r="U1408" s="28" t="str">
        <x:v>cc-hst-0255_packaging.jpg</x:v>
      </x:c>
      <x:c r="V1408" s="28" t="str">
        <x:v>cc-hst-0255_technical-spec.jpg</x:v>
      </x:c>
      <x:c r="W1408" s="28" t="str">
        <x:v>Schlage Schlage Standard Soft Close Hinge for construction supply, repair, maintenance, and project sourcing.</x:v>
      </x:c>
      <x:c r="X1408" s="28" t="str">
        <x:v>Schlage Standard Soft Close Hinge | Schlage | Chittety Construction Dallas</x:v>
      </x:c>
      <x:c r="Y1408" s="28" t="str">
        <x:v>Schlage Standard Soft Close Hinge, Schlage, Steel &amp; Fabrication, Hardware, Steel, Tools, Safety &amp; Kitchen, Dallas construction supply</x:v>
      </x:c>
      <x:c r="Z1408" s="31" t="n">
        <x:v>46192</x:v>
      </x:c>
    </x:row>
    <x:row r="1409">
      <x:c r="A1409" s="28" t="str">
        <x:v>CC-HST-0256</x:v>
      </x:c>
      <x:c r="B1409" s="28" t="str">
        <x:v>Blum 1/2 in Drawer Slide</x:v>
      </x:c>
      <x:c r="C1409" s="28" t="str">
        <x:v>Hardware, Steel, Tools, Safety &amp; Kitchen</x:v>
      </x:c>
      <x:c r="D1409" s="28" t="str">
        <x:v>Steel &amp; Fabrication</x:v>
      </x:c>
      <x:c r="E1409" s="28" t="str">
        <x:v>Blum</x:v>
      </x:c>
      <x:c r="F1409" s="28" t="str">
        <x:v>Drawer Slide</x:v>
      </x:c>
      <x:c r="G1409" s="28" t="str">
        <x:v>1/2 in</x:v>
      </x:c>
      <x:c r="H1409" s="28" t="str">
        <x:v>Each</x:v>
      </x:c>
      <x:c r="I1409" s="28" t="n">
        <x:v>1</x:v>
      </x:c>
      <x:c r="J1409" s="29" t="n">
        <x:v>80.01</x:v>
      </x:c>
      <x:c r="K1409" s="30" t="n">
        <x:v>0.1</x:v>
      </x:c>
      <x:c r="L1409" s="29" t="n">
        <x:f>J1409*(1-K1409)</x:f>
        <x:v>72.009</x:v>
      </x:c>
      <x:c r="M1409" s="28" t="str">
        <x:v>Vendor Available / Confirm Stock</x:v>
      </x:c>
      <x:c r="N1409" s="28" t="str">
        <x:v>Market reference</x:v>
      </x:c>
      <x:c r="O1409" s="28" t="str">
        <x:v>https://www.grainger.com/</x:v>
      </x:c>
      <x:c r="P1409" s="28" t="str">
        <x:v>cc-hst-0256_front.jpg</x:v>
      </x:c>
      <x:c r="Q1409" s="28" t="str">
        <x:v>cc-hst-0256_side-angle.jpg</x:v>
      </x:c>
      <x:c r="R1409" s="28" t="str">
        <x:v>cc-hst-0256_back-angle.jpg</x:v>
      </x:c>
      <x:c r="S1409" s="28" t="str">
        <x:v>cc-hst-0256_close-up.jpg</x:v>
      </x:c>
      <x:c r="T1409" s="28" t="str">
        <x:v>cc-hst-0256_installed-use.jpg</x:v>
      </x:c>
      <x:c r="U1409" s="28" t="str">
        <x:v>cc-hst-0256_packaging.jpg</x:v>
      </x:c>
      <x:c r="V1409" s="28" t="str">
        <x:v>cc-hst-0256_technical-spec.jpg</x:v>
      </x:c>
      <x:c r="W1409" s="28" t="str">
        <x:v>Blum Blum 1/2 in Drawer Slide for construction supply, repair, maintenance, and project sourcing.</x:v>
      </x:c>
      <x:c r="X1409" s="28" t="str">
        <x:v>Blum 1/2 in Drawer Slide | Blum | Chittety Construction Dallas</x:v>
      </x:c>
      <x:c r="Y1409" s="28" t="str">
        <x:v>Blum 1/2 in Drawer Slide, Blum, Steel &amp; Fabrication, Hardware, Steel, Tools, Safety &amp; Kitchen, Dallas construction supply</x:v>
      </x:c>
      <x:c r="Z1409" s="31" t="n">
        <x:v>46192</x:v>
      </x:c>
    </x:row>
    <x:row r="1410">
      <x:c r="A1410" s="28" t="str">
        <x:v>CC-HST-0257</x:v>
      </x:c>
      <x:c r="B1410" s="28" t="str">
        <x:v>Amerock 3/4 in Drawer Slide</x:v>
      </x:c>
      <x:c r="C1410" s="28" t="str">
        <x:v>Hardware, Steel, Tools, Safety &amp; Kitchen</x:v>
      </x:c>
      <x:c r="D1410" s="28" t="str">
        <x:v>Steel &amp; Fabrication</x:v>
      </x:c>
      <x:c r="E1410" s="28" t="str">
        <x:v>Amerock</x:v>
      </x:c>
      <x:c r="F1410" s="28" t="str">
        <x:v>Drawer Slide</x:v>
      </x:c>
      <x:c r="G1410" s="28" t="str">
        <x:v>3/4 in</x:v>
      </x:c>
      <x:c r="H1410" s="28" t="str">
        <x:v>Each</x:v>
      </x:c>
      <x:c r="I1410" s="28" t="n">
        <x:v>1</x:v>
      </x:c>
      <x:c r="J1410" s="29" t="n">
        <x:v>134.99</x:v>
      </x:c>
      <x:c r="K1410" s="30" t="n">
        <x:v>0.1</x:v>
      </x:c>
      <x:c r="L1410" s="29" t="n">
        <x:f>J1410*(1-K1410)</x:f>
        <x:v>121.49100000000001</x:v>
      </x:c>
      <x:c r="M1410" s="28" t="str">
        <x:v>Vendor Available / Confirm Stock</x:v>
      </x:c>
      <x:c r="N1410" s="28" t="str">
        <x:v>Market reference</x:v>
      </x:c>
      <x:c r="O1410" s="28" t="str">
        <x:v>https://www.grainger.com/</x:v>
      </x:c>
      <x:c r="P1410" s="28" t="str">
        <x:v>cc-hst-0257_front.jpg</x:v>
      </x:c>
      <x:c r="Q1410" s="28" t="str">
        <x:v>cc-hst-0257_side-angle.jpg</x:v>
      </x:c>
      <x:c r="R1410" s="28" t="str">
        <x:v>cc-hst-0257_back-angle.jpg</x:v>
      </x:c>
      <x:c r="S1410" s="28" t="str">
        <x:v>cc-hst-0257_close-up.jpg</x:v>
      </x:c>
      <x:c r="T1410" s="28" t="str">
        <x:v>cc-hst-0257_installed-use.jpg</x:v>
      </x:c>
      <x:c r="U1410" s="28" t="str">
        <x:v>cc-hst-0257_packaging.jpg</x:v>
      </x:c>
      <x:c r="V1410" s="28" t="str">
        <x:v>cc-hst-0257_technical-spec.jpg</x:v>
      </x:c>
      <x:c r="W1410" s="28" t="str">
        <x:v>Amerock Amerock 3/4 in Drawer Slide for construction supply, repair, maintenance, and project sourcing.</x:v>
      </x:c>
      <x:c r="X1410" s="28" t="str">
        <x:v>Amerock 3/4 in Drawer Slide | Amerock | Chittety Construction Dallas</x:v>
      </x:c>
      <x:c r="Y1410" s="28" t="str">
        <x:v>Amerock 3/4 in Drawer Slide, Amerock, Steel &amp; Fabrication, Hardware, Steel, Tools, Safety &amp; Kitchen, Dallas construction supply</x:v>
      </x:c>
      <x:c r="Z1410" s="31" t="n">
        <x:v>46192</x:v>
      </x:c>
    </x:row>
    <x:row r="1411">
      <x:c r="A1411" s="28" t="str">
        <x:v>CC-HST-0258</x:v>
      </x:c>
      <x:c r="B1411" s="28" t="str">
        <x:v>3M 1 in Drawer Slide</x:v>
      </x:c>
      <x:c r="C1411" s="28" t="str">
        <x:v>Hardware, Steel, Tools, Safety &amp; Kitchen</x:v>
      </x:c>
      <x:c r="D1411" s="28" t="str">
        <x:v>Steel &amp; Fabrication</x:v>
      </x:c>
      <x:c r="E1411" s="28" t="str">
        <x:v>3M</x:v>
      </x:c>
      <x:c r="F1411" s="28" t="str">
        <x:v>Drawer Slide</x:v>
      </x:c>
      <x:c r="G1411" s="28" t="str">
        <x:v>1 in</x:v>
      </x:c>
      <x:c r="H1411" s="28" t="str">
        <x:v>Each</x:v>
      </x:c>
      <x:c r="I1411" s="28" t="n">
        <x:v>1</x:v>
      </x:c>
      <x:c r="J1411" s="29" t="n">
        <x:v>107.85</x:v>
      </x:c>
      <x:c r="K1411" s="30" t="n">
        <x:v>0.1</x:v>
      </x:c>
      <x:c r="L1411" s="29" t="n">
        <x:f>J1411*(1-K1411)</x:f>
        <x:v>97.065</x:v>
      </x:c>
      <x:c r="M1411" s="28" t="str">
        <x:v>Vendor Available / Confirm Stock</x:v>
      </x:c>
      <x:c r="N1411" s="28" t="str">
        <x:v>Market reference</x:v>
      </x:c>
      <x:c r="O1411" s="28" t="str">
        <x:v>https://www.grainger.com/</x:v>
      </x:c>
      <x:c r="P1411" s="28" t="str">
        <x:v>cc-hst-0258_front.jpg</x:v>
      </x:c>
      <x:c r="Q1411" s="28" t="str">
        <x:v>cc-hst-0258_side-angle.jpg</x:v>
      </x:c>
      <x:c r="R1411" s="28" t="str">
        <x:v>cc-hst-0258_back-angle.jpg</x:v>
      </x:c>
      <x:c r="S1411" s="28" t="str">
        <x:v>cc-hst-0258_close-up.jpg</x:v>
      </x:c>
      <x:c r="T1411" s="28" t="str">
        <x:v>cc-hst-0258_installed-use.jpg</x:v>
      </x:c>
      <x:c r="U1411" s="28" t="str">
        <x:v>cc-hst-0258_packaging.jpg</x:v>
      </x:c>
      <x:c r="V1411" s="28" t="str">
        <x:v>cc-hst-0258_technical-spec.jpg</x:v>
      </x:c>
      <x:c r="W1411" s="28" t="str">
        <x:v>3M 3M 1 in Drawer Slide for construction supply, repair, maintenance, and project sourcing.</x:v>
      </x:c>
      <x:c r="X1411" s="28" t="str">
        <x:v>3M 1 in Drawer Slide | 3M | Chittety Construction Dallas</x:v>
      </x:c>
      <x:c r="Y1411" s="28" t="str">
        <x:v>3M 1 in Drawer Slide, 3M, Steel &amp; Fabrication, Hardware, Steel, Tools, Safety &amp; Kitchen, Dallas construction supply</x:v>
      </x:c>
      <x:c r="Z1411" s="31" t="n">
        <x:v>46192</x:v>
      </x:c>
    </x:row>
    <x:row r="1412">
      <x:c r="A1412" s="28" t="str">
        <x:v>CC-HST-0259</x:v>
      </x:c>
      <x:c r="B1412" s="28" t="str">
        <x:v>Werner 2 in Drawer Slide</x:v>
      </x:c>
      <x:c r="C1412" s="28" t="str">
        <x:v>Hardware, Steel, Tools, Safety &amp; Kitchen</x:v>
      </x:c>
      <x:c r="D1412" s="28" t="str">
        <x:v>Steel &amp; Fabrication</x:v>
      </x:c>
      <x:c r="E1412" s="28" t="str">
        <x:v>Werner</x:v>
      </x:c>
      <x:c r="F1412" s="28" t="str">
        <x:v>Drawer Slide</x:v>
      </x:c>
      <x:c r="G1412" s="28" t="str">
        <x:v>2 in</x:v>
      </x:c>
      <x:c r="H1412" s="28" t="str">
        <x:v>Each</x:v>
      </x:c>
      <x:c r="I1412" s="28" t="n">
        <x:v>1</x:v>
      </x:c>
      <x:c r="J1412" s="29" t="n">
        <x:v>79.37</x:v>
      </x:c>
      <x:c r="K1412" s="30" t="n">
        <x:v>0.1</x:v>
      </x:c>
      <x:c r="L1412" s="29" t="n">
        <x:f>J1412*(1-K1412)</x:f>
        <x:v>71.433</x:v>
      </x:c>
      <x:c r="M1412" s="28" t="str">
        <x:v>Vendor Available / Confirm Stock</x:v>
      </x:c>
      <x:c r="N1412" s="28" t="str">
        <x:v>Market reference</x:v>
      </x:c>
      <x:c r="O1412" s="28" t="str">
        <x:v>https://www.grainger.com/</x:v>
      </x:c>
      <x:c r="P1412" s="28" t="str">
        <x:v>cc-hst-0259_front.jpg</x:v>
      </x:c>
      <x:c r="Q1412" s="28" t="str">
        <x:v>cc-hst-0259_side-angle.jpg</x:v>
      </x:c>
      <x:c r="R1412" s="28" t="str">
        <x:v>cc-hst-0259_back-angle.jpg</x:v>
      </x:c>
      <x:c r="S1412" s="28" t="str">
        <x:v>cc-hst-0259_close-up.jpg</x:v>
      </x:c>
      <x:c r="T1412" s="28" t="str">
        <x:v>cc-hst-0259_installed-use.jpg</x:v>
      </x:c>
      <x:c r="U1412" s="28" t="str">
        <x:v>cc-hst-0259_packaging.jpg</x:v>
      </x:c>
      <x:c r="V1412" s="28" t="str">
        <x:v>cc-hst-0259_technical-spec.jpg</x:v>
      </x:c>
      <x:c r="W1412" s="28" t="str">
        <x:v>Werner Werner 2 in Drawer Slide for construction supply, repair, maintenance, and project sourcing.</x:v>
      </x:c>
      <x:c r="X1412" s="28" t="str">
        <x:v>Werner 2 in Drawer Slide | Werner | Chittety Construction Dallas</x:v>
      </x:c>
      <x:c r="Y1412" s="28" t="str">
        <x:v>Werner 2 in Drawer Slide, Werner, Steel &amp; Fabrication, Hardware, Steel, Tools, Safety &amp; Kitchen, Dallas construction supply</x:v>
      </x:c>
      <x:c r="Z1412" s="31" t="n">
        <x:v>46192</x:v>
      </x:c>
    </x:row>
    <x:row r="1413">
      <x:c r="A1413" s="28" t="str">
        <x:v>CC-HST-0260</x:v>
      </x:c>
      <x:c r="B1413" s="28" t="str">
        <x:v>Werner Ladder 3 in Drawer Slide</x:v>
      </x:c>
      <x:c r="C1413" s="28" t="str">
        <x:v>Hardware, Steel, Tools, Safety &amp; Kitchen</x:v>
      </x:c>
      <x:c r="D1413" s="28" t="str">
        <x:v>Steel &amp; Fabrication</x:v>
      </x:c>
      <x:c r="E1413" s="28" t="str">
        <x:v>Werner Ladder</x:v>
      </x:c>
      <x:c r="F1413" s="28" t="str">
        <x:v>Drawer Slide</x:v>
      </x:c>
      <x:c r="G1413" s="28" t="str">
        <x:v>3 in</x:v>
      </x:c>
      <x:c r="H1413" s="28" t="str">
        <x:v>Each</x:v>
      </x:c>
      <x:c r="I1413" s="28" t="n">
        <x:v>1</x:v>
      </x:c>
      <x:c r="J1413" s="29" t="n">
        <x:v>23.71</x:v>
      </x:c>
      <x:c r="K1413" s="30" t="n">
        <x:v>0.1</x:v>
      </x:c>
      <x:c r="L1413" s="29" t="n">
        <x:f>J1413*(1-K1413)</x:f>
        <x:v>21.339000000000002</x:v>
      </x:c>
      <x:c r="M1413" s="28" t="str">
        <x:v>Vendor Available / Confirm Stock</x:v>
      </x:c>
      <x:c r="N1413" s="28" t="str">
        <x:v>Market reference</x:v>
      </x:c>
      <x:c r="O1413" s="28" t="str">
        <x:v>https://www.grainger.com/</x:v>
      </x:c>
      <x:c r="P1413" s="28" t="str">
        <x:v>cc-hst-0260_front.jpg</x:v>
      </x:c>
      <x:c r="Q1413" s="28" t="str">
        <x:v>cc-hst-0260_side-angle.jpg</x:v>
      </x:c>
      <x:c r="R1413" s="28" t="str">
        <x:v>cc-hst-0260_back-angle.jpg</x:v>
      </x:c>
      <x:c r="S1413" s="28" t="str">
        <x:v>cc-hst-0260_close-up.jpg</x:v>
      </x:c>
      <x:c r="T1413" s="28" t="str">
        <x:v>cc-hst-0260_installed-use.jpg</x:v>
      </x:c>
      <x:c r="U1413" s="28" t="str">
        <x:v>cc-hst-0260_packaging.jpg</x:v>
      </x:c>
      <x:c r="V1413" s="28" t="str">
        <x:v>cc-hst-0260_technical-spec.jpg</x:v>
      </x:c>
      <x:c r="W1413" s="28" t="str">
        <x:v>Werner Ladder Werner Ladder 3 in Drawer Slide for construction supply, repair, maintenance, and project sourcing.</x:v>
      </x:c>
      <x:c r="X1413" s="28" t="str">
        <x:v>Werner Ladder 3 in Drawer Slide | Werner Ladder | Chittety Construction Dallas</x:v>
      </x:c>
      <x:c r="Y1413" s="28" t="str">
        <x:v>Werner Ladder 3 in Drawer Slide, Werner Ladder, Steel &amp; Fabrication, Hardware, Steel, Tools, Safety &amp; Kitchen, Dallas construction supply</x:v>
      </x:c>
      <x:c r="Z1413" s="31" t="n">
        <x:v>46192</x:v>
      </x:c>
    </x:row>
    <x:row r="1414">
      <x:c r="A1414" s="28" t="str">
        <x:v>CC-HST-0261</x:v>
      </x:c>
      <x:c r="B1414" s="28" t="str">
        <x:v>Honeywell 4 in Drawer Slide</x:v>
      </x:c>
      <x:c r="C1414" s="28" t="str">
        <x:v>Hardware, Steel, Tools, Safety &amp; Kitchen</x:v>
      </x:c>
      <x:c r="D1414" s="28" t="str">
        <x:v>Steel &amp; Fabrication</x:v>
      </x:c>
      <x:c r="E1414" s="28" t="str">
        <x:v>Honeywell</x:v>
      </x:c>
      <x:c r="F1414" s="28" t="str">
        <x:v>Drawer Slide</x:v>
      </x:c>
      <x:c r="G1414" s="28" t="str">
        <x:v>4 in</x:v>
      </x:c>
      <x:c r="H1414" s="28" t="str">
        <x:v>Each</x:v>
      </x:c>
      <x:c r="I1414" s="28" t="n">
        <x:v>1</x:v>
      </x:c>
      <x:c r="J1414" s="29" t="n">
        <x:v>37.14</x:v>
      </x:c>
      <x:c r="K1414" s="30" t="n">
        <x:v>0.1</x:v>
      </x:c>
      <x:c r="L1414" s="29" t="n">
        <x:f>J1414*(1-K1414)</x:f>
        <x:v>33.426</x:v>
      </x:c>
      <x:c r="M1414" s="28" t="str">
        <x:v>Vendor Available / Confirm Stock</x:v>
      </x:c>
      <x:c r="N1414" s="28" t="str">
        <x:v>Market reference</x:v>
      </x:c>
      <x:c r="O1414" s="28" t="str">
        <x:v>https://www.grainger.com/</x:v>
      </x:c>
      <x:c r="P1414" s="28" t="str">
        <x:v>cc-hst-0261_front.jpg</x:v>
      </x:c>
      <x:c r="Q1414" s="28" t="str">
        <x:v>cc-hst-0261_side-angle.jpg</x:v>
      </x:c>
      <x:c r="R1414" s="28" t="str">
        <x:v>cc-hst-0261_back-angle.jpg</x:v>
      </x:c>
      <x:c r="S1414" s="28" t="str">
        <x:v>cc-hst-0261_close-up.jpg</x:v>
      </x:c>
      <x:c r="T1414" s="28" t="str">
        <x:v>cc-hst-0261_installed-use.jpg</x:v>
      </x:c>
      <x:c r="U1414" s="28" t="str">
        <x:v>cc-hst-0261_packaging.jpg</x:v>
      </x:c>
      <x:c r="V1414" s="28" t="str">
        <x:v>cc-hst-0261_technical-spec.jpg</x:v>
      </x:c>
      <x:c r="W1414" s="28" t="str">
        <x:v>Honeywell Honeywell 4 in Drawer Slide for construction supply, repair, maintenance, and project sourcing.</x:v>
      </x:c>
      <x:c r="X1414" s="28" t="str">
        <x:v>Honeywell 4 in Drawer Slide | Honeywell | Chittety Construction Dallas</x:v>
      </x:c>
      <x:c r="Y1414" s="28" t="str">
        <x:v>Honeywell 4 in Drawer Slide, Honeywell, Steel &amp; Fabrication, Hardware, Steel, Tools, Safety &amp; Kitchen, Dallas construction supply</x:v>
      </x:c>
      <x:c r="Z1414" s="31" t="n">
        <x:v>46192</x:v>
      </x:c>
    </x:row>
    <x:row r="1415">
      <x:c r="A1415" s="28" t="str">
        <x:v>CC-HST-0262</x:v>
      </x:c>
      <x:c r="B1415" s="28" t="str">
        <x:v>DEWALT 6 ft Drawer Slide</x:v>
      </x:c>
      <x:c r="C1415" s="28" t="str">
        <x:v>Hardware, Steel, Tools, Safety &amp; Kitchen</x:v>
      </x:c>
      <x:c r="D1415" s="28" t="str">
        <x:v>Steel &amp; Fabrication</x:v>
      </x:c>
      <x:c r="E1415" s="28" t="str">
        <x:v>DEWALT</x:v>
      </x:c>
      <x:c r="F1415" s="28" t="str">
        <x:v>Drawer Slide</x:v>
      </x:c>
      <x:c r="G1415" s="28" t="str">
        <x:v>6 ft</x:v>
      </x:c>
      <x:c r="H1415" s="28" t="str">
        <x:v>Each</x:v>
      </x:c>
      <x:c r="I1415" s="28" t="n">
        <x:v>1</x:v>
      </x:c>
      <x:c r="J1415" s="29" t="n">
        <x:v>10.01</x:v>
      </x:c>
      <x:c r="K1415" s="30" t="n">
        <x:v>0.1</x:v>
      </x:c>
      <x:c r="L1415" s="29" t="n">
        <x:f>J1415*(1-K1415)</x:f>
        <x:v>9.009</x:v>
      </x:c>
      <x:c r="M1415" s="28" t="str">
        <x:v>Vendor Available / Confirm Stock</x:v>
      </x:c>
      <x:c r="N1415" s="28" t="str">
        <x:v>Market reference</x:v>
      </x:c>
      <x:c r="O1415" s="28" t="str">
        <x:v>https://www.grainger.com/</x:v>
      </x:c>
      <x:c r="P1415" s="28" t="str">
        <x:v>cc-hst-0262_front.jpg</x:v>
      </x:c>
      <x:c r="Q1415" s="28" t="str">
        <x:v>cc-hst-0262_side-angle.jpg</x:v>
      </x:c>
      <x:c r="R1415" s="28" t="str">
        <x:v>cc-hst-0262_back-angle.jpg</x:v>
      </x:c>
      <x:c r="S1415" s="28" t="str">
        <x:v>cc-hst-0262_close-up.jpg</x:v>
      </x:c>
      <x:c r="T1415" s="28" t="str">
        <x:v>cc-hst-0262_installed-use.jpg</x:v>
      </x:c>
      <x:c r="U1415" s="28" t="str">
        <x:v>cc-hst-0262_packaging.jpg</x:v>
      </x:c>
      <x:c r="V1415" s="28" t="str">
        <x:v>cc-hst-0262_technical-spec.jpg</x:v>
      </x:c>
      <x:c r="W1415" s="28" t="str">
        <x:v>DEWALT DEWALT 6 ft Drawer Slide for construction supply, repair, maintenance, and project sourcing.</x:v>
      </x:c>
      <x:c r="X1415" s="28" t="str">
        <x:v>DEWALT 6 ft Drawer Slide | DEWALT | Chittety Construction Dallas</x:v>
      </x:c>
      <x:c r="Y1415" s="28" t="str">
        <x:v>DEWALT 6 ft Drawer Slide, DEWALT, Steel &amp; Fabrication, Hardware, Steel, Tools, Safety &amp; Kitchen, Dallas construction supply</x:v>
      </x:c>
      <x:c r="Z1415" s="31" t="n">
        <x:v>46192</x:v>
      </x:c>
    </x:row>
    <x:row r="1416">
      <x:c r="A1416" s="28" t="str">
        <x:v>CC-HST-0263</x:v>
      </x:c>
      <x:c r="B1416" s="28" t="str">
        <x:v>Milwaukee 8 ft Drawer Slide</x:v>
      </x:c>
      <x:c r="C1416" s="28" t="str">
        <x:v>Hardware, Steel, Tools, Safety &amp; Kitchen</x:v>
      </x:c>
      <x:c r="D1416" s="28" t="str">
        <x:v>Steel &amp; Fabrication</x:v>
      </x:c>
      <x:c r="E1416" s="28" t="str">
        <x:v>Milwaukee</x:v>
      </x:c>
      <x:c r="F1416" s="28" t="str">
        <x:v>Drawer Slide</x:v>
      </x:c>
      <x:c r="G1416" s="28" t="str">
        <x:v>8 ft</x:v>
      </x:c>
      <x:c r="H1416" s="28" t="str">
        <x:v>Each</x:v>
      </x:c>
      <x:c r="I1416" s="28" t="n">
        <x:v>1</x:v>
      </x:c>
      <x:c r="J1416" s="29" t="n">
        <x:v>53.79</x:v>
      </x:c>
      <x:c r="K1416" s="30" t="n">
        <x:v>0.1</x:v>
      </x:c>
      <x:c r="L1416" s="29" t="n">
        <x:f>J1416*(1-K1416)</x:f>
        <x:v>48.411</x:v>
      </x:c>
      <x:c r="M1416" s="28" t="str">
        <x:v>Vendor Available / Confirm Stock</x:v>
      </x:c>
      <x:c r="N1416" s="28" t="str">
        <x:v>Market reference</x:v>
      </x:c>
      <x:c r="O1416" s="28" t="str">
        <x:v>https://www.grainger.com/</x:v>
      </x:c>
      <x:c r="P1416" s="28" t="str">
        <x:v>cc-hst-0263_front.jpg</x:v>
      </x:c>
      <x:c r="Q1416" s="28" t="str">
        <x:v>cc-hst-0263_side-angle.jpg</x:v>
      </x:c>
      <x:c r="R1416" s="28" t="str">
        <x:v>cc-hst-0263_back-angle.jpg</x:v>
      </x:c>
      <x:c r="S1416" s="28" t="str">
        <x:v>cc-hst-0263_close-up.jpg</x:v>
      </x:c>
      <x:c r="T1416" s="28" t="str">
        <x:v>cc-hst-0263_installed-use.jpg</x:v>
      </x:c>
      <x:c r="U1416" s="28" t="str">
        <x:v>cc-hst-0263_packaging.jpg</x:v>
      </x:c>
      <x:c r="V1416" s="28" t="str">
        <x:v>cc-hst-0263_technical-spec.jpg</x:v>
      </x:c>
      <x:c r="W1416" s="28" t="str">
        <x:v>Milwaukee Milwaukee 8 ft Drawer Slide for construction supply, repair, maintenance, and project sourcing.</x:v>
      </x:c>
      <x:c r="X1416" s="28" t="str">
        <x:v>Milwaukee 8 ft Drawer Slide | Milwaukee | Chittety Construction Dallas</x:v>
      </x:c>
      <x:c r="Y1416" s="28" t="str">
        <x:v>Milwaukee 8 ft Drawer Slide, Milwaukee, Steel &amp; Fabrication, Hardware, Steel, Tools, Safety &amp; Kitchen, Dallas construction supply</x:v>
      </x:c>
      <x:c r="Z1416" s="31" t="n">
        <x:v>46192</x:v>
      </x:c>
    </x:row>
    <x:row r="1417">
      <x:c r="A1417" s="28" t="str">
        <x:v>CC-HST-0264</x:v>
      </x:c>
      <x:c r="B1417" s="28" t="str">
        <x:v>Klein Tools 10 ft Drawer Slide</x:v>
      </x:c>
      <x:c r="C1417" s="28" t="str">
        <x:v>Hardware, Steel, Tools, Safety &amp; Kitchen</x:v>
      </x:c>
      <x:c r="D1417" s="28" t="str">
        <x:v>Steel &amp; Fabrication</x:v>
      </x:c>
      <x:c r="E1417" s="28" t="str">
        <x:v>Klein Tools</x:v>
      </x:c>
      <x:c r="F1417" s="28" t="str">
        <x:v>Drawer Slide</x:v>
      </x:c>
      <x:c r="G1417" s="28" t="str">
        <x:v>10 ft</x:v>
      </x:c>
      <x:c r="H1417" s="28" t="str">
        <x:v>Each</x:v>
      </x:c>
      <x:c r="I1417" s="28" t="n">
        <x:v>1</x:v>
      </x:c>
      <x:c r="J1417" s="29" t="n">
        <x:v>92.24</x:v>
      </x:c>
      <x:c r="K1417" s="30" t="n">
        <x:v>0.1</x:v>
      </x:c>
      <x:c r="L1417" s="29" t="n">
        <x:f>J1417*(1-K1417)</x:f>
        <x:v>83.01599999999999</x:v>
      </x:c>
      <x:c r="M1417" s="28" t="str">
        <x:v>Vendor Available / Confirm Stock</x:v>
      </x:c>
      <x:c r="N1417" s="28" t="str">
        <x:v>Market reference</x:v>
      </x:c>
      <x:c r="O1417" s="28" t="str">
        <x:v>https://www.grainger.com/</x:v>
      </x:c>
      <x:c r="P1417" s="28" t="str">
        <x:v>cc-hst-0264_front.jpg</x:v>
      </x:c>
      <x:c r="Q1417" s="28" t="str">
        <x:v>cc-hst-0264_side-angle.jpg</x:v>
      </x:c>
      <x:c r="R1417" s="28" t="str">
        <x:v>cc-hst-0264_back-angle.jpg</x:v>
      </x:c>
      <x:c r="S1417" s="28" t="str">
        <x:v>cc-hst-0264_close-up.jpg</x:v>
      </x:c>
      <x:c r="T1417" s="28" t="str">
        <x:v>cc-hst-0264_installed-use.jpg</x:v>
      </x:c>
      <x:c r="U1417" s="28" t="str">
        <x:v>cc-hst-0264_packaging.jpg</x:v>
      </x:c>
      <x:c r="V1417" s="28" t="str">
        <x:v>cc-hst-0264_technical-spec.jpg</x:v>
      </x:c>
      <x:c r="W1417" s="28" t="str">
        <x:v>Klein Tools Klein Tools 10 ft Drawer Slide for construction supply, repair, maintenance, and project sourcing.</x:v>
      </x:c>
      <x:c r="X1417" s="28" t="str">
        <x:v>Klein Tools 10 ft Drawer Slide | Klein Tools | Chittety Construction Dallas</x:v>
      </x:c>
      <x:c r="Y1417" s="28" t="str">
        <x:v>Klein Tools 10 ft Drawer Slide, Klein Tools, Steel &amp; Fabrication, Hardware, Steel, Tools, Safety &amp; Kitchen, Dallas construction supply</x:v>
      </x:c>
      <x:c r="Z1417" s="31" t="n">
        <x:v>46192</x:v>
      </x:c>
    </x:row>
    <x:row r="1418">
      <x:c r="A1418" s="28" t="str">
        <x:v>CC-HST-0265</x:v>
      </x:c>
      <x:c r="B1418" s="28" t="str">
        <x:v>Stanley 12 ft Drawer Slide</x:v>
      </x:c>
      <x:c r="C1418" s="28" t="str">
        <x:v>Hardware, Steel, Tools, Safety &amp; Kitchen</x:v>
      </x:c>
      <x:c r="D1418" s="28" t="str">
        <x:v>Steel &amp; Fabrication</x:v>
      </x:c>
      <x:c r="E1418" s="28" t="str">
        <x:v>Stanley</x:v>
      </x:c>
      <x:c r="F1418" s="28" t="str">
        <x:v>Drawer Slide</x:v>
      </x:c>
      <x:c r="G1418" s="28" t="str">
        <x:v>12 ft</x:v>
      </x:c>
      <x:c r="H1418" s="28" t="str">
        <x:v>Each</x:v>
      </x:c>
      <x:c r="I1418" s="28" t="n">
        <x:v>1</x:v>
      </x:c>
      <x:c r="J1418" s="29" t="n">
        <x:v>133.83</x:v>
      </x:c>
      <x:c r="K1418" s="30" t="n">
        <x:v>0.1</x:v>
      </x:c>
      <x:c r="L1418" s="29" t="n">
        <x:f>J1418*(1-K1418)</x:f>
        <x:v>120.44700000000002</x:v>
      </x:c>
      <x:c r="M1418" s="28" t="str">
        <x:v>Vendor Available / Confirm Stock</x:v>
      </x:c>
      <x:c r="N1418" s="28" t="str">
        <x:v>Market reference</x:v>
      </x:c>
      <x:c r="O1418" s="28" t="str">
        <x:v>https://www.grainger.com/</x:v>
      </x:c>
      <x:c r="P1418" s="28" t="str">
        <x:v>cc-hst-0265_front.jpg</x:v>
      </x:c>
      <x:c r="Q1418" s="28" t="str">
        <x:v>cc-hst-0265_side-angle.jpg</x:v>
      </x:c>
      <x:c r="R1418" s="28" t="str">
        <x:v>cc-hst-0265_back-angle.jpg</x:v>
      </x:c>
      <x:c r="S1418" s="28" t="str">
        <x:v>cc-hst-0265_close-up.jpg</x:v>
      </x:c>
      <x:c r="T1418" s="28" t="str">
        <x:v>cc-hst-0265_installed-use.jpg</x:v>
      </x:c>
      <x:c r="U1418" s="28" t="str">
        <x:v>cc-hst-0265_packaging.jpg</x:v>
      </x:c>
      <x:c r="V1418" s="28" t="str">
        <x:v>cc-hst-0265_technical-spec.jpg</x:v>
      </x:c>
      <x:c r="W1418" s="28" t="str">
        <x:v>Stanley Stanley 12 ft Drawer Slide for construction supply, repair, maintenance, and project sourcing.</x:v>
      </x:c>
      <x:c r="X1418" s="28" t="str">
        <x:v>Stanley 12 ft Drawer Slide | Stanley | Chittety Construction Dallas</x:v>
      </x:c>
      <x:c r="Y1418" s="28" t="str">
        <x:v>Stanley 12 ft Drawer Slide, Stanley, Steel &amp; Fabrication, Hardware, Steel, Tools, Safety &amp; Kitchen, Dallas construction supply</x:v>
      </x:c>
      <x:c r="Z1418" s="31" t="n">
        <x:v>46192</x:v>
      </x:c>
    </x:row>
    <x:row r="1419">
      <x:c r="A1419" s="28" t="str">
        <x:v>CC-HST-0266</x:v>
      </x:c>
      <x:c r="B1419" s="28" t="str">
        <x:v>Simpson Strong-Tie 18V Drawer Slide</x:v>
      </x:c>
      <x:c r="C1419" s="28" t="str">
        <x:v>Hardware, Steel, Tools, Safety &amp; Kitchen</x:v>
      </x:c>
      <x:c r="D1419" s="28" t="str">
        <x:v>Steel &amp; Fabrication</x:v>
      </x:c>
      <x:c r="E1419" s="28" t="str">
        <x:v>Simpson Strong-Tie</x:v>
      </x:c>
      <x:c r="F1419" s="28" t="str">
        <x:v>Drawer Slide</x:v>
      </x:c>
      <x:c r="G1419" s="28" t="str">
        <x:v>18V</x:v>
      </x:c>
      <x:c r="H1419" s="28" t="str">
        <x:v>Each</x:v>
      </x:c>
      <x:c r="I1419" s="28" t="n">
        <x:v>1</x:v>
      </x:c>
      <x:c r="J1419" s="29" t="n">
        <x:v>75.8</x:v>
      </x:c>
      <x:c r="K1419" s="30" t="n">
        <x:v>0.1</x:v>
      </x:c>
      <x:c r="L1419" s="29" t="n">
        <x:f>J1419*(1-K1419)</x:f>
        <x:v>68.22</x:v>
      </x:c>
      <x:c r="M1419" s="28" t="str">
        <x:v>Vendor Available / Confirm Stock</x:v>
      </x:c>
      <x:c r="N1419" s="28" t="str">
        <x:v>Market reference</x:v>
      </x:c>
      <x:c r="O1419" s="28" t="str">
        <x:v>https://www.grainger.com/</x:v>
      </x:c>
      <x:c r="P1419" s="28" t="str">
        <x:v>cc-hst-0266_front.jpg</x:v>
      </x:c>
      <x:c r="Q1419" s="28" t="str">
        <x:v>cc-hst-0266_side-angle.jpg</x:v>
      </x:c>
      <x:c r="R1419" s="28" t="str">
        <x:v>cc-hst-0266_back-angle.jpg</x:v>
      </x:c>
      <x:c r="S1419" s="28" t="str">
        <x:v>cc-hst-0266_close-up.jpg</x:v>
      </x:c>
      <x:c r="T1419" s="28" t="str">
        <x:v>cc-hst-0266_installed-use.jpg</x:v>
      </x:c>
      <x:c r="U1419" s="28" t="str">
        <x:v>cc-hst-0266_packaging.jpg</x:v>
      </x:c>
      <x:c r="V1419" s="28" t="str">
        <x:v>cc-hst-0266_technical-spec.jpg</x:v>
      </x:c>
      <x:c r="W1419" s="28" t="str">
        <x:v>Simpson Strong-Tie Simpson Strong-Tie 18V Drawer Slide for construction supply, repair, maintenance, and project sourcing.</x:v>
      </x:c>
      <x:c r="X1419" s="28" t="str">
        <x:v>Simpson Strong-Tie 18V Drawer Slide | Simpson Strong-Tie | Chittety Construction Dallas</x:v>
      </x:c>
      <x:c r="Y1419" s="28" t="str">
        <x:v>Simpson Strong-Tie 18V Drawer Slide, Simpson Strong-Tie, Steel &amp; Fabrication, Hardware, Steel, Tools, Safety &amp; Kitchen, Dallas construction supply</x:v>
      </x:c>
      <x:c r="Z1419" s="31" t="n">
        <x:v>46192</x:v>
      </x:c>
    </x:row>
    <x:row r="1420">
      <x:c r="A1420" s="28" t="str">
        <x:v>CC-HST-0267</x:v>
      </x:c>
      <x:c r="B1420" s="28" t="str">
        <x:v>Everbilt 20V Drawer Slide</x:v>
      </x:c>
      <x:c r="C1420" s="28" t="str">
        <x:v>Hardware, Steel, Tools, Safety &amp; Kitchen</x:v>
      </x:c>
      <x:c r="D1420" s="28" t="str">
        <x:v>Steel &amp; Fabrication</x:v>
      </x:c>
      <x:c r="E1420" s="28" t="str">
        <x:v>Everbilt</x:v>
      </x:c>
      <x:c r="F1420" s="28" t="str">
        <x:v>Drawer Slide</x:v>
      </x:c>
      <x:c r="G1420" s="28" t="str">
        <x:v>20V</x:v>
      </x:c>
      <x:c r="H1420" s="28" t="str">
        <x:v>Each</x:v>
      </x:c>
      <x:c r="I1420" s="28" t="n">
        <x:v>1</x:v>
      </x:c>
      <x:c r="J1420" s="29" t="n">
        <x:v>86.15</x:v>
      </x:c>
      <x:c r="K1420" s="30" t="n">
        <x:v>0.1</x:v>
      </x:c>
      <x:c r="L1420" s="29" t="n">
        <x:f>J1420*(1-K1420)</x:f>
        <x:v>77.53500000000001</x:v>
      </x:c>
      <x:c r="M1420" s="28" t="str">
        <x:v>Vendor Available / Confirm Stock</x:v>
      </x:c>
      <x:c r="N1420" s="28" t="str">
        <x:v>Market reference</x:v>
      </x:c>
      <x:c r="O1420" s="28" t="str">
        <x:v>https://www.grainger.com/</x:v>
      </x:c>
      <x:c r="P1420" s="28" t="str">
        <x:v>cc-hst-0267_front.jpg</x:v>
      </x:c>
      <x:c r="Q1420" s="28" t="str">
        <x:v>cc-hst-0267_side-angle.jpg</x:v>
      </x:c>
      <x:c r="R1420" s="28" t="str">
        <x:v>cc-hst-0267_back-angle.jpg</x:v>
      </x:c>
      <x:c r="S1420" s="28" t="str">
        <x:v>cc-hst-0267_close-up.jpg</x:v>
      </x:c>
      <x:c r="T1420" s="28" t="str">
        <x:v>cc-hst-0267_installed-use.jpg</x:v>
      </x:c>
      <x:c r="U1420" s="28" t="str">
        <x:v>cc-hst-0267_packaging.jpg</x:v>
      </x:c>
      <x:c r="V1420" s="28" t="str">
        <x:v>cc-hst-0267_technical-spec.jpg</x:v>
      </x:c>
      <x:c r="W1420" s="28" t="str">
        <x:v>Everbilt Everbilt 20V Drawer Slide for construction supply, repair, maintenance, and project sourcing.</x:v>
      </x:c>
      <x:c r="X1420" s="28" t="str">
        <x:v>Everbilt 20V Drawer Slide | Everbilt | Chittety Construction Dallas</x:v>
      </x:c>
      <x:c r="Y1420" s="28" t="str">
        <x:v>Everbilt 20V Drawer Slide, Everbilt, Steel &amp; Fabrication, Hardware, Steel, Tools, Safety &amp; Kitchen, Dallas construction supply</x:v>
      </x:c>
      <x:c r="Z1420" s="31" t="n">
        <x:v>46192</x:v>
      </x:c>
    </x:row>
    <x:row r="1421">
      <x:c r="A1421" s="28" t="str">
        <x:v>CC-HST-0268</x:v>
      </x:c>
      <x:c r="B1421" s="28" t="str">
        <x:v>Kwikset Medium Drawer Slide</x:v>
      </x:c>
      <x:c r="C1421" s="28" t="str">
        <x:v>Hardware, Steel, Tools, Safety &amp; Kitchen</x:v>
      </x:c>
      <x:c r="D1421" s="28" t="str">
        <x:v>Steel &amp; Fabrication</x:v>
      </x:c>
      <x:c r="E1421" s="28" t="str">
        <x:v>Kwikset</x:v>
      </x:c>
      <x:c r="F1421" s="28" t="str">
        <x:v>Drawer Slide</x:v>
      </x:c>
      <x:c r="G1421" s="28" t="str">
        <x:v>Medium</x:v>
      </x:c>
      <x:c r="H1421" s="28" t="str">
        <x:v>Each</x:v>
      </x:c>
      <x:c r="I1421" s="28" t="n">
        <x:v>1</x:v>
      </x:c>
      <x:c r="J1421" s="29" t="n">
        <x:v>137.06</x:v>
      </x:c>
      <x:c r="K1421" s="30" t="n">
        <x:v>0.1</x:v>
      </x:c>
      <x:c r="L1421" s="29" t="n">
        <x:f>J1421*(1-K1421)</x:f>
        <x:v>123.354</x:v>
      </x:c>
      <x:c r="M1421" s="28" t="str">
        <x:v>Vendor Available / Confirm Stock</x:v>
      </x:c>
      <x:c r="N1421" s="28" t="str">
        <x:v>Market reference</x:v>
      </x:c>
      <x:c r="O1421" s="28" t="str">
        <x:v>https://www.grainger.com/</x:v>
      </x:c>
      <x:c r="P1421" s="28" t="str">
        <x:v>cc-hst-0268_front.jpg</x:v>
      </x:c>
      <x:c r="Q1421" s="28" t="str">
        <x:v>cc-hst-0268_side-angle.jpg</x:v>
      </x:c>
      <x:c r="R1421" s="28" t="str">
        <x:v>cc-hst-0268_back-angle.jpg</x:v>
      </x:c>
      <x:c r="S1421" s="28" t="str">
        <x:v>cc-hst-0268_close-up.jpg</x:v>
      </x:c>
      <x:c r="T1421" s="28" t="str">
        <x:v>cc-hst-0268_installed-use.jpg</x:v>
      </x:c>
      <x:c r="U1421" s="28" t="str">
        <x:v>cc-hst-0268_packaging.jpg</x:v>
      </x:c>
      <x:c r="V1421" s="28" t="str">
        <x:v>cc-hst-0268_technical-spec.jpg</x:v>
      </x:c>
      <x:c r="W1421" s="28" t="str">
        <x:v>Kwikset Kwikset Medium Drawer Slide for construction supply, repair, maintenance, and project sourcing.</x:v>
      </x:c>
      <x:c r="X1421" s="28" t="str">
        <x:v>Kwikset Medium Drawer Slide | Kwikset | Chittety Construction Dallas</x:v>
      </x:c>
      <x:c r="Y1421" s="28" t="str">
        <x:v>Kwikset Medium Drawer Slide, Kwikset, Steel &amp; Fabrication, Hardware, Steel, Tools, Safety &amp; Kitchen, Dallas construction supply</x:v>
      </x:c>
      <x:c r="Z1421" s="31" t="n">
        <x:v>46192</x:v>
      </x:c>
    </x:row>
    <x:row r="1422">
      <x:c r="A1422" s="28" t="str">
        <x:v>CC-HST-0269</x:v>
      </x:c>
      <x:c r="B1422" s="28" t="str">
        <x:v>Schlage Large Drawer Slide</x:v>
      </x:c>
      <x:c r="C1422" s="28" t="str">
        <x:v>Hardware, Steel, Tools, Safety &amp; Kitchen</x:v>
      </x:c>
      <x:c r="D1422" s="28" t="str">
        <x:v>Steel &amp; Fabrication</x:v>
      </x:c>
      <x:c r="E1422" s="28" t="str">
        <x:v>Schlage</x:v>
      </x:c>
      <x:c r="F1422" s="28" t="str">
        <x:v>Drawer Slide</x:v>
      </x:c>
      <x:c r="G1422" s="28" t="str">
        <x:v>Large</x:v>
      </x:c>
      <x:c r="H1422" s="28" t="str">
        <x:v>Each</x:v>
      </x:c>
      <x:c r="I1422" s="28" t="n">
        <x:v>1</x:v>
      </x:c>
      <x:c r="J1422" s="29" t="n">
        <x:v>24.13</x:v>
      </x:c>
      <x:c r="K1422" s="30" t="n">
        <x:v>0.1</x:v>
      </x:c>
      <x:c r="L1422" s="29" t="n">
        <x:f>J1422*(1-K1422)</x:f>
        <x:v>21.717</x:v>
      </x:c>
      <x:c r="M1422" s="28" t="str">
        <x:v>Vendor Available / Confirm Stock</x:v>
      </x:c>
      <x:c r="N1422" s="28" t="str">
        <x:v>Market reference</x:v>
      </x:c>
      <x:c r="O1422" s="28" t="str">
        <x:v>https://www.grainger.com/</x:v>
      </x:c>
      <x:c r="P1422" s="28" t="str">
        <x:v>cc-hst-0269_front.jpg</x:v>
      </x:c>
      <x:c r="Q1422" s="28" t="str">
        <x:v>cc-hst-0269_side-angle.jpg</x:v>
      </x:c>
      <x:c r="R1422" s="28" t="str">
        <x:v>cc-hst-0269_back-angle.jpg</x:v>
      </x:c>
      <x:c r="S1422" s="28" t="str">
        <x:v>cc-hst-0269_close-up.jpg</x:v>
      </x:c>
      <x:c r="T1422" s="28" t="str">
        <x:v>cc-hst-0269_installed-use.jpg</x:v>
      </x:c>
      <x:c r="U1422" s="28" t="str">
        <x:v>cc-hst-0269_packaging.jpg</x:v>
      </x:c>
      <x:c r="V1422" s="28" t="str">
        <x:v>cc-hst-0269_technical-spec.jpg</x:v>
      </x:c>
      <x:c r="W1422" s="28" t="str">
        <x:v>Schlage Schlage Large Drawer Slide for construction supply, repair, maintenance, and project sourcing.</x:v>
      </x:c>
      <x:c r="X1422" s="28" t="str">
        <x:v>Schlage Large Drawer Slide | Schlage | Chittety Construction Dallas</x:v>
      </x:c>
      <x:c r="Y1422" s="28" t="str">
        <x:v>Schlage Large Drawer Slide, Schlage, Steel &amp; Fabrication, Hardware, Steel, Tools, Safety &amp; Kitchen, Dallas construction supply</x:v>
      </x:c>
      <x:c r="Z1422" s="31" t="n">
        <x:v>46192</x:v>
      </x:c>
    </x:row>
    <x:row r="1423">
      <x:c r="A1423" s="28" t="str">
        <x:v>CC-HST-0270</x:v>
      </x:c>
      <x:c r="B1423" s="28" t="str">
        <x:v>Blum Standard Drawer Slide</x:v>
      </x:c>
      <x:c r="C1423" s="28" t="str">
        <x:v>Hardware, Steel, Tools, Safety &amp; Kitchen</x:v>
      </x:c>
      <x:c r="D1423" s="28" t="str">
        <x:v>Steel &amp; Fabrication</x:v>
      </x:c>
      <x:c r="E1423" s="28" t="str">
        <x:v>Blum</x:v>
      </x:c>
      <x:c r="F1423" s="28" t="str">
        <x:v>Drawer Slide</x:v>
      </x:c>
      <x:c r="G1423" s="28" t="str">
        <x:v>Standard</x:v>
      </x:c>
      <x:c r="H1423" s="28" t="str">
        <x:v>Each</x:v>
      </x:c>
      <x:c r="I1423" s="28" t="n">
        <x:v>1</x:v>
      </x:c>
      <x:c r="J1423" s="29" t="n">
        <x:v>29.98</x:v>
      </x:c>
      <x:c r="K1423" s="30" t="n">
        <x:v>0.1</x:v>
      </x:c>
      <x:c r="L1423" s="29" t="n">
        <x:f>J1423*(1-K1423)</x:f>
        <x:v>26.982</x:v>
      </x:c>
      <x:c r="M1423" s="28" t="str">
        <x:v>Vendor Available / Confirm Stock</x:v>
      </x:c>
      <x:c r="N1423" s="28" t="str">
        <x:v>Market reference</x:v>
      </x:c>
      <x:c r="O1423" s="28" t="str">
        <x:v>https://www.grainger.com/</x:v>
      </x:c>
      <x:c r="P1423" s="28" t="str">
        <x:v>cc-hst-0270_front.jpg</x:v>
      </x:c>
      <x:c r="Q1423" s="28" t="str">
        <x:v>cc-hst-0270_side-angle.jpg</x:v>
      </x:c>
      <x:c r="R1423" s="28" t="str">
        <x:v>cc-hst-0270_back-angle.jpg</x:v>
      </x:c>
      <x:c r="S1423" s="28" t="str">
        <x:v>cc-hst-0270_close-up.jpg</x:v>
      </x:c>
      <x:c r="T1423" s="28" t="str">
        <x:v>cc-hst-0270_installed-use.jpg</x:v>
      </x:c>
      <x:c r="U1423" s="28" t="str">
        <x:v>cc-hst-0270_packaging.jpg</x:v>
      </x:c>
      <x:c r="V1423" s="28" t="str">
        <x:v>cc-hst-0270_technical-spec.jpg</x:v>
      </x:c>
      <x:c r="W1423" s="28" t="str">
        <x:v>Blum Blum Standard Drawer Slide for construction supply, repair, maintenance, and project sourcing.</x:v>
      </x:c>
      <x:c r="X1423" s="28" t="str">
        <x:v>Blum Standard Drawer Slide | Blum | Chittety Construction Dallas</x:v>
      </x:c>
      <x:c r="Y1423" s="28" t="str">
        <x:v>Blum Standard Drawer Slide, Blum, Steel &amp; Fabrication, Hardware, Steel, Tools, Safety &amp; Kitchen, Dallas construction supply</x:v>
      </x:c>
      <x:c r="Z1423" s="31" t="n">
        <x:v>46192</x:v>
      </x:c>
    </x:row>
    <x:row r="1424">
      <x:c r="A1424" s="28" t="str">
        <x:v>CC-HST-0271</x:v>
      </x:c>
      <x:c r="B1424" s="28" t="str">
        <x:v>Amerock 1/2 in Pull-Out Basket</x:v>
      </x:c>
      <x:c r="C1424" s="28" t="str">
        <x:v>Hardware, Steel, Tools, Safety &amp; Kitchen</x:v>
      </x:c>
      <x:c r="D1424" s="28" t="str">
        <x:v>Steel &amp; Fabrication</x:v>
      </x:c>
      <x:c r="E1424" s="28" t="str">
        <x:v>Amerock</x:v>
      </x:c>
      <x:c r="F1424" s="28" t="str">
        <x:v>Pull-Out Basket</x:v>
      </x:c>
      <x:c r="G1424" s="28" t="str">
        <x:v>1/2 in</x:v>
      </x:c>
      <x:c r="H1424" s="28" t="str">
        <x:v>Each</x:v>
      </x:c>
      <x:c r="I1424" s="28" t="n">
        <x:v>1</x:v>
      </x:c>
      <x:c r="J1424" s="29" t="n">
        <x:v>28.88</x:v>
      </x:c>
      <x:c r="K1424" s="30" t="n">
        <x:v>0.1</x:v>
      </x:c>
      <x:c r="L1424" s="29" t="n">
        <x:f>J1424*(1-K1424)</x:f>
        <x:v>25.992</x:v>
      </x:c>
      <x:c r="M1424" s="28" t="str">
        <x:v>Vendor Available / Confirm Stock</x:v>
      </x:c>
      <x:c r="N1424" s="28" t="str">
        <x:v>Market reference</x:v>
      </x:c>
      <x:c r="O1424" s="28" t="str">
        <x:v>https://www.grainger.com/</x:v>
      </x:c>
      <x:c r="P1424" s="28" t="str">
        <x:v>cc-hst-0271_front.jpg</x:v>
      </x:c>
      <x:c r="Q1424" s="28" t="str">
        <x:v>cc-hst-0271_side-angle.jpg</x:v>
      </x:c>
      <x:c r="R1424" s="28" t="str">
        <x:v>cc-hst-0271_back-angle.jpg</x:v>
      </x:c>
      <x:c r="S1424" s="28" t="str">
        <x:v>cc-hst-0271_close-up.jpg</x:v>
      </x:c>
      <x:c r="T1424" s="28" t="str">
        <x:v>cc-hst-0271_installed-use.jpg</x:v>
      </x:c>
      <x:c r="U1424" s="28" t="str">
        <x:v>cc-hst-0271_packaging.jpg</x:v>
      </x:c>
      <x:c r="V1424" s="28" t="str">
        <x:v>cc-hst-0271_technical-spec.jpg</x:v>
      </x:c>
      <x:c r="W1424" s="28" t="str">
        <x:v>Amerock Amerock 1/2 in Pull-Out Basket for construction supply, repair, maintenance, and project sourcing.</x:v>
      </x:c>
      <x:c r="X1424" s="28" t="str">
        <x:v>Amerock 1/2 in Pull-Out Basket | Amerock | Chittety Construction Dallas</x:v>
      </x:c>
      <x:c r="Y1424" s="28" t="str">
        <x:v>Amerock 1/2 in Pull-Out Basket, Amerock, Steel &amp; Fabrication, Hardware, Steel, Tools, Safety &amp; Kitchen, Dallas construction supply</x:v>
      </x:c>
      <x:c r="Z1424" s="31" t="n">
        <x:v>46192</x:v>
      </x:c>
    </x:row>
    <x:row r="1425">
      <x:c r="A1425" s="28" t="str">
        <x:v>CC-HST-0272</x:v>
      </x:c>
      <x:c r="B1425" s="28" t="str">
        <x:v>3M 3/4 in Pull-Out Basket</x:v>
      </x:c>
      <x:c r="C1425" s="28" t="str">
        <x:v>Hardware, Steel, Tools, Safety &amp; Kitchen</x:v>
      </x:c>
      <x:c r="D1425" s="28" t="str">
        <x:v>Steel &amp; Fabrication</x:v>
      </x:c>
      <x:c r="E1425" s="28" t="str">
        <x:v>3M</x:v>
      </x:c>
      <x:c r="F1425" s="28" t="str">
        <x:v>Pull-Out Basket</x:v>
      </x:c>
      <x:c r="G1425" s="28" t="str">
        <x:v>3/4 in</x:v>
      </x:c>
      <x:c r="H1425" s="28" t="str">
        <x:v>Each</x:v>
      </x:c>
      <x:c r="I1425" s="28" t="n">
        <x:v>1</x:v>
      </x:c>
      <x:c r="J1425" s="29" t="n">
        <x:v>4.6</x:v>
      </x:c>
      <x:c r="K1425" s="30" t="n">
        <x:v>0.1</x:v>
      </x:c>
      <x:c r="L1425" s="29" t="n">
        <x:f>J1425*(1-K1425)</x:f>
        <x:v>4.14</x:v>
      </x:c>
      <x:c r="M1425" s="28" t="str">
        <x:v>Vendor Available / Confirm Stock</x:v>
      </x:c>
      <x:c r="N1425" s="28" t="str">
        <x:v>Market reference</x:v>
      </x:c>
      <x:c r="O1425" s="28" t="str">
        <x:v>https://www.grainger.com/</x:v>
      </x:c>
      <x:c r="P1425" s="28" t="str">
        <x:v>cc-hst-0272_front.jpg</x:v>
      </x:c>
      <x:c r="Q1425" s="28" t="str">
        <x:v>cc-hst-0272_side-angle.jpg</x:v>
      </x:c>
      <x:c r="R1425" s="28" t="str">
        <x:v>cc-hst-0272_back-angle.jpg</x:v>
      </x:c>
      <x:c r="S1425" s="28" t="str">
        <x:v>cc-hst-0272_close-up.jpg</x:v>
      </x:c>
      <x:c r="T1425" s="28" t="str">
        <x:v>cc-hst-0272_installed-use.jpg</x:v>
      </x:c>
      <x:c r="U1425" s="28" t="str">
        <x:v>cc-hst-0272_packaging.jpg</x:v>
      </x:c>
      <x:c r="V1425" s="28" t="str">
        <x:v>cc-hst-0272_technical-spec.jpg</x:v>
      </x:c>
      <x:c r="W1425" s="28" t="str">
        <x:v>3M 3M 3/4 in Pull-Out Basket for construction supply, repair, maintenance, and project sourcing.</x:v>
      </x:c>
      <x:c r="X1425" s="28" t="str">
        <x:v>3M 3/4 in Pull-Out Basket | 3M | Chittety Construction Dallas</x:v>
      </x:c>
      <x:c r="Y1425" s="28" t="str">
        <x:v>3M 3/4 in Pull-Out Basket, 3M, Steel &amp; Fabrication, Hardware, Steel, Tools, Safety &amp; Kitchen, Dallas construction supply</x:v>
      </x:c>
      <x:c r="Z1425" s="31" t="n">
        <x:v>46192</x:v>
      </x:c>
    </x:row>
    <x:row r="1426">
      <x:c r="A1426" s="28" t="str">
        <x:v>CC-HST-0273</x:v>
      </x:c>
      <x:c r="B1426" s="28" t="str">
        <x:v>Werner 1 in Pull-Out Basket</x:v>
      </x:c>
      <x:c r="C1426" s="28" t="str">
        <x:v>Hardware, Steel, Tools, Safety &amp; Kitchen</x:v>
      </x:c>
      <x:c r="D1426" s="28" t="str">
        <x:v>Steel &amp; Fabrication</x:v>
      </x:c>
      <x:c r="E1426" s="28" t="str">
        <x:v>Werner</x:v>
      </x:c>
      <x:c r="F1426" s="28" t="str">
        <x:v>Pull-Out Basket</x:v>
      </x:c>
      <x:c r="G1426" s="28" t="str">
        <x:v>1 in</x:v>
      </x:c>
      <x:c r="H1426" s="28" t="str">
        <x:v>Each</x:v>
      </x:c>
      <x:c r="I1426" s="28" t="n">
        <x:v>1</x:v>
      </x:c>
      <x:c r="J1426" s="29" t="n">
        <x:v>117.88</x:v>
      </x:c>
      <x:c r="K1426" s="30" t="n">
        <x:v>0.1</x:v>
      </x:c>
      <x:c r="L1426" s="29" t="n">
        <x:f>J1426*(1-K1426)</x:f>
        <x:v>106.092</x:v>
      </x:c>
      <x:c r="M1426" s="28" t="str">
        <x:v>Vendor Available / Confirm Stock</x:v>
      </x:c>
      <x:c r="N1426" s="28" t="str">
        <x:v>Market reference</x:v>
      </x:c>
      <x:c r="O1426" s="28" t="str">
        <x:v>https://www.grainger.com/</x:v>
      </x:c>
      <x:c r="P1426" s="28" t="str">
        <x:v>cc-hst-0273_front.jpg</x:v>
      </x:c>
      <x:c r="Q1426" s="28" t="str">
        <x:v>cc-hst-0273_side-angle.jpg</x:v>
      </x:c>
      <x:c r="R1426" s="28" t="str">
        <x:v>cc-hst-0273_back-angle.jpg</x:v>
      </x:c>
      <x:c r="S1426" s="28" t="str">
        <x:v>cc-hst-0273_close-up.jpg</x:v>
      </x:c>
      <x:c r="T1426" s="28" t="str">
        <x:v>cc-hst-0273_installed-use.jpg</x:v>
      </x:c>
      <x:c r="U1426" s="28" t="str">
        <x:v>cc-hst-0273_packaging.jpg</x:v>
      </x:c>
      <x:c r="V1426" s="28" t="str">
        <x:v>cc-hst-0273_technical-spec.jpg</x:v>
      </x:c>
      <x:c r="W1426" s="28" t="str">
        <x:v>Werner Werner 1 in Pull-Out Basket for construction supply, repair, maintenance, and project sourcing.</x:v>
      </x:c>
      <x:c r="X1426" s="28" t="str">
        <x:v>Werner 1 in Pull-Out Basket | Werner | Chittety Construction Dallas</x:v>
      </x:c>
      <x:c r="Y1426" s="28" t="str">
        <x:v>Werner 1 in Pull-Out Basket, Werner, Steel &amp; Fabrication, Hardware, Steel, Tools, Safety &amp; Kitchen, Dallas construction supply</x:v>
      </x:c>
      <x:c r="Z1426" s="31" t="n">
        <x:v>46192</x:v>
      </x:c>
    </x:row>
    <x:row r="1427">
      <x:c r="A1427" s="28" t="str">
        <x:v>CC-HST-0274</x:v>
      </x:c>
      <x:c r="B1427" s="28" t="str">
        <x:v>Werner Ladder 2 in Pull-Out Basket</x:v>
      </x:c>
      <x:c r="C1427" s="28" t="str">
        <x:v>Hardware, Steel, Tools, Safety &amp; Kitchen</x:v>
      </x:c>
      <x:c r="D1427" s="28" t="str">
        <x:v>Steel &amp; Fabrication</x:v>
      </x:c>
      <x:c r="E1427" s="28" t="str">
        <x:v>Werner Ladder</x:v>
      </x:c>
      <x:c r="F1427" s="28" t="str">
        <x:v>Pull-Out Basket</x:v>
      </x:c>
      <x:c r="G1427" s="28" t="str">
        <x:v>2 in</x:v>
      </x:c>
      <x:c r="H1427" s="28" t="str">
        <x:v>Each</x:v>
      </x:c>
      <x:c r="I1427" s="28" t="n">
        <x:v>1</x:v>
      </x:c>
      <x:c r="J1427" s="29" t="n">
        <x:v>59.99</x:v>
      </x:c>
      <x:c r="K1427" s="30" t="n">
        <x:v>0.1</x:v>
      </x:c>
      <x:c r="L1427" s="29" t="n">
        <x:f>J1427*(1-K1427)</x:f>
        <x:v>53.991</x:v>
      </x:c>
      <x:c r="M1427" s="28" t="str">
        <x:v>Vendor Available / Confirm Stock</x:v>
      </x:c>
      <x:c r="N1427" s="28" t="str">
        <x:v>Market reference</x:v>
      </x:c>
      <x:c r="O1427" s="28" t="str">
        <x:v>https://www.grainger.com/</x:v>
      </x:c>
      <x:c r="P1427" s="28" t="str">
        <x:v>cc-hst-0274_front.jpg</x:v>
      </x:c>
      <x:c r="Q1427" s="28" t="str">
        <x:v>cc-hst-0274_side-angle.jpg</x:v>
      </x:c>
      <x:c r="R1427" s="28" t="str">
        <x:v>cc-hst-0274_back-angle.jpg</x:v>
      </x:c>
      <x:c r="S1427" s="28" t="str">
        <x:v>cc-hst-0274_close-up.jpg</x:v>
      </x:c>
      <x:c r="T1427" s="28" t="str">
        <x:v>cc-hst-0274_installed-use.jpg</x:v>
      </x:c>
      <x:c r="U1427" s="28" t="str">
        <x:v>cc-hst-0274_packaging.jpg</x:v>
      </x:c>
      <x:c r="V1427" s="28" t="str">
        <x:v>cc-hst-0274_technical-spec.jpg</x:v>
      </x:c>
      <x:c r="W1427" s="28" t="str">
        <x:v>Werner Ladder Werner Ladder 2 in Pull-Out Basket for construction supply, repair, maintenance, and project sourcing.</x:v>
      </x:c>
      <x:c r="X1427" s="28" t="str">
        <x:v>Werner Ladder 2 in Pull-Out Basket | Werner Ladder | Chittety Construction Dallas</x:v>
      </x:c>
      <x:c r="Y1427" s="28" t="str">
        <x:v>Werner Ladder 2 in Pull-Out Basket, Werner Ladder, Steel &amp; Fabrication, Hardware, Steel, Tools, Safety &amp; Kitchen, Dallas construction supply</x:v>
      </x:c>
      <x:c r="Z1427" s="31" t="n">
        <x:v>46192</x:v>
      </x:c>
    </x:row>
    <x:row r="1428">
      <x:c r="A1428" s="28" t="str">
        <x:v>CC-HST-0275</x:v>
      </x:c>
      <x:c r="B1428" s="28" t="str">
        <x:v>Honeywell 3 in Pull-Out Basket</x:v>
      </x:c>
      <x:c r="C1428" s="28" t="str">
        <x:v>Hardware, Steel, Tools, Safety &amp; Kitchen</x:v>
      </x:c>
      <x:c r="D1428" s="28" t="str">
        <x:v>Steel &amp; Fabrication</x:v>
      </x:c>
      <x:c r="E1428" s="28" t="str">
        <x:v>Honeywell</x:v>
      </x:c>
      <x:c r="F1428" s="28" t="str">
        <x:v>Pull-Out Basket</x:v>
      </x:c>
      <x:c r="G1428" s="28" t="str">
        <x:v>3 in</x:v>
      </x:c>
      <x:c r="H1428" s="28" t="str">
        <x:v>Each</x:v>
      </x:c>
      <x:c r="I1428" s="28" t="n">
        <x:v>1</x:v>
      </x:c>
      <x:c r="J1428" s="29" t="n">
        <x:v>119.12</x:v>
      </x:c>
      <x:c r="K1428" s="30" t="n">
        <x:v>0.1</x:v>
      </x:c>
      <x:c r="L1428" s="29" t="n">
        <x:f>J1428*(1-K1428)</x:f>
        <x:v>107.20800000000001</x:v>
      </x:c>
      <x:c r="M1428" s="28" t="str">
        <x:v>Vendor Available / Confirm Stock</x:v>
      </x:c>
      <x:c r="N1428" s="28" t="str">
        <x:v>Market reference</x:v>
      </x:c>
      <x:c r="O1428" s="28" t="str">
        <x:v>https://www.grainger.com/</x:v>
      </x:c>
      <x:c r="P1428" s="28" t="str">
        <x:v>cc-hst-0275_front.jpg</x:v>
      </x:c>
      <x:c r="Q1428" s="28" t="str">
        <x:v>cc-hst-0275_side-angle.jpg</x:v>
      </x:c>
      <x:c r="R1428" s="28" t="str">
        <x:v>cc-hst-0275_back-angle.jpg</x:v>
      </x:c>
      <x:c r="S1428" s="28" t="str">
        <x:v>cc-hst-0275_close-up.jpg</x:v>
      </x:c>
      <x:c r="T1428" s="28" t="str">
        <x:v>cc-hst-0275_installed-use.jpg</x:v>
      </x:c>
      <x:c r="U1428" s="28" t="str">
        <x:v>cc-hst-0275_packaging.jpg</x:v>
      </x:c>
      <x:c r="V1428" s="28" t="str">
        <x:v>cc-hst-0275_technical-spec.jpg</x:v>
      </x:c>
      <x:c r="W1428" s="28" t="str">
        <x:v>Honeywell Honeywell 3 in Pull-Out Basket for construction supply, repair, maintenance, and project sourcing.</x:v>
      </x:c>
      <x:c r="X1428" s="28" t="str">
        <x:v>Honeywell 3 in Pull-Out Basket | Honeywell | Chittety Construction Dallas</x:v>
      </x:c>
      <x:c r="Y1428" s="28" t="str">
        <x:v>Honeywell 3 in Pull-Out Basket, Honeywell, Steel &amp; Fabrication, Hardware, Steel, Tools, Safety &amp; Kitchen, Dallas construction supply</x:v>
      </x:c>
      <x:c r="Z1428" s="31" t="n">
        <x:v>46192</x:v>
      </x:c>
    </x:row>
    <x:row r="1429">
      <x:c r="A1429" s="28" t="str">
        <x:v>CC-HST-0276</x:v>
      </x:c>
      <x:c r="B1429" s="28" t="str">
        <x:v>DEWALT 4 in Pull-Out Basket</x:v>
      </x:c>
      <x:c r="C1429" s="28" t="str">
        <x:v>Hardware, Steel, Tools, Safety &amp; Kitchen</x:v>
      </x:c>
      <x:c r="D1429" s="28" t="str">
        <x:v>Steel &amp; Fabrication</x:v>
      </x:c>
      <x:c r="E1429" s="28" t="str">
        <x:v>DEWALT</x:v>
      </x:c>
      <x:c r="F1429" s="28" t="str">
        <x:v>Pull-Out Basket</x:v>
      </x:c>
      <x:c r="G1429" s="28" t="str">
        <x:v>4 in</x:v>
      </x:c>
      <x:c r="H1429" s="28" t="str">
        <x:v>Each</x:v>
      </x:c>
      <x:c r="I1429" s="28" t="n">
        <x:v>1</x:v>
      </x:c>
      <x:c r="J1429" s="29" t="n">
        <x:v>65.91</x:v>
      </x:c>
      <x:c r="K1429" s="30" t="n">
        <x:v>0.1</x:v>
      </x:c>
      <x:c r="L1429" s="29" t="n">
        <x:f>J1429*(1-K1429)</x:f>
        <x:v>59.318999999999996</x:v>
      </x:c>
      <x:c r="M1429" s="28" t="str">
        <x:v>Vendor Available / Confirm Stock</x:v>
      </x:c>
      <x:c r="N1429" s="28" t="str">
        <x:v>Market reference</x:v>
      </x:c>
      <x:c r="O1429" s="28" t="str">
        <x:v>https://www.grainger.com/</x:v>
      </x:c>
      <x:c r="P1429" s="28" t="str">
        <x:v>cc-hst-0276_front.jpg</x:v>
      </x:c>
      <x:c r="Q1429" s="28" t="str">
        <x:v>cc-hst-0276_side-angle.jpg</x:v>
      </x:c>
      <x:c r="R1429" s="28" t="str">
        <x:v>cc-hst-0276_back-angle.jpg</x:v>
      </x:c>
      <x:c r="S1429" s="28" t="str">
        <x:v>cc-hst-0276_close-up.jpg</x:v>
      </x:c>
      <x:c r="T1429" s="28" t="str">
        <x:v>cc-hst-0276_installed-use.jpg</x:v>
      </x:c>
      <x:c r="U1429" s="28" t="str">
        <x:v>cc-hst-0276_packaging.jpg</x:v>
      </x:c>
      <x:c r="V1429" s="28" t="str">
        <x:v>cc-hst-0276_technical-spec.jpg</x:v>
      </x:c>
      <x:c r="W1429" s="28" t="str">
        <x:v>DEWALT DEWALT 4 in Pull-Out Basket for construction supply, repair, maintenance, and project sourcing.</x:v>
      </x:c>
      <x:c r="X1429" s="28" t="str">
        <x:v>DEWALT 4 in Pull-Out Basket | DEWALT | Chittety Construction Dallas</x:v>
      </x:c>
      <x:c r="Y1429" s="28" t="str">
        <x:v>DEWALT 4 in Pull-Out Basket, DEWALT, Steel &amp; Fabrication, Hardware, Steel, Tools, Safety &amp; Kitchen, Dallas construction supply</x:v>
      </x:c>
      <x:c r="Z1429" s="31" t="n">
        <x:v>46192</x:v>
      </x:c>
    </x:row>
    <x:row r="1430">
      <x:c r="A1430" s="28" t="str">
        <x:v>CC-HST-0277</x:v>
      </x:c>
      <x:c r="B1430" s="28" t="str">
        <x:v>Milwaukee 6 ft Pull-Out Basket</x:v>
      </x:c>
      <x:c r="C1430" s="28" t="str">
        <x:v>Hardware, Steel, Tools, Safety &amp; Kitchen</x:v>
      </x:c>
      <x:c r="D1430" s="28" t="str">
        <x:v>Steel &amp; Fabrication</x:v>
      </x:c>
      <x:c r="E1430" s="28" t="str">
        <x:v>Milwaukee</x:v>
      </x:c>
      <x:c r="F1430" s="28" t="str">
        <x:v>Pull-Out Basket</x:v>
      </x:c>
      <x:c r="G1430" s="28" t="str">
        <x:v>6 ft</x:v>
      </x:c>
      <x:c r="H1430" s="28" t="str">
        <x:v>Each</x:v>
      </x:c>
      <x:c r="I1430" s="28" t="n">
        <x:v>1</x:v>
      </x:c>
      <x:c r="J1430" s="29" t="n">
        <x:v>37.32</x:v>
      </x:c>
      <x:c r="K1430" s="30" t="n">
        <x:v>0.1</x:v>
      </x:c>
      <x:c r="L1430" s="29" t="n">
        <x:f>J1430*(1-K1430)</x:f>
        <x:v>33.588</x:v>
      </x:c>
      <x:c r="M1430" s="28" t="str">
        <x:v>Vendor Available / Confirm Stock</x:v>
      </x:c>
      <x:c r="N1430" s="28" t="str">
        <x:v>Market reference</x:v>
      </x:c>
      <x:c r="O1430" s="28" t="str">
        <x:v>https://www.grainger.com/</x:v>
      </x:c>
      <x:c r="P1430" s="28" t="str">
        <x:v>cc-hst-0277_front.jpg</x:v>
      </x:c>
      <x:c r="Q1430" s="28" t="str">
        <x:v>cc-hst-0277_side-angle.jpg</x:v>
      </x:c>
      <x:c r="R1430" s="28" t="str">
        <x:v>cc-hst-0277_back-angle.jpg</x:v>
      </x:c>
      <x:c r="S1430" s="28" t="str">
        <x:v>cc-hst-0277_close-up.jpg</x:v>
      </x:c>
      <x:c r="T1430" s="28" t="str">
        <x:v>cc-hst-0277_installed-use.jpg</x:v>
      </x:c>
      <x:c r="U1430" s="28" t="str">
        <x:v>cc-hst-0277_packaging.jpg</x:v>
      </x:c>
      <x:c r="V1430" s="28" t="str">
        <x:v>cc-hst-0277_technical-spec.jpg</x:v>
      </x:c>
      <x:c r="W1430" s="28" t="str">
        <x:v>Milwaukee Milwaukee 6 ft Pull-Out Basket for construction supply, repair, maintenance, and project sourcing.</x:v>
      </x:c>
      <x:c r="X1430" s="28" t="str">
        <x:v>Milwaukee 6 ft Pull-Out Basket | Milwaukee | Chittety Construction Dallas</x:v>
      </x:c>
      <x:c r="Y1430" s="28" t="str">
        <x:v>Milwaukee 6 ft Pull-Out Basket, Milwaukee, Steel &amp; Fabrication, Hardware, Steel, Tools, Safety &amp; Kitchen, Dallas construction supply</x:v>
      </x:c>
      <x:c r="Z1430" s="31" t="n">
        <x:v>46192</x:v>
      </x:c>
    </x:row>
    <x:row r="1431">
      <x:c r="A1431" s="28" t="str">
        <x:v>CC-HST-0278</x:v>
      </x:c>
      <x:c r="B1431" s="28" t="str">
        <x:v>Klein Tools 8 ft Pull-Out Basket</x:v>
      </x:c>
      <x:c r="C1431" s="28" t="str">
        <x:v>Hardware, Steel, Tools, Safety &amp; Kitchen</x:v>
      </x:c>
      <x:c r="D1431" s="28" t="str">
        <x:v>Steel &amp; Fabrication</x:v>
      </x:c>
      <x:c r="E1431" s="28" t="str">
        <x:v>Klein Tools</x:v>
      </x:c>
      <x:c r="F1431" s="28" t="str">
        <x:v>Pull-Out Basket</x:v>
      </x:c>
      <x:c r="G1431" s="28" t="str">
        <x:v>8 ft</x:v>
      </x:c>
      <x:c r="H1431" s="28" t="str">
        <x:v>Each</x:v>
      </x:c>
      <x:c r="I1431" s="28" t="n">
        <x:v>1</x:v>
      </x:c>
      <x:c r="J1431" s="29" t="n">
        <x:v>60.98</x:v>
      </x:c>
      <x:c r="K1431" s="30" t="n">
        <x:v>0.1</x:v>
      </x:c>
      <x:c r="L1431" s="29" t="n">
        <x:f>J1431*(1-K1431)</x:f>
        <x:v>54.882</x:v>
      </x:c>
      <x:c r="M1431" s="28" t="str">
        <x:v>Vendor Available / Confirm Stock</x:v>
      </x:c>
      <x:c r="N1431" s="28" t="str">
        <x:v>Market reference</x:v>
      </x:c>
      <x:c r="O1431" s="28" t="str">
        <x:v>https://www.grainger.com/</x:v>
      </x:c>
      <x:c r="P1431" s="28" t="str">
        <x:v>cc-hst-0278_front.jpg</x:v>
      </x:c>
      <x:c r="Q1431" s="28" t="str">
        <x:v>cc-hst-0278_side-angle.jpg</x:v>
      </x:c>
      <x:c r="R1431" s="28" t="str">
        <x:v>cc-hst-0278_back-angle.jpg</x:v>
      </x:c>
      <x:c r="S1431" s="28" t="str">
        <x:v>cc-hst-0278_close-up.jpg</x:v>
      </x:c>
      <x:c r="T1431" s="28" t="str">
        <x:v>cc-hst-0278_installed-use.jpg</x:v>
      </x:c>
      <x:c r="U1431" s="28" t="str">
        <x:v>cc-hst-0278_packaging.jpg</x:v>
      </x:c>
      <x:c r="V1431" s="28" t="str">
        <x:v>cc-hst-0278_technical-spec.jpg</x:v>
      </x:c>
      <x:c r="W1431" s="28" t="str">
        <x:v>Klein Tools Klein Tools 8 ft Pull-Out Basket for construction supply, repair, maintenance, and project sourcing.</x:v>
      </x:c>
      <x:c r="X1431" s="28" t="str">
        <x:v>Klein Tools 8 ft Pull-Out Basket | Klein Tools | Chittety Construction Dallas</x:v>
      </x:c>
      <x:c r="Y1431" s="28" t="str">
        <x:v>Klein Tools 8 ft Pull-Out Basket, Klein Tools, Steel &amp; Fabrication, Hardware, Steel, Tools, Safety &amp; Kitchen, Dallas construction supply</x:v>
      </x:c>
      <x:c r="Z1431" s="31" t="n">
        <x:v>46192</x:v>
      </x:c>
    </x:row>
    <x:row r="1432">
      <x:c r="A1432" s="28" t="str">
        <x:v>CC-HST-0279</x:v>
      </x:c>
      <x:c r="B1432" s="28" t="str">
        <x:v>Stanley 10 ft Pull-Out Basket</x:v>
      </x:c>
      <x:c r="C1432" s="28" t="str">
        <x:v>Hardware, Steel, Tools, Safety &amp; Kitchen</x:v>
      </x:c>
      <x:c r="D1432" s="28" t="str">
        <x:v>Steel &amp; Fabrication</x:v>
      </x:c>
      <x:c r="E1432" s="28" t="str">
        <x:v>Stanley</x:v>
      </x:c>
      <x:c r="F1432" s="28" t="str">
        <x:v>Pull-Out Basket</x:v>
      </x:c>
      <x:c r="G1432" s="28" t="str">
        <x:v>10 ft</x:v>
      </x:c>
      <x:c r="H1432" s="28" t="str">
        <x:v>Each</x:v>
      </x:c>
      <x:c r="I1432" s="28" t="n">
        <x:v>1</x:v>
      </x:c>
      <x:c r="J1432" s="29" t="n">
        <x:v>84.71</x:v>
      </x:c>
      <x:c r="K1432" s="30" t="n">
        <x:v>0.1</x:v>
      </x:c>
      <x:c r="L1432" s="29" t="n">
        <x:f>J1432*(1-K1432)</x:f>
        <x:v>76.23899999999999</x:v>
      </x:c>
      <x:c r="M1432" s="28" t="str">
        <x:v>Vendor Available / Confirm Stock</x:v>
      </x:c>
      <x:c r="N1432" s="28" t="str">
        <x:v>Market reference</x:v>
      </x:c>
      <x:c r="O1432" s="28" t="str">
        <x:v>https://www.grainger.com/</x:v>
      </x:c>
      <x:c r="P1432" s="28" t="str">
        <x:v>cc-hst-0279_front.jpg</x:v>
      </x:c>
      <x:c r="Q1432" s="28" t="str">
        <x:v>cc-hst-0279_side-angle.jpg</x:v>
      </x:c>
      <x:c r="R1432" s="28" t="str">
        <x:v>cc-hst-0279_back-angle.jpg</x:v>
      </x:c>
      <x:c r="S1432" s="28" t="str">
        <x:v>cc-hst-0279_close-up.jpg</x:v>
      </x:c>
      <x:c r="T1432" s="28" t="str">
        <x:v>cc-hst-0279_installed-use.jpg</x:v>
      </x:c>
      <x:c r="U1432" s="28" t="str">
        <x:v>cc-hst-0279_packaging.jpg</x:v>
      </x:c>
      <x:c r="V1432" s="28" t="str">
        <x:v>cc-hst-0279_technical-spec.jpg</x:v>
      </x:c>
      <x:c r="W1432" s="28" t="str">
        <x:v>Stanley Stanley 10 ft Pull-Out Basket for construction supply, repair, maintenance, and project sourcing.</x:v>
      </x:c>
      <x:c r="X1432" s="28" t="str">
        <x:v>Stanley 10 ft Pull-Out Basket | Stanley | Chittety Construction Dallas</x:v>
      </x:c>
      <x:c r="Y1432" s="28" t="str">
        <x:v>Stanley 10 ft Pull-Out Basket, Stanley, Steel &amp; Fabrication, Hardware, Steel, Tools, Safety &amp; Kitchen, Dallas construction supply</x:v>
      </x:c>
      <x:c r="Z1432" s="31" t="n">
        <x:v>46192</x:v>
      </x:c>
    </x:row>
    <x:row r="1433">
      <x:c r="A1433" s="28" t="str">
        <x:v>CC-HST-0280</x:v>
      </x:c>
      <x:c r="B1433" s="28" t="str">
        <x:v>Simpson Strong-Tie 12 ft Pull-Out Basket</x:v>
      </x:c>
      <x:c r="C1433" s="28" t="str">
        <x:v>Hardware, Steel, Tools, Safety &amp; Kitchen</x:v>
      </x:c>
      <x:c r="D1433" s="28" t="str">
        <x:v>Steel &amp; Fabrication</x:v>
      </x:c>
      <x:c r="E1433" s="28" t="str">
        <x:v>Simpson Strong-Tie</x:v>
      </x:c>
      <x:c r="F1433" s="28" t="str">
        <x:v>Pull-Out Basket</x:v>
      </x:c>
      <x:c r="G1433" s="28" t="str">
        <x:v>12 ft</x:v>
      </x:c>
      <x:c r="H1433" s="28" t="str">
        <x:v>Each</x:v>
      </x:c>
      <x:c r="I1433" s="28" t="n">
        <x:v>1</x:v>
      </x:c>
      <x:c r="J1433" s="29" t="n">
        <x:v>19.88</x:v>
      </x:c>
      <x:c r="K1433" s="30" t="n">
        <x:v>0.1</x:v>
      </x:c>
      <x:c r="L1433" s="29" t="n">
        <x:f>J1433*(1-K1433)</x:f>
        <x:v>17.892</x:v>
      </x:c>
      <x:c r="M1433" s="28" t="str">
        <x:v>Vendor Available / Confirm Stock</x:v>
      </x:c>
      <x:c r="N1433" s="28" t="str">
        <x:v>Market reference</x:v>
      </x:c>
      <x:c r="O1433" s="28" t="str">
        <x:v>https://www.grainger.com/</x:v>
      </x:c>
      <x:c r="P1433" s="28" t="str">
        <x:v>cc-hst-0280_front.jpg</x:v>
      </x:c>
      <x:c r="Q1433" s="28" t="str">
        <x:v>cc-hst-0280_side-angle.jpg</x:v>
      </x:c>
      <x:c r="R1433" s="28" t="str">
        <x:v>cc-hst-0280_back-angle.jpg</x:v>
      </x:c>
      <x:c r="S1433" s="28" t="str">
        <x:v>cc-hst-0280_close-up.jpg</x:v>
      </x:c>
      <x:c r="T1433" s="28" t="str">
        <x:v>cc-hst-0280_installed-use.jpg</x:v>
      </x:c>
      <x:c r="U1433" s="28" t="str">
        <x:v>cc-hst-0280_packaging.jpg</x:v>
      </x:c>
      <x:c r="V1433" s="28" t="str">
        <x:v>cc-hst-0280_technical-spec.jpg</x:v>
      </x:c>
      <x:c r="W1433" s="28" t="str">
        <x:v>Simpson Strong-Tie Simpson Strong-Tie 12 ft Pull-Out Basket for construction supply, repair, maintenance, and project sourcing.</x:v>
      </x:c>
      <x:c r="X1433" s="28" t="str">
        <x:v>Simpson Strong-Tie 12 ft Pull-Out Basket | Simpson Strong-Tie | Chittety Construction Dallas</x:v>
      </x:c>
      <x:c r="Y1433" s="28" t="str">
        <x:v>Simpson Strong-Tie 12 ft Pull-Out Basket, Simpson Strong-Tie, Steel &amp; Fabrication, Hardware, Steel, Tools, Safety &amp; Kitchen, Dallas construction supply</x:v>
      </x:c>
      <x:c r="Z1433" s="31" t="n">
        <x:v>46192</x:v>
      </x:c>
    </x:row>
    <x:row r="1434">
      <x:c r="A1434" s="28" t="str">
        <x:v>CC-HST-0281</x:v>
      </x:c>
      <x:c r="B1434" s="28" t="str">
        <x:v>Everbilt 18V Pull-Out Basket</x:v>
      </x:c>
      <x:c r="C1434" s="28" t="str">
        <x:v>Hardware, Steel, Tools, Safety &amp; Kitchen</x:v>
      </x:c>
      <x:c r="D1434" s="28" t="str">
        <x:v>Steel &amp; Fabrication</x:v>
      </x:c>
      <x:c r="E1434" s="28" t="str">
        <x:v>Everbilt</x:v>
      </x:c>
      <x:c r="F1434" s="28" t="str">
        <x:v>Pull-Out Basket</x:v>
      </x:c>
      <x:c r="G1434" s="28" t="str">
        <x:v>18V</x:v>
      </x:c>
      <x:c r="H1434" s="28" t="str">
        <x:v>Each</x:v>
      </x:c>
      <x:c r="I1434" s="28" t="n">
        <x:v>1</x:v>
      </x:c>
      <x:c r="J1434" s="29" t="n">
        <x:v>137.1</x:v>
      </x:c>
      <x:c r="K1434" s="30" t="n">
        <x:v>0.1</x:v>
      </x:c>
      <x:c r="L1434" s="29" t="n">
        <x:f>J1434*(1-K1434)</x:f>
        <x:v>123.39</x:v>
      </x:c>
      <x:c r="M1434" s="28" t="str">
        <x:v>Vendor Available / Confirm Stock</x:v>
      </x:c>
      <x:c r="N1434" s="28" t="str">
        <x:v>Market reference</x:v>
      </x:c>
      <x:c r="O1434" s="28" t="str">
        <x:v>https://www.grainger.com/</x:v>
      </x:c>
      <x:c r="P1434" s="28" t="str">
        <x:v>cc-hst-0281_front.jpg</x:v>
      </x:c>
      <x:c r="Q1434" s="28" t="str">
        <x:v>cc-hst-0281_side-angle.jpg</x:v>
      </x:c>
      <x:c r="R1434" s="28" t="str">
        <x:v>cc-hst-0281_back-angle.jpg</x:v>
      </x:c>
      <x:c r="S1434" s="28" t="str">
        <x:v>cc-hst-0281_close-up.jpg</x:v>
      </x:c>
      <x:c r="T1434" s="28" t="str">
        <x:v>cc-hst-0281_installed-use.jpg</x:v>
      </x:c>
      <x:c r="U1434" s="28" t="str">
        <x:v>cc-hst-0281_packaging.jpg</x:v>
      </x:c>
      <x:c r="V1434" s="28" t="str">
        <x:v>cc-hst-0281_technical-spec.jpg</x:v>
      </x:c>
      <x:c r="W1434" s="28" t="str">
        <x:v>Everbilt Everbilt 18V Pull-Out Basket for construction supply, repair, maintenance, and project sourcing.</x:v>
      </x:c>
      <x:c r="X1434" s="28" t="str">
        <x:v>Everbilt 18V Pull-Out Basket | Everbilt | Chittety Construction Dallas</x:v>
      </x:c>
      <x:c r="Y1434" s="28" t="str">
        <x:v>Everbilt 18V Pull-Out Basket, Everbilt, Steel &amp; Fabrication, Hardware, Steel, Tools, Safety &amp; Kitchen, Dallas construction supply</x:v>
      </x:c>
      <x:c r="Z1434" s="31" t="n">
        <x:v>46192</x:v>
      </x:c>
    </x:row>
    <x:row r="1435">
      <x:c r="A1435" s="28" t="str">
        <x:v>CC-HST-0282</x:v>
      </x:c>
      <x:c r="B1435" s="28" t="str">
        <x:v>Kwikset 20V Pull-Out Basket</x:v>
      </x:c>
      <x:c r="C1435" s="28" t="str">
        <x:v>Hardware, Steel, Tools, Safety &amp; Kitchen</x:v>
      </x:c>
      <x:c r="D1435" s="28" t="str">
        <x:v>Steel &amp; Fabrication</x:v>
      </x:c>
      <x:c r="E1435" s="28" t="str">
        <x:v>Kwikset</x:v>
      </x:c>
      <x:c r="F1435" s="28" t="str">
        <x:v>Pull-Out Basket</x:v>
      </x:c>
      <x:c r="G1435" s="28" t="str">
        <x:v>20V</x:v>
      </x:c>
      <x:c r="H1435" s="28" t="str">
        <x:v>Each</x:v>
      </x:c>
      <x:c r="I1435" s="28" t="n">
        <x:v>1</x:v>
      </x:c>
      <x:c r="J1435" s="29" t="n">
        <x:v>11.39</x:v>
      </x:c>
      <x:c r="K1435" s="30" t="n">
        <x:v>0.1</x:v>
      </x:c>
      <x:c r="L1435" s="29" t="n">
        <x:f>J1435*(1-K1435)</x:f>
        <x:v>10.251000000000001</x:v>
      </x:c>
      <x:c r="M1435" s="28" t="str">
        <x:v>Vendor Available / Confirm Stock</x:v>
      </x:c>
      <x:c r="N1435" s="28" t="str">
        <x:v>Market reference</x:v>
      </x:c>
      <x:c r="O1435" s="28" t="str">
        <x:v>https://www.grainger.com/</x:v>
      </x:c>
      <x:c r="P1435" s="28" t="str">
        <x:v>cc-hst-0282_front.jpg</x:v>
      </x:c>
      <x:c r="Q1435" s="28" t="str">
        <x:v>cc-hst-0282_side-angle.jpg</x:v>
      </x:c>
      <x:c r="R1435" s="28" t="str">
        <x:v>cc-hst-0282_back-angle.jpg</x:v>
      </x:c>
      <x:c r="S1435" s="28" t="str">
        <x:v>cc-hst-0282_close-up.jpg</x:v>
      </x:c>
      <x:c r="T1435" s="28" t="str">
        <x:v>cc-hst-0282_installed-use.jpg</x:v>
      </x:c>
      <x:c r="U1435" s="28" t="str">
        <x:v>cc-hst-0282_packaging.jpg</x:v>
      </x:c>
      <x:c r="V1435" s="28" t="str">
        <x:v>cc-hst-0282_technical-spec.jpg</x:v>
      </x:c>
      <x:c r="W1435" s="28" t="str">
        <x:v>Kwikset Kwikset 20V Pull-Out Basket for construction supply, repair, maintenance, and project sourcing.</x:v>
      </x:c>
      <x:c r="X1435" s="28" t="str">
        <x:v>Kwikset 20V Pull-Out Basket | Kwikset | Chittety Construction Dallas</x:v>
      </x:c>
      <x:c r="Y1435" s="28" t="str">
        <x:v>Kwikset 20V Pull-Out Basket, Kwikset, Steel &amp; Fabrication, Hardware, Steel, Tools, Safety &amp; Kitchen, Dallas construction supply</x:v>
      </x:c>
      <x:c r="Z1435" s="31" t="n">
        <x:v>46192</x:v>
      </x:c>
    </x:row>
    <x:row r="1436">
      <x:c r="A1436" s="28" t="str">
        <x:v>CC-HST-0283</x:v>
      </x:c>
      <x:c r="B1436" s="28" t="str">
        <x:v>Schlage Medium Pull-Out Basket</x:v>
      </x:c>
      <x:c r="C1436" s="28" t="str">
        <x:v>Hardware, Steel, Tools, Safety &amp; Kitchen</x:v>
      </x:c>
      <x:c r="D1436" s="28" t="str">
        <x:v>Steel &amp; Fabrication</x:v>
      </x:c>
      <x:c r="E1436" s="28" t="str">
        <x:v>Schlage</x:v>
      </x:c>
      <x:c r="F1436" s="28" t="str">
        <x:v>Pull-Out Basket</x:v>
      </x:c>
      <x:c r="G1436" s="28" t="str">
        <x:v>Medium</x:v>
      </x:c>
      <x:c r="H1436" s="28" t="str">
        <x:v>Each</x:v>
      </x:c>
      <x:c r="I1436" s="28" t="n">
        <x:v>1</x:v>
      </x:c>
      <x:c r="J1436" s="29" t="n">
        <x:v>16.89</x:v>
      </x:c>
      <x:c r="K1436" s="30" t="n">
        <x:v>0.1</x:v>
      </x:c>
      <x:c r="L1436" s="29" t="n">
        <x:f>J1436*(1-K1436)</x:f>
        <x:v>15.201</x:v>
      </x:c>
      <x:c r="M1436" s="28" t="str">
        <x:v>Vendor Available / Confirm Stock</x:v>
      </x:c>
      <x:c r="N1436" s="28" t="str">
        <x:v>Market reference</x:v>
      </x:c>
      <x:c r="O1436" s="28" t="str">
        <x:v>https://www.grainger.com/</x:v>
      </x:c>
      <x:c r="P1436" s="28" t="str">
        <x:v>cc-hst-0283_front.jpg</x:v>
      </x:c>
      <x:c r="Q1436" s="28" t="str">
        <x:v>cc-hst-0283_side-angle.jpg</x:v>
      </x:c>
      <x:c r="R1436" s="28" t="str">
        <x:v>cc-hst-0283_back-angle.jpg</x:v>
      </x:c>
      <x:c r="S1436" s="28" t="str">
        <x:v>cc-hst-0283_close-up.jpg</x:v>
      </x:c>
      <x:c r="T1436" s="28" t="str">
        <x:v>cc-hst-0283_installed-use.jpg</x:v>
      </x:c>
      <x:c r="U1436" s="28" t="str">
        <x:v>cc-hst-0283_packaging.jpg</x:v>
      </x:c>
      <x:c r="V1436" s="28" t="str">
        <x:v>cc-hst-0283_technical-spec.jpg</x:v>
      </x:c>
      <x:c r="W1436" s="28" t="str">
        <x:v>Schlage Schlage Medium Pull-Out Basket for construction supply, repair, maintenance, and project sourcing.</x:v>
      </x:c>
      <x:c r="X1436" s="28" t="str">
        <x:v>Schlage Medium Pull-Out Basket | Schlage | Chittety Construction Dallas</x:v>
      </x:c>
      <x:c r="Y1436" s="28" t="str">
        <x:v>Schlage Medium Pull-Out Basket, Schlage, Steel &amp; Fabrication, Hardware, Steel, Tools, Safety &amp; Kitchen, Dallas construction supply</x:v>
      </x:c>
      <x:c r="Z1436" s="31" t="n">
        <x:v>46192</x:v>
      </x:c>
    </x:row>
    <x:row r="1437">
      <x:c r="A1437" s="28" t="str">
        <x:v>CC-HST-0284</x:v>
      </x:c>
      <x:c r="B1437" s="28" t="str">
        <x:v>Blum Large Pull-Out Basket</x:v>
      </x:c>
      <x:c r="C1437" s="28" t="str">
        <x:v>Hardware, Steel, Tools, Safety &amp; Kitchen</x:v>
      </x:c>
      <x:c r="D1437" s="28" t="str">
        <x:v>Steel &amp; Fabrication</x:v>
      </x:c>
      <x:c r="E1437" s="28" t="str">
        <x:v>Blum</x:v>
      </x:c>
      <x:c r="F1437" s="28" t="str">
        <x:v>Pull-Out Basket</x:v>
      </x:c>
      <x:c r="G1437" s="28" t="str">
        <x:v>Large</x:v>
      </x:c>
      <x:c r="H1437" s="28" t="str">
        <x:v>Each</x:v>
      </x:c>
      <x:c r="I1437" s="28" t="n">
        <x:v>1</x:v>
      </x:c>
      <x:c r="J1437" s="29" t="n">
        <x:v>38.77</x:v>
      </x:c>
      <x:c r="K1437" s="30" t="n">
        <x:v>0.1</x:v>
      </x:c>
      <x:c r="L1437" s="29" t="n">
        <x:f>J1437*(1-K1437)</x:f>
        <x:v>34.893</x:v>
      </x:c>
      <x:c r="M1437" s="28" t="str">
        <x:v>Vendor Available / Confirm Stock</x:v>
      </x:c>
      <x:c r="N1437" s="28" t="str">
        <x:v>Market reference</x:v>
      </x:c>
      <x:c r="O1437" s="28" t="str">
        <x:v>https://www.grainger.com/</x:v>
      </x:c>
      <x:c r="P1437" s="28" t="str">
        <x:v>cc-hst-0284_front.jpg</x:v>
      </x:c>
      <x:c r="Q1437" s="28" t="str">
        <x:v>cc-hst-0284_side-angle.jpg</x:v>
      </x:c>
      <x:c r="R1437" s="28" t="str">
        <x:v>cc-hst-0284_back-angle.jpg</x:v>
      </x:c>
      <x:c r="S1437" s="28" t="str">
        <x:v>cc-hst-0284_close-up.jpg</x:v>
      </x:c>
      <x:c r="T1437" s="28" t="str">
        <x:v>cc-hst-0284_installed-use.jpg</x:v>
      </x:c>
      <x:c r="U1437" s="28" t="str">
        <x:v>cc-hst-0284_packaging.jpg</x:v>
      </x:c>
      <x:c r="V1437" s="28" t="str">
        <x:v>cc-hst-0284_technical-spec.jpg</x:v>
      </x:c>
      <x:c r="W1437" s="28" t="str">
        <x:v>Blum Blum Large Pull-Out Basket for construction supply, repair, maintenance, and project sourcing.</x:v>
      </x:c>
      <x:c r="X1437" s="28" t="str">
        <x:v>Blum Large Pull-Out Basket | Blum | Chittety Construction Dallas</x:v>
      </x:c>
      <x:c r="Y1437" s="28" t="str">
        <x:v>Blum Large Pull-Out Basket, Blum, Steel &amp; Fabrication, Hardware, Steel, Tools, Safety &amp; Kitchen, Dallas construction supply</x:v>
      </x:c>
      <x:c r="Z1437" s="31" t="n">
        <x:v>46192</x:v>
      </x:c>
    </x:row>
    <x:row r="1438">
      <x:c r="A1438" s="28" t="str">
        <x:v>CC-HST-0285</x:v>
      </x:c>
      <x:c r="B1438" s="28" t="str">
        <x:v>Amerock Standard Pull-Out Basket</x:v>
      </x:c>
      <x:c r="C1438" s="28" t="str">
        <x:v>Hardware, Steel, Tools, Safety &amp; Kitchen</x:v>
      </x:c>
      <x:c r="D1438" s="28" t="str">
        <x:v>Steel &amp; Fabrication</x:v>
      </x:c>
      <x:c r="E1438" s="28" t="str">
        <x:v>Amerock</x:v>
      </x:c>
      <x:c r="F1438" s="28" t="str">
        <x:v>Pull-Out Basket</x:v>
      </x:c>
      <x:c r="G1438" s="28" t="str">
        <x:v>Standard</x:v>
      </x:c>
      <x:c r="H1438" s="28" t="str">
        <x:v>Each</x:v>
      </x:c>
      <x:c r="I1438" s="28" t="n">
        <x:v>1</x:v>
      </x:c>
      <x:c r="J1438" s="29" t="n">
        <x:v>119.02</x:v>
      </x:c>
      <x:c r="K1438" s="30" t="n">
        <x:v>0.1</x:v>
      </x:c>
      <x:c r="L1438" s="29" t="n">
        <x:f>J1438*(1-K1438)</x:f>
        <x:v>107.118</x:v>
      </x:c>
      <x:c r="M1438" s="28" t="str">
        <x:v>Vendor Available / Confirm Stock</x:v>
      </x:c>
      <x:c r="N1438" s="28" t="str">
        <x:v>Market reference</x:v>
      </x:c>
      <x:c r="O1438" s="28" t="str">
        <x:v>https://www.grainger.com/</x:v>
      </x:c>
      <x:c r="P1438" s="28" t="str">
        <x:v>cc-hst-0285_front.jpg</x:v>
      </x:c>
      <x:c r="Q1438" s="28" t="str">
        <x:v>cc-hst-0285_side-angle.jpg</x:v>
      </x:c>
      <x:c r="R1438" s="28" t="str">
        <x:v>cc-hst-0285_back-angle.jpg</x:v>
      </x:c>
      <x:c r="S1438" s="28" t="str">
        <x:v>cc-hst-0285_close-up.jpg</x:v>
      </x:c>
      <x:c r="T1438" s="28" t="str">
        <x:v>cc-hst-0285_installed-use.jpg</x:v>
      </x:c>
      <x:c r="U1438" s="28" t="str">
        <x:v>cc-hst-0285_packaging.jpg</x:v>
      </x:c>
      <x:c r="V1438" s="28" t="str">
        <x:v>cc-hst-0285_technical-spec.jpg</x:v>
      </x:c>
      <x:c r="W1438" s="28" t="str">
        <x:v>Amerock Amerock Standard Pull-Out Basket for construction supply, repair, maintenance, and project sourcing.</x:v>
      </x:c>
      <x:c r="X1438" s="28" t="str">
        <x:v>Amerock Standard Pull-Out Basket | Amerock | Chittety Construction Dallas</x:v>
      </x:c>
      <x:c r="Y1438" s="28" t="str">
        <x:v>Amerock Standard Pull-Out Basket, Amerock, Steel &amp; Fabrication, Hardware, Steel, Tools, Safety &amp; Kitchen, Dallas construction supply</x:v>
      </x:c>
      <x:c r="Z1438" s="31" t="n">
        <x:v>46192</x:v>
      </x:c>
    </x:row>
    <x:row r="1439">
      <x:c r="A1439" s="28" t="str">
        <x:v>CC-HST-0286</x:v>
      </x:c>
      <x:c r="B1439" s="28" t="str">
        <x:v>3M 1/2 in Hammer</x:v>
      </x:c>
      <x:c r="C1439" s="28" t="str">
        <x:v>Hardware, Steel, Tools, Safety &amp; Kitchen</x:v>
      </x:c>
      <x:c r="D1439" s="28" t="str">
        <x:v>Steel &amp; Fabrication</x:v>
      </x:c>
      <x:c r="E1439" s="28" t="str">
        <x:v>3M</x:v>
      </x:c>
      <x:c r="F1439" s="28" t="str">
        <x:v>Hammer</x:v>
      </x:c>
      <x:c r="G1439" s="28" t="str">
        <x:v>1/2 in</x:v>
      </x:c>
      <x:c r="H1439" s="28" t="str">
        <x:v>Each</x:v>
      </x:c>
      <x:c r="I1439" s="28" t="n">
        <x:v>1</x:v>
      </x:c>
      <x:c r="J1439" s="29" t="n">
        <x:v>30.81</x:v>
      </x:c>
      <x:c r="K1439" s="30" t="n">
        <x:v>0.1</x:v>
      </x:c>
      <x:c r="L1439" s="29" t="n">
        <x:f>J1439*(1-K1439)</x:f>
        <x:v>27.729</x:v>
      </x:c>
      <x:c r="M1439" s="28" t="str">
        <x:v>Vendor Available / Confirm Stock</x:v>
      </x:c>
      <x:c r="N1439" s="28" t="str">
        <x:v>Market reference</x:v>
      </x:c>
      <x:c r="O1439" s="28" t="str">
        <x:v>https://www.grainger.com/</x:v>
      </x:c>
      <x:c r="P1439" s="28" t="str">
        <x:v>cc-hst-0286_front.jpg</x:v>
      </x:c>
      <x:c r="Q1439" s="28" t="str">
        <x:v>cc-hst-0286_side-angle.jpg</x:v>
      </x:c>
      <x:c r="R1439" s="28" t="str">
        <x:v>cc-hst-0286_back-angle.jpg</x:v>
      </x:c>
      <x:c r="S1439" s="28" t="str">
        <x:v>cc-hst-0286_close-up.jpg</x:v>
      </x:c>
      <x:c r="T1439" s="28" t="str">
        <x:v>cc-hst-0286_installed-use.jpg</x:v>
      </x:c>
      <x:c r="U1439" s="28" t="str">
        <x:v>cc-hst-0286_packaging.jpg</x:v>
      </x:c>
      <x:c r="V1439" s="28" t="str">
        <x:v>cc-hst-0286_technical-spec.jpg</x:v>
      </x:c>
      <x:c r="W1439" s="28" t="str">
        <x:v>3M 3M 1/2 in Hammer for construction supply, repair, maintenance, and project sourcing.</x:v>
      </x:c>
      <x:c r="X1439" s="28" t="str">
        <x:v>3M 1/2 in Hammer | 3M | Chittety Construction Dallas</x:v>
      </x:c>
      <x:c r="Y1439" s="28" t="str">
        <x:v>3M 1/2 in Hammer, 3M, Steel &amp; Fabrication, Hardware, Steel, Tools, Safety &amp; Kitchen, Dallas construction supply</x:v>
      </x:c>
      <x:c r="Z1439" s="31" t="n">
        <x:v>46192</x:v>
      </x:c>
    </x:row>
    <x:row r="1440">
      <x:c r="A1440" s="28" t="str">
        <x:v>CC-HST-0287</x:v>
      </x:c>
      <x:c r="B1440" s="28" t="str">
        <x:v>Werner 3/4 in Hammer</x:v>
      </x:c>
      <x:c r="C1440" s="28" t="str">
        <x:v>Hardware, Steel, Tools, Safety &amp; Kitchen</x:v>
      </x:c>
      <x:c r="D1440" s="28" t="str">
        <x:v>Steel &amp; Fabrication</x:v>
      </x:c>
      <x:c r="E1440" s="28" t="str">
        <x:v>Werner</x:v>
      </x:c>
      <x:c r="F1440" s="28" t="str">
        <x:v>Hammer</x:v>
      </x:c>
      <x:c r="G1440" s="28" t="str">
        <x:v>3/4 in</x:v>
      </x:c>
      <x:c r="H1440" s="28" t="str">
        <x:v>Each</x:v>
      </x:c>
      <x:c r="I1440" s="28" t="n">
        <x:v>1</x:v>
      </x:c>
      <x:c r="J1440" s="29" t="n">
        <x:v>48.53</x:v>
      </x:c>
      <x:c r="K1440" s="30" t="n">
        <x:v>0.1</x:v>
      </x:c>
      <x:c r="L1440" s="29" t="n">
        <x:f>J1440*(1-K1440)</x:f>
        <x:v>43.677</x:v>
      </x:c>
      <x:c r="M1440" s="28" t="str">
        <x:v>Vendor Available / Confirm Stock</x:v>
      </x:c>
      <x:c r="N1440" s="28" t="str">
        <x:v>Market reference</x:v>
      </x:c>
      <x:c r="O1440" s="28" t="str">
        <x:v>https://www.grainger.com/</x:v>
      </x:c>
      <x:c r="P1440" s="28" t="str">
        <x:v>cc-hst-0287_front.jpg</x:v>
      </x:c>
      <x:c r="Q1440" s="28" t="str">
        <x:v>cc-hst-0287_side-angle.jpg</x:v>
      </x:c>
      <x:c r="R1440" s="28" t="str">
        <x:v>cc-hst-0287_back-angle.jpg</x:v>
      </x:c>
      <x:c r="S1440" s="28" t="str">
        <x:v>cc-hst-0287_close-up.jpg</x:v>
      </x:c>
      <x:c r="T1440" s="28" t="str">
        <x:v>cc-hst-0287_installed-use.jpg</x:v>
      </x:c>
      <x:c r="U1440" s="28" t="str">
        <x:v>cc-hst-0287_packaging.jpg</x:v>
      </x:c>
      <x:c r="V1440" s="28" t="str">
        <x:v>cc-hst-0287_technical-spec.jpg</x:v>
      </x:c>
      <x:c r="W1440" s="28" t="str">
        <x:v>Werner Werner 3/4 in Hammer for construction supply, repair, maintenance, and project sourcing.</x:v>
      </x:c>
      <x:c r="X1440" s="28" t="str">
        <x:v>Werner 3/4 in Hammer | Werner | Chittety Construction Dallas</x:v>
      </x:c>
      <x:c r="Y1440" s="28" t="str">
        <x:v>Werner 3/4 in Hammer, Werner, Steel &amp; Fabrication, Hardware, Steel, Tools, Safety &amp; Kitchen, Dallas construction supply</x:v>
      </x:c>
      <x:c r="Z1440" s="31" t="n">
        <x:v>46192</x:v>
      </x:c>
    </x:row>
    <x:row r="1441">
      <x:c r="A1441" s="28" t="str">
        <x:v>CC-HST-0288</x:v>
      </x:c>
      <x:c r="B1441" s="28" t="str">
        <x:v>Werner Ladder 1 in Hammer</x:v>
      </x:c>
      <x:c r="C1441" s="28" t="str">
        <x:v>Hardware, Steel, Tools, Safety &amp; Kitchen</x:v>
      </x:c>
      <x:c r="D1441" s="28" t="str">
        <x:v>Steel &amp; Fabrication</x:v>
      </x:c>
      <x:c r="E1441" s="28" t="str">
        <x:v>Werner Ladder</x:v>
      </x:c>
      <x:c r="F1441" s="28" t="str">
        <x:v>Hammer</x:v>
      </x:c>
      <x:c r="G1441" s="28" t="str">
        <x:v>1 in</x:v>
      </x:c>
      <x:c r="H1441" s="28" t="str">
        <x:v>Each</x:v>
      </x:c>
      <x:c r="I1441" s="28" t="n">
        <x:v>1</x:v>
      </x:c>
      <x:c r="J1441" s="29" t="n">
        <x:v>131.27</x:v>
      </x:c>
      <x:c r="K1441" s="30" t="n">
        <x:v>0.1</x:v>
      </x:c>
      <x:c r="L1441" s="29" t="n">
        <x:f>J1441*(1-K1441)</x:f>
        <x:v>118.14300000000001</x:v>
      </x:c>
      <x:c r="M1441" s="28" t="str">
        <x:v>Vendor Available / Confirm Stock</x:v>
      </x:c>
      <x:c r="N1441" s="28" t="str">
        <x:v>Market reference</x:v>
      </x:c>
      <x:c r="O1441" s="28" t="str">
        <x:v>https://www.grainger.com/</x:v>
      </x:c>
      <x:c r="P1441" s="28" t="str">
        <x:v>cc-hst-0288_front.jpg</x:v>
      </x:c>
      <x:c r="Q1441" s="28" t="str">
        <x:v>cc-hst-0288_side-angle.jpg</x:v>
      </x:c>
      <x:c r="R1441" s="28" t="str">
        <x:v>cc-hst-0288_back-angle.jpg</x:v>
      </x:c>
      <x:c r="S1441" s="28" t="str">
        <x:v>cc-hst-0288_close-up.jpg</x:v>
      </x:c>
      <x:c r="T1441" s="28" t="str">
        <x:v>cc-hst-0288_installed-use.jpg</x:v>
      </x:c>
      <x:c r="U1441" s="28" t="str">
        <x:v>cc-hst-0288_packaging.jpg</x:v>
      </x:c>
      <x:c r="V1441" s="28" t="str">
        <x:v>cc-hst-0288_technical-spec.jpg</x:v>
      </x:c>
      <x:c r="W1441" s="28" t="str">
        <x:v>Werner Ladder Werner Ladder 1 in Hammer for construction supply, repair, maintenance, and project sourcing.</x:v>
      </x:c>
      <x:c r="X1441" s="28" t="str">
        <x:v>Werner Ladder 1 in Hammer | Werner Ladder | Chittety Construction Dallas</x:v>
      </x:c>
      <x:c r="Y1441" s="28" t="str">
        <x:v>Werner Ladder 1 in Hammer, Werner Ladder, Steel &amp; Fabrication, Hardware, Steel, Tools, Safety &amp; Kitchen, Dallas construction supply</x:v>
      </x:c>
      <x:c r="Z1441" s="31" t="n">
        <x:v>46192</x:v>
      </x:c>
    </x:row>
    <x:row r="1442">
      <x:c r="A1442" s="28" t="str">
        <x:v>CC-HST-0289</x:v>
      </x:c>
      <x:c r="B1442" s="28" t="str">
        <x:v>Honeywell 2 in Hammer</x:v>
      </x:c>
      <x:c r="C1442" s="28" t="str">
        <x:v>Hardware, Steel, Tools, Safety &amp; Kitchen</x:v>
      </x:c>
      <x:c r="D1442" s="28" t="str">
        <x:v>Steel &amp; Fabrication</x:v>
      </x:c>
      <x:c r="E1442" s="28" t="str">
        <x:v>Honeywell</x:v>
      </x:c>
      <x:c r="F1442" s="28" t="str">
        <x:v>Hammer</x:v>
      </x:c>
      <x:c r="G1442" s="28" t="str">
        <x:v>2 in</x:v>
      </x:c>
      <x:c r="H1442" s="28" t="str">
        <x:v>Each</x:v>
      </x:c>
      <x:c r="I1442" s="28" t="n">
        <x:v>1</x:v>
      </x:c>
      <x:c r="J1442" s="29" t="n">
        <x:v>57.85</x:v>
      </x:c>
      <x:c r="K1442" s="30" t="n">
        <x:v>0.1</x:v>
      </x:c>
      <x:c r="L1442" s="29" t="n">
        <x:f>J1442*(1-K1442)</x:f>
        <x:v>52.065000000000005</x:v>
      </x:c>
      <x:c r="M1442" s="28" t="str">
        <x:v>Vendor Available / Confirm Stock</x:v>
      </x:c>
      <x:c r="N1442" s="28" t="str">
        <x:v>Market reference</x:v>
      </x:c>
      <x:c r="O1442" s="28" t="str">
        <x:v>https://www.grainger.com/</x:v>
      </x:c>
      <x:c r="P1442" s="28" t="str">
        <x:v>cc-hst-0289_front.jpg</x:v>
      </x:c>
      <x:c r="Q1442" s="28" t="str">
        <x:v>cc-hst-0289_side-angle.jpg</x:v>
      </x:c>
      <x:c r="R1442" s="28" t="str">
        <x:v>cc-hst-0289_back-angle.jpg</x:v>
      </x:c>
      <x:c r="S1442" s="28" t="str">
        <x:v>cc-hst-0289_close-up.jpg</x:v>
      </x:c>
      <x:c r="T1442" s="28" t="str">
        <x:v>cc-hst-0289_installed-use.jpg</x:v>
      </x:c>
      <x:c r="U1442" s="28" t="str">
        <x:v>cc-hst-0289_packaging.jpg</x:v>
      </x:c>
      <x:c r="V1442" s="28" t="str">
        <x:v>cc-hst-0289_technical-spec.jpg</x:v>
      </x:c>
      <x:c r="W1442" s="28" t="str">
        <x:v>Honeywell Honeywell 2 in Hammer for construction supply, repair, maintenance, and project sourcing.</x:v>
      </x:c>
      <x:c r="X1442" s="28" t="str">
        <x:v>Honeywell 2 in Hammer | Honeywell | Chittety Construction Dallas</x:v>
      </x:c>
      <x:c r="Y1442" s="28" t="str">
        <x:v>Honeywell 2 in Hammer, Honeywell, Steel &amp; Fabrication, Hardware, Steel, Tools, Safety &amp; Kitchen, Dallas construction supply</x:v>
      </x:c>
      <x:c r="Z1442" s="31" t="n">
        <x:v>46192</x:v>
      </x:c>
    </x:row>
    <x:row r="1443">
      <x:c r="A1443" s="28" t="str">
        <x:v>CC-HST-0290</x:v>
      </x:c>
      <x:c r="B1443" s="28" t="str">
        <x:v>DEWALT 3 in Hammer</x:v>
      </x:c>
      <x:c r="C1443" s="28" t="str">
        <x:v>Hardware, Steel, Tools, Safety &amp; Kitchen</x:v>
      </x:c>
      <x:c r="D1443" s="28" t="str">
        <x:v>Steel &amp; Fabrication</x:v>
      </x:c>
      <x:c r="E1443" s="28" t="str">
        <x:v>DEWALT</x:v>
      </x:c>
      <x:c r="F1443" s="28" t="str">
        <x:v>Hammer</x:v>
      </x:c>
      <x:c r="G1443" s="28" t="str">
        <x:v>3 in</x:v>
      </x:c>
      <x:c r="H1443" s="28" t="str">
        <x:v>Each</x:v>
      </x:c>
      <x:c r="I1443" s="28" t="n">
        <x:v>1</x:v>
      </x:c>
      <x:c r="J1443" s="29" t="n">
        <x:v>107.39</x:v>
      </x:c>
      <x:c r="K1443" s="30" t="n">
        <x:v>0.1</x:v>
      </x:c>
      <x:c r="L1443" s="29" t="n">
        <x:f>J1443*(1-K1443)</x:f>
        <x:v>96.651</x:v>
      </x:c>
      <x:c r="M1443" s="28" t="str">
        <x:v>Vendor Available / Confirm Stock</x:v>
      </x:c>
      <x:c r="N1443" s="28" t="str">
        <x:v>Market reference</x:v>
      </x:c>
      <x:c r="O1443" s="28" t="str">
        <x:v>https://www.grainger.com/</x:v>
      </x:c>
      <x:c r="P1443" s="28" t="str">
        <x:v>cc-hst-0290_front.jpg</x:v>
      </x:c>
      <x:c r="Q1443" s="28" t="str">
        <x:v>cc-hst-0290_side-angle.jpg</x:v>
      </x:c>
      <x:c r="R1443" s="28" t="str">
        <x:v>cc-hst-0290_back-angle.jpg</x:v>
      </x:c>
      <x:c r="S1443" s="28" t="str">
        <x:v>cc-hst-0290_close-up.jpg</x:v>
      </x:c>
      <x:c r="T1443" s="28" t="str">
        <x:v>cc-hst-0290_installed-use.jpg</x:v>
      </x:c>
      <x:c r="U1443" s="28" t="str">
        <x:v>cc-hst-0290_packaging.jpg</x:v>
      </x:c>
      <x:c r="V1443" s="28" t="str">
        <x:v>cc-hst-0290_technical-spec.jpg</x:v>
      </x:c>
      <x:c r="W1443" s="28" t="str">
        <x:v>DEWALT DEWALT 3 in Hammer for construction supply, repair, maintenance, and project sourcing.</x:v>
      </x:c>
      <x:c r="X1443" s="28" t="str">
        <x:v>DEWALT 3 in Hammer | DEWALT | Chittety Construction Dallas</x:v>
      </x:c>
      <x:c r="Y1443" s="28" t="str">
        <x:v>DEWALT 3 in Hammer, DEWALT, Steel &amp; Fabrication, Hardware, Steel, Tools, Safety &amp; Kitchen, Dallas construction supply</x:v>
      </x:c>
      <x:c r="Z1443" s="31" t="n">
        <x:v>46192</x:v>
      </x:c>
    </x:row>
    <x:row r="1444">
      <x:c r="A1444" s="28" t="str">
        <x:v>CC-HST-0291</x:v>
      </x:c>
      <x:c r="B1444" s="28" t="str">
        <x:v>Milwaukee 4 in Hammer</x:v>
      </x:c>
      <x:c r="C1444" s="28" t="str">
        <x:v>Hardware, Steel, Tools, Safety &amp; Kitchen</x:v>
      </x:c>
      <x:c r="D1444" s="28" t="str">
        <x:v>Steel &amp; Fabrication</x:v>
      </x:c>
      <x:c r="E1444" s="28" t="str">
        <x:v>Milwaukee</x:v>
      </x:c>
      <x:c r="F1444" s="28" t="str">
        <x:v>Hammer</x:v>
      </x:c>
      <x:c r="G1444" s="28" t="str">
        <x:v>4 in</x:v>
      </x:c>
      <x:c r="H1444" s="28" t="str">
        <x:v>Each</x:v>
      </x:c>
      <x:c r="I1444" s="28" t="n">
        <x:v>1</x:v>
      </x:c>
      <x:c r="J1444" s="29" t="n">
        <x:v>37.24</x:v>
      </x:c>
      <x:c r="K1444" s="30" t="n">
        <x:v>0.1</x:v>
      </x:c>
      <x:c r="L1444" s="29" t="n">
        <x:f>J1444*(1-K1444)</x:f>
        <x:v>33.516000000000005</x:v>
      </x:c>
      <x:c r="M1444" s="28" t="str">
        <x:v>Vendor Available / Confirm Stock</x:v>
      </x:c>
      <x:c r="N1444" s="28" t="str">
        <x:v>Market reference</x:v>
      </x:c>
      <x:c r="O1444" s="28" t="str">
        <x:v>https://www.grainger.com/</x:v>
      </x:c>
      <x:c r="P1444" s="28" t="str">
        <x:v>cc-hst-0291_front.jpg</x:v>
      </x:c>
      <x:c r="Q1444" s="28" t="str">
        <x:v>cc-hst-0291_side-angle.jpg</x:v>
      </x:c>
      <x:c r="R1444" s="28" t="str">
        <x:v>cc-hst-0291_back-angle.jpg</x:v>
      </x:c>
      <x:c r="S1444" s="28" t="str">
        <x:v>cc-hst-0291_close-up.jpg</x:v>
      </x:c>
      <x:c r="T1444" s="28" t="str">
        <x:v>cc-hst-0291_installed-use.jpg</x:v>
      </x:c>
      <x:c r="U1444" s="28" t="str">
        <x:v>cc-hst-0291_packaging.jpg</x:v>
      </x:c>
      <x:c r="V1444" s="28" t="str">
        <x:v>cc-hst-0291_technical-spec.jpg</x:v>
      </x:c>
      <x:c r="W1444" s="28" t="str">
        <x:v>Milwaukee Milwaukee 4 in Hammer for construction supply, repair, maintenance, and project sourcing.</x:v>
      </x:c>
      <x:c r="X1444" s="28" t="str">
        <x:v>Milwaukee 4 in Hammer | Milwaukee | Chittety Construction Dallas</x:v>
      </x:c>
      <x:c r="Y1444" s="28" t="str">
        <x:v>Milwaukee 4 in Hammer, Milwaukee, Steel &amp; Fabrication, Hardware, Steel, Tools, Safety &amp; Kitchen, Dallas construction supply</x:v>
      </x:c>
      <x:c r="Z1444" s="31" t="n">
        <x:v>46192</x:v>
      </x:c>
    </x:row>
    <x:row r="1445">
      <x:c r="A1445" s="28" t="str">
        <x:v>CC-HST-0292</x:v>
      </x:c>
      <x:c r="B1445" s="28" t="str">
        <x:v>Klein Tools 6 ft Hammer</x:v>
      </x:c>
      <x:c r="C1445" s="28" t="str">
        <x:v>Hardware, Steel, Tools, Safety &amp; Kitchen</x:v>
      </x:c>
      <x:c r="D1445" s="28" t="str">
        <x:v>Steel &amp; Fabrication</x:v>
      </x:c>
      <x:c r="E1445" s="28" t="str">
        <x:v>Klein Tools</x:v>
      </x:c>
      <x:c r="F1445" s="28" t="str">
        <x:v>Hammer</x:v>
      </x:c>
      <x:c r="G1445" s="28" t="str">
        <x:v>6 ft</x:v>
      </x:c>
      <x:c r="H1445" s="28" t="str">
        <x:v>Each</x:v>
      </x:c>
      <x:c r="I1445" s="28" t="n">
        <x:v>1</x:v>
      </x:c>
      <x:c r="J1445" s="29" t="n">
        <x:v>87.84</x:v>
      </x:c>
      <x:c r="K1445" s="30" t="n">
        <x:v>0.1</x:v>
      </x:c>
      <x:c r="L1445" s="29" t="n">
        <x:f>J1445*(1-K1445)</x:f>
        <x:v>79.05600000000001</x:v>
      </x:c>
      <x:c r="M1445" s="28" t="str">
        <x:v>Vendor Available / Confirm Stock</x:v>
      </x:c>
      <x:c r="N1445" s="28" t="str">
        <x:v>Market reference</x:v>
      </x:c>
      <x:c r="O1445" s="28" t="str">
        <x:v>https://www.grainger.com/</x:v>
      </x:c>
      <x:c r="P1445" s="28" t="str">
        <x:v>cc-hst-0292_front.jpg</x:v>
      </x:c>
      <x:c r="Q1445" s="28" t="str">
        <x:v>cc-hst-0292_side-angle.jpg</x:v>
      </x:c>
      <x:c r="R1445" s="28" t="str">
        <x:v>cc-hst-0292_back-angle.jpg</x:v>
      </x:c>
      <x:c r="S1445" s="28" t="str">
        <x:v>cc-hst-0292_close-up.jpg</x:v>
      </x:c>
      <x:c r="T1445" s="28" t="str">
        <x:v>cc-hst-0292_installed-use.jpg</x:v>
      </x:c>
      <x:c r="U1445" s="28" t="str">
        <x:v>cc-hst-0292_packaging.jpg</x:v>
      </x:c>
      <x:c r="V1445" s="28" t="str">
        <x:v>cc-hst-0292_technical-spec.jpg</x:v>
      </x:c>
      <x:c r="W1445" s="28" t="str">
        <x:v>Klein Tools Klein Tools 6 ft Hammer for construction supply, repair, maintenance, and project sourcing.</x:v>
      </x:c>
      <x:c r="X1445" s="28" t="str">
        <x:v>Klein Tools 6 ft Hammer | Klein Tools | Chittety Construction Dallas</x:v>
      </x:c>
      <x:c r="Y1445" s="28" t="str">
        <x:v>Klein Tools 6 ft Hammer, Klein Tools, Steel &amp; Fabrication, Hardware, Steel, Tools, Safety &amp; Kitchen, Dallas construction supply</x:v>
      </x:c>
      <x:c r="Z1445" s="31" t="n">
        <x:v>46192</x:v>
      </x:c>
    </x:row>
    <x:row r="1446">
      <x:c r="A1446" s="28" t="str">
        <x:v>CC-HST-0293</x:v>
      </x:c>
      <x:c r="B1446" s="28" t="str">
        <x:v>Stanley 8 ft Hammer</x:v>
      </x:c>
      <x:c r="C1446" s="28" t="str">
        <x:v>Hardware, Steel, Tools, Safety &amp; Kitchen</x:v>
      </x:c>
      <x:c r="D1446" s="28" t="str">
        <x:v>Steel &amp; Fabrication</x:v>
      </x:c>
      <x:c r="E1446" s="28" t="str">
        <x:v>Stanley</x:v>
      </x:c>
      <x:c r="F1446" s="28" t="str">
        <x:v>Hammer</x:v>
      </x:c>
      <x:c r="G1446" s="28" t="str">
        <x:v>8 ft</x:v>
      </x:c>
      <x:c r="H1446" s="28" t="str">
        <x:v>Each</x:v>
      </x:c>
      <x:c r="I1446" s="28" t="n">
        <x:v>1</x:v>
      </x:c>
      <x:c r="J1446" s="29" t="n">
        <x:v>78.84</x:v>
      </x:c>
      <x:c r="K1446" s="30" t="n">
        <x:v>0.1</x:v>
      </x:c>
      <x:c r="L1446" s="29" t="n">
        <x:f>J1446*(1-K1446)</x:f>
        <x:v>70.956</x:v>
      </x:c>
      <x:c r="M1446" s="28" t="str">
        <x:v>Vendor Available / Confirm Stock</x:v>
      </x:c>
      <x:c r="N1446" s="28" t="str">
        <x:v>Market reference</x:v>
      </x:c>
      <x:c r="O1446" s="28" t="str">
        <x:v>https://www.grainger.com/</x:v>
      </x:c>
      <x:c r="P1446" s="28" t="str">
        <x:v>cc-hst-0293_front.jpg</x:v>
      </x:c>
      <x:c r="Q1446" s="28" t="str">
        <x:v>cc-hst-0293_side-angle.jpg</x:v>
      </x:c>
      <x:c r="R1446" s="28" t="str">
        <x:v>cc-hst-0293_back-angle.jpg</x:v>
      </x:c>
      <x:c r="S1446" s="28" t="str">
        <x:v>cc-hst-0293_close-up.jpg</x:v>
      </x:c>
      <x:c r="T1446" s="28" t="str">
        <x:v>cc-hst-0293_installed-use.jpg</x:v>
      </x:c>
      <x:c r="U1446" s="28" t="str">
        <x:v>cc-hst-0293_packaging.jpg</x:v>
      </x:c>
      <x:c r="V1446" s="28" t="str">
        <x:v>cc-hst-0293_technical-spec.jpg</x:v>
      </x:c>
      <x:c r="W1446" s="28" t="str">
        <x:v>Stanley Stanley 8 ft Hammer for construction supply, repair, maintenance, and project sourcing.</x:v>
      </x:c>
      <x:c r="X1446" s="28" t="str">
        <x:v>Stanley 8 ft Hammer | Stanley | Chittety Construction Dallas</x:v>
      </x:c>
      <x:c r="Y1446" s="28" t="str">
        <x:v>Stanley 8 ft Hammer, Stanley, Steel &amp; Fabrication, Hardware, Steel, Tools, Safety &amp; Kitchen, Dallas construction supply</x:v>
      </x:c>
      <x:c r="Z1446" s="31" t="n">
        <x:v>46192</x:v>
      </x:c>
    </x:row>
    <x:row r="1447">
      <x:c r="A1447" s="28" t="str">
        <x:v>CC-HST-0294</x:v>
      </x:c>
      <x:c r="B1447" s="28" t="str">
        <x:v>Simpson Strong-Tie 10 ft Hammer</x:v>
      </x:c>
      <x:c r="C1447" s="28" t="str">
        <x:v>Hardware, Steel, Tools, Safety &amp; Kitchen</x:v>
      </x:c>
      <x:c r="D1447" s="28" t="str">
        <x:v>Steel &amp; Fabrication</x:v>
      </x:c>
      <x:c r="E1447" s="28" t="str">
        <x:v>Simpson Strong-Tie</x:v>
      </x:c>
      <x:c r="F1447" s="28" t="str">
        <x:v>Hammer</x:v>
      </x:c>
      <x:c r="G1447" s="28" t="str">
        <x:v>10 ft</x:v>
      </x:c>
      <x:c r="H1447" s="28" t="str">
        <x:v>Each</x:v>
      </x:c>
      <x:c r="I1447" s="28" t="n">
        <x:v>1</x:v>
      </x:c>
      <x:c r="J1447" s="29" t="n">
        <x:v>78.03</x:v>
      </x:c>
      <x:c r="K1447" s="30" t="n">
        <x:v>0.1</x:v>
      </x:c>
      <x:c r="L1447" s="29" t="n">
        <x:f>J1447*(1-K1447)</x:f>
        <x:v>70.227</x:v>
      </x:c>
      <x:c r="M1447" s="28" t="str">
        <x:v>Vendor Available / Confirm Stock</x:v>
      </x:c>
      <x:c r="N1447" s="28" t="str">
        <x:v>Market reference</x:v>
      </x:c>
      <x:c r="O1447" s="28" t="str">
        <x:v>https://www.grainger.com/</x:v>
      </x:c>
      <x:c r="P1447" s="28" t="str">
        <x:v>cc-hst-0294_front.jpg</x:v>
      </x:c>
      <x:c r="Q1447" s="28" t="str">
        <x:v>cc-hst-0294_side-angle.jpg</x:v>
      </x:c>
      <x:c r="R1447" s="28" t="str">
        <x:v>cc-hst-0294_back-angle.jpg</x:v>
      </x:c>
      <x:c r="S1447" s="28" t="str">
        <x:v>cc-hst-0294_close-up.jpg</x:v>
      </x:c>
      <x:c r="T1447" s="28" t="str">
        <x:v>cc-hst-0294_installed-use.jpg</x:v>
      </x:c>
      <x:c r="U1447" s="28" t="str">
        <x:v>cc-hst-0294_packaging.jpg</x:v>
      </x:c>
      <x:c r="V1447" s="28" t="str">
        <x:v>cc-hst-0294_technical-spec.jpg</x:v>
      </x:c>
      <x:c r="W1447" s="28" t="str">
        <x:v>Simpson Strong-Tie Simpson Strong-Tie 10 ft Hammer for construction supply, repair, maintenance, and project sourcing.</x:v>
      </x:c>
      <x:c r="X1447" s="28" t="str">
        <x:v>Simpson Strong-Tie 10 ft Hammer | Simpson Strong-Tie | Chittety Construction Dallas</x:v>
      </x:c>
      <x:c r="Y1447" s="28" t="str">
        <x:v>Simpson Strong-Tie 10 ft Hammer, Simpson Strong-Tie, Steel &amp; Fabrication, Hardware, Steel, Tools, Safety &amp; Kitchen, Dallas construction supply</x:v>
      </x:c>
      <x:c r="Z1447" s="31" t="n">
        <x:v>46192</x:v>
      </x:c>
    </x:row>
    <x:row r="1448">
      <x:c r="A1448" s="28" t="str">
        <x:v>CC-HST-0295</x:v>
      </x:c>
      <x:c r="B1448" s="28" t="str">
        <x:v>Everbilt 12 ft Hammer</x:v>
      </x:c>
      <x:c r="C1448" s="28" t="str">
        <x:v>Hardware, Steel, Tools, Safety &amp; Kitchen</x:v>
      </x:c>
      <x:c r="D1448" s="28" t="str">
        <x:v>Steel &amp; Fabrication</x:v>
      </x:c>
      <x:c r="E1448" s="28" t="str">
        <x:v>Everbilt</x:v>
      </x:c>
      <x:c r="F1448" s="28" t="str">
        <x:v>Hammer</x:v>
      </x:c>
      <x:c r="G1448" s="28" t="str">
        <x:v>12 ft</x:v>
      </x:c>
      <x:c r="H1448" s="28" t="str">
        <x:v>Each</x:v>
      </x:c>
      <x:c r="I1448" s="28" t="n">
        <x:v>1</x:v>
      </x:c>
      <x:c r="J1448" s="29" t="n">
        <x:v>100.87</x:v>
      </x:c>
      <x:c r="K1448" s="30" t="n">
        <x:v>0.1</x:v>
      </x:c>
      <x:c r="L1448" s="29" t="n">
        <x:f>J1448*(1-K1448)</x:f>
        <x:v>90.783</x:v>
      </x:c>
      <x:c r="M1448" s="28" t="str">
        <x:v>Vendor Available / Confirm Stock</x:v>
      </x:c>
      <x:c r="N1448" s="28" t="str">
        <x:v>Market reference</x:v>
      </x:c>
      <x:c r="O1448" s="28" t="str">
        <x:v>https://www.grainger.com/</x:v>
      </x:c>
      <x:c r="P1448" s="28" t="str">
        <x:v>cc-hst-0295_front.jpg</x:v>
      </x:c>
      <x:c r="Q1448" s="28" t="str">
        <x:v>cc-hst-0295_side-angle.jpg</x:v>
      </x:c>
      <x:c r="R1448" s="28" t="str">
        <x:v>cc-hst-0295_back-angle.jpg</x:v>
      </x:c>
      <x:c r="S1448" s="28" t="str">
        <x:v>cc-hst-0295_close-up.jpg</x:v>
      </x:c>
      <x:c r="T1448" s="28" t="str">
        <x:v>cc-hst-0295_installed-use.jpg</x:v>
      </x:c>
      <x:c r="U1448" s="28" t="str">
        <x:v>cc-hst-0295_packaging.jpg</x:v>
      </x:c>
      <x:c r="V1448" s="28" t="str">
        <x:v>cc-hst-0295_technical-spec.jpg</x:v>
      </x:c>
      <x:c r="W1448" s="28" t="str">
        <x:v>Everbilt Everbilt 12 ft Hammer for construction supply, repair, maintenance, and project sourcing.</x:v>
      </x:c>
      <x:c r="X1448" s="28" t="str">
        <x:v>Everbilt 12 ft Hammer | Everbilt | Chittety Construction Dallas</x:v>
      </x:c>
      <x:c r="Y1448" s="28" t="str">
        <x:v>Everbilt 12 ft Hammer, Everbilt, Steel &amp; Fabrication, Hardware, Steel, Tools, Safety &amp; Kitchen, Dallas construction supply</x:v>
      </x:c>
      <x:c r="Z1448" s="31" t="n">
        <x:v>46192</x:v>
      </x:c>
    </x:row>
    <x:row r="1449">
      <x:c r="A1449" s="28" t="str">
        <x:v>CC-HST-0296</x:v>
      </x:c>
      <x:c r="B1449" s="28" t="str">
        <x:v>Kwikset 18V Hammer</x:v>
      </x:c>
      <x:c r="C1449" s="28" t="str">
        <x:v>Hardware, Steel, Tools, Safety &amp; Kitchen</x:v>
      </x:c>
      <x:c r="D1449" s="28" t="str">
        <x:v>Steel &amp; Fabrication</x:v>
      </x:c>
      <x:c r="E1449" s="28" t="str">
        <x:v>Kwikset</x:v>
      </x:c>
      <x:c r="F1449" s="28" t="str">
        <x:v>Hammer</x:v>
      </x:c>
      <x:c r="G1449" s="28" t="str">
        <x:v>18V</x:v>
      </x:c>
      <x:c r="H1449" s="28" t="str">
        <x:v>Each</x:v>
      </x:c>
      <x:c r="I1449" s="28" t="n">
        <x:v>1</x:v>
      </x:c>
      <x:c r="J1449" s="29" t="n">
        <x:v>89.24</x:v>
      </x:c>
      <x:c r="K1449" s="30" t="n">
        <x:v>0.1</x:v>
      </x:c>
      <x:c r="L1449" s="29" t="n">
        <x:f>J1449*(1-K1449)</x:f>
        <x:v>80.316</x:v>
      </x:c>
      <x:c r="M1449" s="28" t="str">
        <x:v>Vendor Available / Confirm Stock</x:v>
      </x:c>
      <x:c r="N1449" s="28" t="str">
        <x:v>Market reference</x:v>
      </x:c>
      <x:c r="O1449" s="28" t="str">
        <x:v>https://www.grainger.com/</x:v>
      </x:c>
      <x:c r="P1449" s="28" t="str">
        <x:v>cc-hst-0296_front.jpg</x:v>
      </x:c>
      <x:c r="Q1449" s="28" t="str">
        <x:v>cc-hst-0296_side-angle.jpg</x:v>
      </x:c>
      <x:c r="R1449" s="28" t="str">
        <x:v>cc-hst-0296_back-angle.jpg</x:v>
      </x:c>
      <x:c r="S1449" s="28" t="str">
        <x:v>cc-hst-0296_close-up.jpg</x:v>
      </x:c>
      <x:c r="T1449" s="28" t="str">
        <x:v>cc-hst-0296_installed-use.jpg</x:v>
      </x:c>
      <x:c r="U1449" s="28" t="str">
        <x:v>cc-hst-0296_packaging.jpg</x:v>
      </x:c>
      <x:c r="V1449" s="28" t="str">
        <x:v>cc-hst-0296_technical-spec.jpg</x:v>
      </x:c>
      <x:c r="W1449" s="28" t="str">
        <x:v>Kwikset Kwikset 18V Hammer for construction supply, repair, maintenance, and project sourcing.</x:v>
      </x:c>
      <x:c r="X1449" s="28" t="str">
        <x:v>Kwikset 18V Hammer | Kwikset | Chittety Construction Dallas</x:v>
      </x:c>
      <x:c r="Y1449" s="28" t="str">
        <x:v>Kwikset 18V Hammer, Kwikset, Steel &amp; Fabrication, Hardware, Steel, Tools, Safety &amp; Kitchen, Dallas construction supply</x:v>
      </x:c>
      <x:c r="Z1449" s="31" t="n">
        <x:v>46192</x:v>
      </x:c>
    </x:row>
    <x:row r="1450">
      <x:c r="A1450" s="28" t="str">
        <x:v>CC-HST-0297</x:v>
      </x:c>
      <x:c r="B1450" s="28" t="str">
        <x:v>Schlage 20V Hammer</x:v>
      </x:c>
      <x:c r="C1450" s="28" t="str">
        <x:v>Hardware, Steel, Tools, Safety &amp; Kitchen</x:v>
      </x:c>
      <x:c r="D1450" s="28" t="str">
        <x:v>Steel &amp; Fabrication</x:v>
      </x:c>
      <x:c r="E1450" s="28" t="str">
        <x:v>Schlage</x:v>
      </x:c>
      <x:c r="F1450" s="28" t="str">
        <x:v>Hammer</x:v>
      </x:c>
      <x:c r="G1450" s="28" t="str">
        <x:v>20V</x:v>
      </x:c>
      <x:c r="H1450" s="28" t="str">
        <x:v>Each</x:v>
      </x:c>
      <x:c r="I1450" s="28" t="n">
        <x:v>1</x:v>
      </x:c>
      <x:c r="J1450" s="29" t="n">
        <x:v>50.22</x:v>
      </x:c>
      <x:c r="K1450" s="30" t="n">
        <x:v>0.1</x:v>
      </x:c>
      <x:c r="L1450" s="29" t="n">
        <x:f>J1450*(1-K1450)</x:f>
        <x:v>45.198</x:v>
      </x:c>
      <x:c r="M1450" s="28" t="str">
        <x:v>Vendor Available / Confirm Stock</x:v>
      </x:c>
      <x:c r="N1450" s="28" t="str">
        <x:v>Market reference</x:v>
      </x:c>
      <x:c r="O1450" s="28" t="str">
        <x:v>https://www.grainger.com/</x:v>
      </x:c>
      <x:c r="P1450" s="28" t="str">
        <x:v>cc-hst-0297_front.jpg</x:v>
      </x:c>
      <x:c r="Q1450" s="28" t="str">
        <x:v>cc-hst-0297_side-angle.jpg</x:v>
      </x:c>
      <x:c r="R1450" s="28" t="str">
        <x:v>cc-hst-0297_back-angle.jpg</x:v>
      </x:c>
      <x:c r="S1450" s="28" t="str">
        <x:v>cc-hst-0297_close-up.jpg</x:v>
      </x:c>
      <x:c r="T1450" s="28" t="str">
        <x:v>cc-hst-0297_installed-use.jpg</x:v>
      </x:c>
      <x:c r="U1450" s="28" t="str">
        <x:v>cc-hst-0297_packaging.jpg</x:v>
      </x:c>
      <x:c r="V1450" s="28" t="str">
        <x:v>cc-hst-0297_technical-spec.jpg</x:v>
      </x:c>
      <x:c r="W1450" s="28" t="str">
        <x:v>Schlage Schlage 20V Hammer for construction supply, repair, maintenance, and project sourcing.</x:v>
      </x:c>
      <x:c r="X1450" s="28" t="str">
        <x:v>Schlage 20V Hammer | Schlage | Chittety Construction Dallas</x:v>
      </x:c>
      <x:c r="Y1450" s="28" t="str">
        <x:v>Schlage 20V Hammer, Schlage, Steel &amp; Fabrication, Hardware, Steel, Tools, Safety &amp; Kitchen, Dallas construction supply</x:v>
      </x:c>
      <x:c r="Z1450" s="31" t="n">
        <x:v>46192</x:v>
      </x:c>
    </x:row>
    <x:row r="1451">
      <x:c r="A1451" s="28" t="str">
        <x:v>CC-HST-0298</x:v>
      </x:c>
      <x:c r="B1451" s="28" t="str">
        <x:v>Blum Medium Hammer</x:v>
      </x:c>
      <x:c r="C1451" s="28" t="str">
        <x:v>Hardware, Steel, Tools, Safety &amp; Kitchen</x:v>
      </x:c>
      <x:c r="D1451" s="28" t="str">
        <x:v>Steel &amp; Fabrication</x:v>
      </x:c>
      <x:c r="E1451" s="28" t="str">
        <x:v>Blum</x:v>
      </x:c>
      <x:c r="F1451" s="28" t="str">
        <x:v>Hammer</x:v>
      </x:c>
      <x:c r="G1451" s="28" t="str">
        <x:v>Medium</x:v>
      </x:c>
      <x:c r="H1451" s="28" t="str">
        <x:v>Each</x:v>
      </x:c>
      <x:c r="I1451" s="28" t="n">
        <x:v>1</x:v>
      </x:c>
      <x:c r="J1451" s="29" t="n">
        <x:v>51.25</x:v>
      </x:c>
      <x:c r="K1451" s="30" t="n">
        <x:v>0.1</x:v>
      </x:c>
      <x:c r="L1451" s="29" t="n">
        <x:f>J1451*(1-K1451)</x:f>
        <x:v>46.125</x:v>
      </x:c>
      <x:c r="M1451" s="28" t="str">
        <x:v>Vendor Available / Confirm Stock</x:v>
      </x:c>
      <x:c r="N1451" s="28" t="str">
        <x:v>Market reference</x:v>
      </x:c>
      <x:c r="O1451" s="28" t="str">
        <x:v>https://www.grainger.com/</x:v>
      </x:c>
      <x:c r="P1451" s="28" t="str">
        <x:v>cc-hst-0298_front.jpg</x:v>
      </x:c>
      <x:c r="Q1451" s="28" t="str">
        <x:v>cc-hst-0298_side-angle.jpg</x:v>
      </x:c>
      <x:c r="R1451" s="28" t="str">
        <x:v>cc-hst-0298_back-angle.jpg</x:v>
      </x:c>
      <x:c r="S1451" s="28" t="str">
        <x:v>cc-hst-0298_close-up.jpg</x:v>
      </x:c>
      <x:c r="T1451" s="28" t="str">
        <x:v>cc-hst-0298_installed-use.jpg</x:v>
      </x:c>
      <x:c r="U1451" s="28" t="str">
        <x:v>cc-hst-0298_packaging.jpg</x:v>
      </x:c>
      <x:c r="V1451" s="28" t="str">
        <x:v>cc-hst-0298_technical-spec.jpg</x:v>
      </x:c>
      <x:c r="W1451" s="28" t="str">
        <x:v>Blum Blum Medium Hammer for construction supply, repair, maintenance, and project sourcing.</x:v>
      </x:c>
      <x:c r="X1451" s="28" t="str">
        <x:v>Blum Medium Hammer | Blum | Chittety Construction Dallas</x:v>
      </x:c>
      <x:c r="Y1451" s="28" t="str">
        <x:v>Blum Medium Hammer, Blum, Steel &amp; Fabrication, Hardware, Steel, Tools, Safety &amp; Kitchen, Dallas construction supply</x:v>
      </x:c>
      <x:c r="Z1451" s="31" t="n">
        <x:v>46192</x:v>
      </x:c>
    </x:row>
    <x:row r="1452">
      <x:c r="A1452" s="28" t="str">
        <x:v>CC-HST-0299</x:v>
      </x:c>
      <x:c r="B1452" s="28" t="str">
        <x:v>Amerock Large Hammer</x:v>
      </x:c>
      <x:c r="C1452" s="28" t="str">
        <x:v>Hardware, Steel, Tools, Safety &amp; Kitchen</x:v>
      </x:c>
      <x:c r="D1452" s="28" t="str">
        <x:v>Steel &amp; Fabrication</x:v>
      </x:c>
      <x:c r="E1452" s="28" t="str">
        <x:v>Amerock</x:v>
      </x:c>
      <x:c r="F1452" s="28" t="str">
        <x:v>Hammer</x:v>
      </x:c>
      <x:c r="G1452" s="28" t="str">
        <x:v>Large</x:v>
      </x:c>
      <x:c r="H1452" s="28" t="str">
        <x:v>Each</x:v>
      </x:c>
      <x:c r="I1452" s="28" t="n">
        <x:v>1</x:v>
      </x:c>
      <x:c r="J1452" s="29" t="n">
        <x:v>28.26</x:v>
      </x:c>
      <x:c r="K1452" s="30" t="n">
        <x:v>0.1</x:v>
      </x:c>
      <x:c r="L1452" s="29" t="n">
        <x:f>J1452*(1-K1452)</x:f>
        <x:v>25.434</x:v>
      </x:c>
      <x:c r="M1452" s="28" t="str">
        <x:v>Vendor Available / Confirm Stock</x:v>
      </x:c>
      <x:c r="N1452" s="28" t="str">
        <x:v>Market reference</x:v>
      </x:c>
      <x:c r="O1452" s="28" t="str">
        <x:v>https://www.grainger.com/</x:v>
      </x:c>
      <x:c r="P1452" s="28" t="str">
        <x:v>cc-hst-0299_front.jpg</x:v>
      </x:c>
      <x:c r="Q1452" s="28" t="str">
        <x:v>cc-hst-0299_side-angle.jpg</x:v>
      </x:c>
      <x:c r="R1452" s="28" t="str">
        <x:v>cc-hst-0299_back-angle.jpg</x:v>
      </x:c>
      <x:c r="S1452" s="28" t="str">
        <x:v>cc-hst-0299_close-up.jpg</x:v>
      </x:c>
      <x:c r="T1452" s="28" t="str">
        <x:v>cc-hst-0299_installed-use.jpg</x:v>
      </x:c>
      <x:c r="U1452" s="28" t="str">
        <x:v>cc-hst-0299_packaging.jpg</x:v>
      </x:c>
      <x:c r="V1452" s="28" t="str">
        <x:v>cc-hst-0299_technical-spec.jpg</x:v>
      </x:c>
      <x:c r="W1452" s="28" t="str">
        <x:v>Amerock Amerock Large Hammer for construction supply, repair, maintenance, and project sourcing.</x:v>
      </x:c>
      <x:c r="X1452" s="28" t="str">
        <x:v>Amerock Large Hammer | Amerock | Chittety Construction Dallas</x:v>
      </x:c>
      <x:c r="Y1452" s="28" t="str">
        <x:v>Amerock Large Hammer, Amerock, Steel &amp; Fabrication, Hardware, Steel, Tools, Safety &amp; Kitchen, Dallas construction supply</x:v>
      </x:c>
      <x:c r="Z1452" s="31" t="n">
        <x:v>46192</x:v>
      </x:c>
    </x:row>
    <x:row r="1453">
      <x:c r="A1453" s="28" t="str">
        <x:v>CC-HST-0300</x:v>
      </x:c>
      <x:c r="B1453" s="28" t="str">
        <x:v>3M Standard Hammer</x:v>
      </x:c>
      <x:c r="C1453" s="28" t="str">
        <x:v>Hardware, Steel, Tools, Safety &amp; Kitchen</x:v>
      </x:c>
      <x:c r="D1453" s="28" t="str">
        <x:v>Steel &amp; Fabrication</x:v>
      </x:c>
      <x:c r="E1453" s="28" t="str">
        <x:v>3M</x:v>
      </x:c>
      <x:c r="F1453" s="28" t="str">
        <x:v>Hammer</x:v>
      </x:c>
      <x:c r="G1453" s="28" t="str">
        <x:v>Standard</x:v>
      </x:c>
      <x:c r="H1453" s="28" t="str">
        <x:v>Each</x:v>
      </x:c>
      <x:c r="I1453" s="28" t="n">
        <x:v>1</x:v>
      </x:c>
      <x:c r="J1453" s="29" t="n">
        <x:v>84.91</x:v>
      </x:c>
      <x:c r="K1453" s="30" t="n">
        <x:v>0.1</x:v>
      </x:c>
      <x:c r="L1453" s="29" t="n">
        <x:f>J1453*(1-K1453)</x:f>
        <x:v>76.419</x:v>
      </x:c>
      <x:c r="M1453" s="28" t="str">
        <x:v>Vendor Available / Confirm Stock</x:v>
      </x:c>
      <x:c r="N1453" s="28" t="str">
        <x:v>Market reference</x:v>
      </x:c>
      <x:c r="O1453" s="28" t="str">
        <x:v>https://www.grainger.com/</x:v>
      </x:c>
      <x:c r="P1453" s="28" t="str">
        <x:v>cc-hst-0300_front.jpg</x:v>
      </x:c>
      <x:c r="Q1453" s="28" t="str">
        <x:v>cc-hst-0300_side-angle.jpg</x:v>
      </x:c>
      <x:c r="R1453" s="28" t="str">
        <x:v>cc-hst-0300_back-angle.jpg</x:v>
      </x:c>
      <x:c r="S1453" s="28" t="str">
        <x:v>cc-hst-0300_close-up.jpg</x:v>
      </x:c>
      <x:c r="T1453" s="28" t="str">
        <x:v>cc-hst-0300_installed-use.jpg</x:v>
      </x:c>
      <x:c r="U1453" s="28" t="str">
        <x:v>cc-hst-0300_packaging.jpg</x:v>
      </x:c>
      <x:c r="V1453" s="28" t="str">
        <x:v>cc-hst-0300_technical-spec.jpg</x:v>
      </x:c>
      <x:c r="W1453" s="28" t="str">
        <x:v>3M 3M Standard Hammer for construction supply, repair, maintenance, and project sourcing.</x:v>
      </x:c>
      <x:c r="X1453" s="28" t="str">
        <x:v>3M Standard Hammer | 3M | Chittety Construction Dallas</x:v>
      </x:c>
      <x:c r="Y1453" s="28" t="str">
        <x:v>3M Standard Hammer, 3M, Steel &amp; Fabrication, Hardware, Steel, Tools, Safety &amp; Kitchen, Dallas construction supply</x:v>
      </x:c>
      <x:c r="Z1453" s="31" t="n">
        <x:v>46192</x:v>
      </x:c>
    </x:row>
    <x:row r="1454">
      <x:c r="A1454" s="28" t="str">
        <x:v>CC-HST-0301</x:v>
      </x:c>
      <x:c r="B1454" s="28" t="str">
        <x:v>Werner 1/2 in Screwdriver Set</x:v>
      </x:c>
      <x:c r="C1454" s="28" t="str">
        <x:v>Hardware, Steel, Tools, Safety &amp; Kitchen</x:v>
      </x:c>
      <x:c r="D1454" s="28" t="str">
        <x:v>Steel &amp; Fabrication</x:v>
      </x:c>
      <x:c r="E1454" s="28" t="str">
        <x:v>Werner</x:v>
      </x:c>
      <x:c r="F1454" s="28" t="str">
        <x:v>Screwdriver Set</x:v>
      </x:c>
      <x:c r="G1454" s="28" t="str">
        <x:v>1/2 in</x:v>
      </x:c>
      <x:c r="H1454" s="28" t="str">
        <x:v>Each</x:v>
      </x:c>
      <x:c r="I1454" s="28" t="n">
        <x:v>1</x:v>
      </x:c>
      <x:c r="J1454" s="29" t="n">
        <x:v>58.38</x:v>
      </x:c>
      <x:c r="K1454" s="30" t="n">
        <x:v>0.1</x:v>
      </x:c>
      <x:c r="L1454" s="29" t="n">
        <x:f>J1454*(1-K1454)</x:f>
        <x:v>52.542</x:v>
      </x:c>
      <x:c r="M1454" s="28" t="str">
        <x:v>Vendor Available / Confirm Stock</x:v>
      </x:c>
      <x:c r="N1454" s="28" t="str">
        <x:v>Market reference</x:v>
      </x:c>
      <x:c r="O1454" s="28" t="str">
        <x:v>https://www.grainger.com/</x:v>
      </x:c>
      <x:c r="P1454" s="28" t="str">
        <x:v>cc-hst-0301_front.jpg</x:v>
      </x:c>
      <x:c r="Q1454" s="28" t="str">
        <x:v>cc-hst-0301_side-angle.jpg</x:v>
      </x:c>
      <x:c r="R1454" s="28" t="str">
        <x:v>cc-hst-0301_back-angle.jpg</x:v>
      </x:c>
      <x:c r="S1454" s="28" t="str">
        <x:v>cc-hst-0301_close-up.jpg</x:v>
      </x:c>
      <x:c r="T1454" s="28" t="str">
        <x:v>cc-hst-0301_installed-use.jpg</x:v>
      </x:c>
      <x:c r="U1454" s="28" t="str">
        <x:v>cc-hst-0301_packaging.jpg</x:v>
      </x:c>
      <x:c r="V1454" s="28" t="str">
        <x:v>cc-hst-0301_technical-spec.jpg</x:v>
      </x:c>
      <x:c r="W1454" s="28" t="str">
        <x:v>Werner Werner 1/2 in Screwdriver Set for construction supply, repair, maintenance, and project sourcing.</x:v>
      </x:c>
      <x:c r="X1454" s="28" t="str">
        <x:v>Werner 1/2 in Screwdriver Set | Werner | Chittety Construction Dallas</x:v>
      </x:c>
      <x:c r="Y1454" s="28" t="str">
        <x:v>Werner 1/2 in Screwdriver Set, Werner, Steel &amp; Fabrication, Hardware, Steel, Tools, Safety &amp; Kitchen, Dallas construction supply</x:v>
      </x:c>
      <x:c r="Z1454" s="31" t="n">
        <x:v>46192</x:v>
      </x:c>
    </x:row>
    <x:row r="1455">
      <x:c r="A1455" s="28" t="str">
        <x:v>CC-HST-0302</x:v>
      </x:c>
      <x:c r="B1455" s="28" t="str">
        <x:v>Werner Ladder 3/4 in Screwdriver Set</x:v>
      </x:c>
      <x:c r="C1455" s="28" t="str">
        <x:v>Hardware, Steel, Tools, Safety &amp; Kitchen</x:v>
      </x:c>
      <x:c r="D1455" s="28" t="str">
        <x:v>Steel &amp; Fabrication</x:v>
      </x:c>
      <x:c r="E1455" s="28" t="str">
        <x:v>Werner Ladder</x:v>
      </x:c>
      <x:c r="F1455" s="28" t="str">
        <x:v>Screwdriver Set</x:v>
      </x:c>
      <x:c r="G1455" s="28" t="str">
        <x:v>3/4 in</x:v>
      </x:c>
      <x:c r="H1455" s="28" t="str">
        <x:v>Each</x:v>
      </x:c>
      <x:c r="I1455" s="28" t="n">
        <x:v>1</x:v>
      </x:c>
      <x:c r="J1455" s="29" t="n">
        <x:v>60.79</x:v>
      </x:c>
      <x:c r="K1455" s="30" t="n">
        <x:v>0.1</x:v>
      </x:c>
      <x:c r="L1455" s="29" t="n">
        <x:f>J1455*(1-K1455)</x:f>
        <x:v>54.711</x:v>
      </x:c>
      <x:c r="M1455" s="28" t="str">
        <x:v>Vendor Available / Confirm Stock</x:v>
      </x:c>
      <x:c r="N1455" s="28" t="str">
        <x:v>Market reference</x:v>
      </x:c>
      <x:c r="O1455" s="28" t="str">
        <x:v>https://www.grainger.com/</x:v>
      </x:c>
      <x:c r="P1455" s="28" t="str">
        <x:v>cc-hst-0302_front.jpg</x:v>
      </x:c>
      <x:c r="Q1455" s="28" t="str">
        <x:v>cc-hst-0302_side-angle.jpg</x:v>
      </x:c>
      <x:c r="R1455" s="28" t="str">
        <x:v>cc-hst-0302_back-angle.jpg</x:v>
      </x:c>
      <x:c r="S1455" s="28" t="str">
        <x:v>cc-hst-0302_close-up.jpg</x:v>
      </x:c>
      <x:c r="T1455" s="28" t="str">
        <x:v>cc-hst-0302_installed-use.jpg</x:v>
      </x:c>
      <x:c r="U1455" s="28" t="str">
        <x:v>cc-hst-0302_packaging.jpg</x:v>
      </x:c>
      <x:c r="V1455" s="28" t="str">
        <x:v>cc-hst-0302_technical-spec.jpg</x:v>
      </x:c>
      <x:c r="W1455" s="28" t="str">
        <x:v>Werner Ladder Werner Ladder 3/4 in Screwdriver Set for construction supply, repair, maintenance, and project sourcing.</x:v>
      </x:c>
      <x:c r="X1455" s="28" t="str">
        <x:v>Werner Ladder 3/4 in Screwdriver Set | Werner Ladder | Chittety Construction Dallas</x:v>
      </x:c>
      <x:c r="Y1455" s="28" t="str">
        <x:v>Werner Ladder 3/4 in Screwdriver Set, Werner Ladder, Steel &amp; Fabrication, Hardware, Steel, Tools, Safety &amp; Kitchen, Dallas construction supply</x:v>
      </x:c>
      <x:c r="Z1455" s="31" t="n">
        <x:v>46192</x:v>
      </x:c>
    </x:row>
    <x:row r="1456">
      <x:c r="A1456" s="28" t="str">
        <x:v>CC-HST-0303</x:v>
      </x:c>
      <x:c r="B1456" s="28" t="str">
        <x:v>Honeywell 1 in Screwdriver Set</x:v>
      </x:c>
      <x:c r="C1456" s="28" t="str">
        <x:v>Hardware, Steel, Tools, Safety &amp; Kitchen</x:v>
      </x:c>
      <x:c r="D1456" s="28" t="str">
        <x:v>Steel &amp; Fabrication</x:v>
      </x:c>
      <x:c r="E1456" s="28" t="str">
        <x:v>Honeywell</x:v>
      </x:c>
      <x:c r="F1456" s="28" t="str">
        <x:v>Screwdriver Set</x:v>
      </x:c>
      <x:c r="G1456" s="28" t="str">
        <x:v>1 in</x:v>
      </x:c>
      <x:c r="H1456" s="28" t="str">
        <x:v>Each</x:v>
      </x:c>
      <x:c r="I1456" s="28" t="n">
        <x:v>1</x:v>
      </x:c>
      <x:c r="J1456" s="29" t="n">
        <x:v>65.43</x:v>
      </x:c>
      <x:c r="K1456" s="30" t="n">
        <x:v>0.1</x:v>
      </x:c>
      <x:c r="L1456" s="29" t="n">
        <x:f>J1456*(1-K1456)</x:f>
        <x:v>58.88700000000001</x:v>
      </x:c>
      <x:c r="M1456" s="28" t="str">
        <x:v>Vendor Available / Confirm Stock</x:v>
      </x:c>
      <x:c r="N1456" s="28" t="str">
        <x:v>Market reference</x:v>
      </x:c>
      <x:c r="O1456" s="28" t="str">
        <x:v>https://www.grainger.com/</x:v>
      </x:c>
      <x:c r="P1456" s="28" t="str">
        <x:v>cc-hst-0303_front.jpg</x:v>
      </x:c>
      <x:c r="Q1456" s="28" t="str">
        <x:v>cc-hst-0303_side-angle.jpg</x:v>
      </x:c>
      <x:c r="R1456" s="28" t="str">
        <x:v>cc-hst-0303_back-angle.jpg</x:v>
      </x:c>
      <x:c r="S1456" s="28" t="str">
        <x:v>cc-hst-0303_close-up.jpg</x:v>
      </x:c>
      <x:c r="T1456" s="28" t="str">
        <x:v>cc-hst-0303_installed-use.jpg</x:v>
      </x:c>
      <x:c r="U1456" s="28" t="str">
        <x:v>cc-hst-0303_packaging.jpg</x:v>
      </x:c>
      <x:c r="V1456" s="28" t="str">
        <x:v>cc-hst-0303_technical-spec.jpg</x:v>
      </x:c>
      <x:c r="W1456" s="28" t="str">
        <x:v>Honeywell Honeywell 1 in Screwdriver Set for construction supply, repair, maintenance, and project sourcing.</x:v>
      </x:c>
      <x:c r="X1456" s="28" t="str">
        <x:v>Honeywell 1 in Screwdriver Set | Honeywell | Chittety Construction Dallas</x:v>
      </x:c>
      <x:c r="Y1456" s="28" t="str">
        <x:v>Honeywell 1 in Screwdriver Set, Honeywell, Steel &amp; Fabrication, Hardware, Steel, Tools, Safety &amp; Kitchen, Dallas construction supply</x:v>
      </x:c>
      <x:c r="Z1456" s="31" t="n">
        <x:v>46192</x:v>
      </x:c>
    </x:row>
    <x:row r="1457">
      <x:c r="A1457" s="28" t="str">
        <x:v>CC-HST-0304</x:v>
      </x:c>
      <x:c r="B1457" s="28" t="str">
        <x:v>DEWALT 2 in Screwdriver Set</x:v>
      </x:c>
      <x:c r="C1457" s="28" t="str">
        <x:v>Hardware, Steel, Tools, Safety &amp; Kitchen</x:v>
      </x:c>
      <x:c r="D1457" s="28" t="str">
        <x:v>Steel &amp; Fabrication</x:v>
      </x:c>
      <x:c r="E1457" s="28" t="str">
        <x:v>DEWALT</x:v>
      </x:c>
      <x:c r="F1457" s="28" t="str">
        <x:v>Screwdriver Set</x:v>
      </x:c>
      <x:c r="G1457" s="28" t="str">
        <x:v>2 in</x:v>
      </x:c>
      <x:c r="H1457" s="28" t="str">
        <x:v>Each</x:v>
      </x:c>
      <x:c r="I1457" s="28" t="n">
        <x:v>1</x:v>
      </x:c>
      <x:c r="J1457" s="29" t="n">
        <x:v>20.92</x:v>
      </x:c>
      <x:c r="K1457" s="30" t="n">
        <x:v>0.1</x:v>
      </x:c>
      <x:c r="L1457" s="29" t="n">
        <x:f>J1457*(1-K1457)</x:f>
        <x:v>18.828000000000003</x:v>
      </x:c>
      <x:c r="M1457" s="28" t="str">
        <x:v>Vendor Available / Confirm Stock</x:v>
      </x:c>
      <x:c r="N1457" s="28" t="str">
        <x:v>Market reference</x:v>
      </x:c>
      <x:c r="O1457" s="28" t="str">
        <x:v>https://www.grainger.com/</x:v>
      </x:c>
      <x:c r="P1457" s="28" t="str">
        <x:v>cc-hst-0304_front.jpg</x:v>
      </x:c>
      <x:c r="Q1457" s="28" t="str">
        <x:v>cc-hst-0304_side-angle.jpg</x:v>
      </x:c>
      <x:c r="R1457" s="28" t="str">
        <x:v>cc-hst-0304_back-angle.jpg</x:v>
      </x:c>
      <x:c r="S1457" s="28" t="str">
        <x:v>cc-hst-0304_close-up.jpg</x:v>
      </x:c>
      <x:c r="T1457" s="28" t="str">
        <x:v>cc-hst-0304_installed-use.jpg</x:v>
      </x:c>
      <x:c r="U1457" s="28" t="str">
        <x:v>cc-hst-0304_packaging.jpg</x:v>
      </x:c>
      <x:c r="V1457" s="28" t="str">
        <x:v>cc-hst-0304_technical-spec.jpg</x:v>
      </x:c>
      <x:c r="W1457" s="28" t="str">
        <x:v>DEWALT DEWALT 2 in Screwdriver Set for construction supply, repair, maintenance, and project sourcing.</x:v>
      </x:c>
      <x:c r="X1457" s="28" t="str">
        <x:v>DEWALT 2 in Screwdriver Set | DEWALT | Chittety Construction Dallas</x:v>
      </x:c>
      <x:c r="Y1457" s="28" t="str">
        <x:v>DEWALT 2 in Screwdriver Set, DEWALT, Steel &amp; Fabrication, Hardware, Steel, Tools, Safety &amp; Kitchen, Dallas construction supply</x:v>
      </x:c>
      <x:c r="Z1457" s="31" t="n">
        <x:v>46192</x:v>
      </x:c>
    </x:row>
    <x:row r="1458">
      <x:c r="A1458" s="28" t="str">
        <x:v>CC-HST-0305</x:v>
      </x:c>
      <x:c r="B1458" s="28" t="str">
        <x:v>Milwaukee 3 in Screwdriver Set</x:v>
      </x:c>
      <x:c r="C1458" s="28" t="str">
        <x:v>Hardware, Steel, Tools, Safety &amp; Kitchen</x:v>
      </x:c>
      <x:c r="D1458" s="28" t="str">
        <x:v>Steel &amp; Fabrication</x:v>
      </x:c>
      <x:c r="E1458" s="28" t="str">
        <x:v>Milwaukee</x:v>
      </x:c>
      <x:c r="F1458" s="28" t="str">
        <x:v>Screwdriver Set</x:v>
      </x:c>
      <x:c r="G1458" s="28" t="str">
        <x:v>3 in</x:v>
      </x:c>
      <x:c r="H1458" s="28" t="str">
        <x:v>Each</x:v>
      </x:c>
      <x:c r="I1458" s="28" t="n">
        <x:v>1</x:v>
      </x:c>
      <x:c r="J1458" s="29" t="n">
        <x:v>53.67</x:v>
      </x:c>
      <x:c r="K1458" s="30" t="n">
        <x:v>0.1</x:v>
      </x:c>
      <x:c r="L1458" s="29" t="n">
        <x:f>J1458*(1-K1458)</x:f>
        <x:v>48.303000000000004</x:v>
      </x:c>
      <x:c r="M1458" s="28" t="str">
        <x:v>Vendor Available / Confirm Stock</x:v>
      </x:c>
      <x:c r="N1458" s="28" t="str">
        <x:v>Market reference</x:v>
      </x:c>
      <x:c r="O1458" s="28" t="str">
        <x:v>https://www.grainger.com/</x:v>
      </x:c>
      <x:c r="P1458" s="28" t="str">
        <x:v>cc-hst-0305_front.jpg</x:v>
      </x:c>
      <x:c r="Q1458" s="28" t="str">
        <x:v>cc-hst-0305_side-angle.jpg</x:v>
      </x:c>
      <x:c r="R1458" s="28" t="str">
        <x:v>cc-hst-0305_back-angle.jpg</x:v>
      </x:c>
      <x:c r="S1458" s="28" t="str">
        <x:v>cc-hst-0305_close-up.jpg</x:v>
      </x:c>
      <x:c r="T1458" s="28" t="str">
        <x:v>cc-hst-0305_installed-use.jpg</x:v>
      </x:c>
      <x:c r="U1458" s="28" t="str">
        <x:v>cc-hst-0305_packaging.jpg</x:v>
      </x:c>
      <x:c r="V1458" s="28" t="str">
        <x:v>cc-hst-0305_technical-spec.jpg</x:v>
      </x:c>
      <x:c r="W1458" s="28" t="str">
        <x:v>Milwaukee Milwaukee 3 in Screwdriver Set for construction supply, repair, maintenance, and project sourcing.</x:v>
      </x:c>
      <x:c r="X1458" s="28" t="str">
        <x:v>Milwaukee 3 in Screwdriver Set | Milwaukee | Chittety Construction Dallas</x:v>
      </x:c>
      <x:c r="Y1458" s="28" t="str">
        <x:v>Milwaukee 3 in Screwdriver Set, Milwaukee, Steel &amp; Fabrication, Hardware, Steel, Tools, Safety &amp; Kitchen, Dallas construction supply</x:v>
      </x:c>
      <x:c r="Z1458" s="31" t="n">
        <x:v>46192</x:v>
      </x:c>
    </x:row>
    <x:row r="1459">
      <x:c r="A1459" s="28" t="str">
        <x:v>CC-HST-0306</x:v>
      </x:c>
      <x:c r="B1459" s="28" t="str">
        <x:v>Klein Tools 4 in Screwdriver Set</x:v>
      </x:c>
      <x:c r="C1459" s="28" t="str">
        <x:v>Hardware, Steel, Tools, Safety &amp; Kitchen</x:v>
      </x:c>
      <x:c r="D1459" s="28" t="str">
        <x:v>Steel &amp; Fabrication</x:v>
      </x:c>
      <x:c r="E1459" s="28" t="str">
        <x:v>Klein Tools</x:v>
      </x:c>
      <x:c r="F1459" s="28" t="str">
        <x:v>Screwdriver Set</x:v>
      </x:c>
      <x:c r="G1459" s="28" t="str">
        <x:v>4 in</x:v>
      </x:c>
      <x:c r="H1459" s="28" t="str">
        <x:v>Each</x:v>
      </x:c>
      <x:c r="I1459" s="28" t="n">
        <x:v>1</x:v>
      </x:c>
      <x:c r="J1459" s="29" t="n">
        <x:v>35.66</x:v>
      </x:c>
      <x:c r="K1459" s="30" t="n">
        <x:v>0.1</x:v>
      </x:c>
      <x:c r="L1459" s="29" t="n">
        <x:f>J1459*(1-K1459)</x:f>
        <x:v>32.094</x:v>
      </x:c>
      <x:c r="M1459" s="28" t="str">
        <x:v>Vendor Available / Confirm Stock</x:v>
      </x:c>
      <x:c r="N1459" s="28" t="str">
        <x:v>Market reference</x:v>
      </x:c>
      <x:c r="O1459" s="28" t="str">
        <x:v>https://www.grainger.com/</x:v>
      </x:c>
      <x:c r="P1459" s="28" t="str">
        <x:v>cc-hst-0306_front.jpg</x:v>
      </x:c>
      <x:c r="Q1459" s="28" t="str">
        <x:v>cc-hst-0306_side-angle.jpg</x:v>
      </x:c>
      <x:c r="R1459" s="28" t="str">
        <x:v>cc-hst-0306_back-angle.jpg</x:v>
      </x:c>
      <x:c r="S1459" s="28" t="str">
        <x:v>cc-hst-0306_close-up.jpg</x:v>
      </x:c>
      <x:c r="T1459" s="28" t="str">
        <x:v>cc-hst-0306_installed-use.jpg</x:v>
      </x:c>
      <x:c r="U1459" s="28" t="str">
        <x:v>cc-hst-0306_packaging.jpg</x:v>
      </x:c>
      <x:c r="V1459" s="28" t="str">
        <x:v>cc-hst-0306_technical-spec.jpg</x:v>
      </x:c>
      <x:c r="W1459" s="28" t="str">
        <x:v>Klein Tools Klein Tools 4 in Screwdriver Set for construction supply, repair, maintenance, and project sourcing.</x:v>
      </x:c>
      <x:c r="X1459" s="28" t="str">
        <x:v>Klein Tools 4 in Screwdriver Set | Klein Tools | Chittety Construction Dallas</x:v>
      </x:c>
      <x:c r="Y1459" s="28" t="str">
        <x:v>Klein Tools 4 in Screwdriver Set, Klein Tools, Steel &amp; Fabrication, Hardware, Steel, Tools, Safety &amp; Kitchen, Dallas construction supply</x:v>
      </x:c>
      <x:c r="Z1459" s="31" t="n">
        <x:v>46192</x:v>
      </x:c>
    </x:row>
    <x:row r="1460">
      <x:c r="A1460" s="28" t="str">
        <x:v>CC-HST-0307</x:v>
      </x:c>
      <x:c r="B1460" s="28" t="str">
        <x:v>Stanley 6 ft Screwdriver Set</x:v>
      </x:c>
      <x:c r="C1460" s="28" t="str">
        <x:v>Hardware, Steel, Tools, Safety &amp; Kitchen</x:v>
      </x:c>
      <x:c r="D1460" s="28" t="str">
        <x:v>Steel &amp; Fabrication</x:v>
      </x:c>
      <x:c r="E1460" s="28" t="str">
        <x:v>Stanley</x:v>
      </x:c>
      <x:c r="F1460" s="28" t="str">
        <x:v>Screwdriver Set</x:v>
      </x:c>
      <x:c r="G1460" s="28" t="str">
        <x:v>6 ft</x:v>
      </x:c>
      <x:c r="H1460" s="28" t="str">
        <x:v>Each</x:v>
      </x:c>
      <x:c r="I1460" s="28" t="n">
        <x:v>1</x:v>
      </x:c>
      <x:c r="J1460" s="29" t="n">
        <x:v>39.37</x:v>
      </x:c>
      <x:c r="K1460" s="30" t="n">
        <x:v>0.1</x:v>
      </x:c>
      <x:c r="L1460" s="29" t="n">
        <x:f>J1460*(1-K1460)</x:f>
        <x:v>35.433</x:v>
      </x:c>
      <x:c r="M1460" s="28" t="str">
        <x:v>Vendor Available / Confirm Stock</x:v>
      </x:c>
      <x:c r="N1460" s="28" t="str">
        <x:v>Market reference</x:v>
      </x:c>
      <x:c r="O1460" s="28" t="str">
        <x:v>https://www.grainger.com/</x:v>
      </x:c>
      <x:c r="P1460" s="28" t="str">
        <x:v>cc-hst-0307_front.jpg</x:v>
      </x:c>
      <x:c r="Q1460" s="28" t="str">
        <x:v>cc-hst-0307_side-angle.jpg</x:v>
      </x:c>
      <x:c r="R1460" s="28" t="str">
        <x:v>cc-hst-0307_back-angle.jpg</x:v>
      </x:c>
      <x:c r="S1460" s="28" t="str">
        <x:v>cc-hst-0307_close-up.jpg</x:v>
      </x:c>
      <x:c r="T1460" s="28" t="str">
        <x:v>cc-hst-0307_installed-use.jpg</x:v>
      </x:c>
      <x:c r="U1460" s="28" t="str">
        <x:v>cc-hst-0307_packaging.jpg</x:v>
      </x:c>
      <x:c r="V1460" s="28" t="str">
        <x:v>cc-hst-0307_technical-spec.jpg</x:v>
      </x:c>
      <x:c r="W1460" s="28" t="str">
        <x:v>Stanley Stanley 6 ft Screwdriver Set for construction supply, repair, maintenance, and project sourcing.</x:v>
      </x:c>
      <x:c r="X1460" s="28" t="str">
        <x:v>Stanley 6 ft Screwdriver Set | Stanley | Chittety Construction Dallas</x:v>
      </x:c>
      <x:c r="Y1460" s="28" t="str">
        <x:v>Stanley 6 ft Screwdriver Set, Stanley, Steel &amp; Fabrication, Hardware, Steel, Tools, Safety &amp; Kitchen, Dallas construction supply</x:v>
      </x:c>
      <x:c r="Z1460" s="31" t="n">
        <x:v>46192</x:v>
      </x:c>
    </x:row>
    <x:row r="1461">
      <x:c r="A1461" s="28" t="str">
        <x:v>CC-HST-0308</x:v>
      </x:c>
      <x:c r="B1461" s="28" t="str">
        <x:v>Simpson Strong-Tie 8 ft Screwdriver Set</x:v>
      </x:c>
      <x:c r="C1461" s="28" t="str">
        <x:v>Hardware, Steel, Tools, Safety &amp; Kitchen</x:v>
      </x:c>
      <x:c r="D1461" s="28" t="str">
        <x:v>Steel &amp; Fabrication</x:v>
      </x:c>
      <x:c r="E1461" s="28" t="str">
        <x:v>Simpson Strong-Tie</x:v>
      </x:c>
      <x:c r="F1461" s="28" t="str">
        <x:v>Screwdriver Set</x:v>
      </x:c>
      <x:c r="G1461" s="28" t="str">
        <x:v>8 ft</x:v>
      </x:c>
      <x:c r="H1461" s="28" t="str">
        <x:v>Each</x:v>
      </x:c>
      <x:c r="I1461" s="28" t="n">
        <x:v>1</x:v>
      </x:c>
      <x:c r="J1461" s="29" t="n">
        <x:v>53.71</x:v>
      </x:c>
      <x:c r="K1461" s="30" t="n">
        <x:v>0.1</x:v>
      </x:c>
      <x:c r="L1461" s="29" t="n">
        <x:f>J1461*(1-K1461)</x:f>
        <x:v>48.339</x:v>
      </x:c>
      <x:c r="M1461" s="28" t="str">
        <x:v>Vendor Available / Confirm Stock</x:v>
      </x:c>
      <x:c r="N1461" s="28" t="str">
        <x:v>Market reference</x:v>
      </x:c>
      <x:c r="O1461" s="28" t="str">
        <x:v>https://www.grainger.com/</x:v>
      </x:c>
      <x:c r="P1461" s="28" t="str">
        <x:v>cc-hst-0308_front.jpg</x:v>
      </x:c>
      <x:c r="Q1461" s="28" t="str">
        <x:v>cc-hst-0308_side-angle.jpg</x:v>
      </x:c>
      <x:c r="R1461" s="28" t="str">
        <x:v>cc-hst-0308_back-angle.jpg</x:v>
      </x:c>
      <x:c r="S1461" s="28" t="str">
        <x:v>cc-hst-0308_close-up.jpg</x:v>
      </x:c>
      <x:c r="T1461" s="28" t="str">
        <x:v>cc-hst-0308_installed-use.jpg</x:v>
      </x:c>
      <x:c r="U1461" s="28" t="str">
        <x:v>cc-hst-0308_packaging.jpg</x:v>
      </x:c>
      <x:c r="V1461" s="28" t="str">
        <x:v>cc-hst-0308_technical-spec.jpg</x:v>
      </x:c>
      <x:c r="W1461" s="28" t="str">
        <x:v>Simpson Strong-Tie Simpson Strong-Tie 8 ft Screwdriver Set for construction supply, repair, maintenance, and project sourcing.</x:v>
      </x:c>
      <x:c r="X1461" s="28" t="str">
        <x:v>Simpson Strong-Tie 8 ft Screwdriver Set | Simpson Strong-Tie | Chittety Construction Dallas</x:v>
      </x:c>
      <x:c r="Y1461" s="28" t="str">
        <x:v>Simpson Strong-Tie 8 ft Screwdriver Set, Simpson Strong-Tie, Steel &amp; Fabrication, Hardware, Steel, Tools, Safety &amp; Kitchen, Dallas construction supply</x:v>
      </x:c>
      <x:c r="Z1461" s="31" t="n">
        <x:v>46192</x:v>
      </x:c>
    </x:row>
    <x:row r="1462">
      <x:c r="A1462" s="28" t="str">
        <x:v>CC-HST-0309</x:v>
      </x:c>
      <x:c r="B1462" s="28" t="str">
        <x:v>Everbilt 10 ft Screwdriver Set</x:v>
      </x:c>
      <x:c r="C1462" s="28" t="str">
        <x:v>Hardware, Steel, Tools, Safety &amp; Kitchen</x:v>
      </x:c>
      <x:c r="D1462" s="28" t="str">
        <x:v>Steel &amp; Fabrication</x:v>
      </x:c>
      <x:c r="E1462" s="28" t="str">
        <x:v>Everbilt</x:v>
      </x:c>
      <x:c r="F1462" s="28" t="str">
        <x:v>Screwdriver Set</x:v>
      </x:c>
      <x:c r="G1462" s="28" t="str">
        <x:v>10 ft</x:v>
      </x:c>
      <x:c r="H1462" s="28" t="str">
        <x:v>Each</x:v>
      </x:c>
      <x:c r="I1462" s="28" t="n">
        <x:v>1</x:v>
      </x:c>
      <x:c r="J1462" s="29" t="n">
        <x:v>22.93</x:v>
      </x:c>
      <x:c r="K1462" s="30" t="n">
        <x:v>0.1</x:v>
      </x:c>
      <x:c r="L1462" s="29" t="n">
        <x:f>J1462*(1-K1462)</x:f>
        <x:v>20.637</x:v>
      </x:c>
      <x:c r="M1462" s="28" t="str">
        <x:v>Vendor Available / Confirm Stock</x:v>
      </x:c>
      <x:c r="N1462" s="28" t="str">
        <x:v>Market reference</x:v>
      </x:c>
      <x:c r="O1462" s="28" t="str">
        <x:v>https://www.grainger.com/</x:v>
      </x:c>
      <x:c r="P1462" s="28" t="str">
        <x:v>cc-hst-0309_front.jpg</x:v>
      </x:c>
      <x:c r="Q1462" s="28" t="str">
        <x:v>cc-hst-0309_side-angle.jpg</x:v>
      </x:c>
      <x:c r="R1462" s="28" t="str">
        <x:v>cc-hst-0309_back-angle.jpg</x:v>
      </x:c>
      <x:c r="S1462" s="28" t="str">
        <x:v>cc-hst-0309_close-up.jpg</x:v>
      </x:c>
      <x:c r="T1462" s="28" t="str">
        <x:v>cc-hst-0309_installed-use.jpg</x:v>
      </x:c>
      <x:c r="U1462" s="28" t="str">
        <x:v>cc-hst-0309_packaging.jpg</x:v>
      </x:c>
      <x:c r="V1462" s="28" t="str">
        <x:v>cc-hst-0309_technical-spec.jpg</x:v>
      </x:c>
      <x:c r="W1462" s="28" t="str">
        <x:v>Everbilt Everbilt 10 ft Screwdriver Set for construction supply, repair, maintenance, and project sourcing.</x:v>
      </x:c>
      <x:c r="X1462" s="28" t="str">
        <x:v>Everbilt 10 ft Screwdriver Set | Everbilt | Chittety Construction Dallas</x:v>
      </x:c>
      <x:c r="Y1462" s="28" t="str">
        <x:v>Everbilt 10 ft Screwdriver Set, Everbilt, Steel &amp; Fabrication, Hardware, Steel, Tools, Safety &amp; Kitchen, Dallas construction supply</x:v>
      </x:c>
      <x:c r="Z1462" s="31" t="n">
        <x:v>46192</x:v>
      </x:c>
    </x:row>
    <x:row r="1463">
      <x:c r="A1463" s="28" t="str">
        <x:v>CC-HST-0310</x:v>
      </x:c>
      <x:c r="B1463" s="28" t="str">
        <x:v>Kwikset 12 ft Screwdriver Set</x:v>
      </x:c>
      <x:c r="C1463" s="28" t="str">
        <x:v>Hardware, Steel, Tools, Safety &amp; Kitchen</x:v>
      </x:c>
      <x:c r="D1463" s="28" t="str">
        <x:v>Steel &amp; Fabrication</x:v>
      </x:c>
      <x:c r="E1463" s="28" t="str">
        <x:v>Kwikset</x:v>
      </x:c>
      <x:c r="F1463" s="28" t="str">
        <x:v>Screwdriver Set</x:v>
      </x:c>
      <x:c r="G1463" s="28" t="str">
        <x:v>12 ft</x:v>
      </x:c>
      <x:c r="H1463" s="28" t="str">
        <x:v>Each</x:v>
      </x:c>
      <x:c r="I1463" s="28" t="n">
        <x:v>1</x:v>
      </x:c>
      <x:c r="J1463" s="29" t="n">
        <x:v>65.91</x:v>
      </x:c>
      <x:c r="K1463" s="30" t="n">
        <x:v>0.1</x:v>
      </x:c>
      <x:c r="L1463" s="29" t="n">
        <x:f>J1463*(1-K1463)</x:f>
        <x:v>59.318999999999996</x:v>
      </x:c>
      <x:c r="M1463" s="28" t="str">
        <x:v>Vendor Available / Confirm Stock</x:v>
      </x:c>
      <x:c r="N1463" s="28" t="str">
        <x:v>Market reference</x:v>
      </x:c>
      <x:c r="O1463" s="28" t="str">
        <x:v>https://www.grainger.com/</x:v>
      </x:c>
      <x:c r="P1463" s="28" t="str">
        <x:v>cc-hst-0310_front.jpg</x:v>
      </x:c>
      <x:c r="Q1463" s="28" t="str">
        <x:v>cc-hst-0310_side-angle.jpg</x:v>
      </x:c>
      <x:c r="R1463" s="28" t="str">
        <x:v>cc-hst-0310_back-angle.jpg</x:v>
      </x:c>
      <x:c r="S1463" s="28" t="str">
        <x:v>cc-hst-0310_close-up.jpg</x:v>
      </x:c>
      <x:c r="T1463" s="28" t="str">
        <x:v>cc-hst-0310_installed-use.jpg</x:v>
      </x:c>
      <x:c r="U1463" s="28" t="str">
        <x:v>cc-hst-0310_packaging.jpg</x:v>
      </x:c>
      <x:c r="V1463" s="28" t="str">
        <x:v>cc-hst-0310_technical-spec.jpg</x:v>
      </x:c>
      <x:c r="W1463" s="28" t="str">
        <x:v>Kwikset Kwikset 12 ft Screwdriver Set for construction supply, repair, maintenance, and project sourcing.</x:v>
      </x:c>
      <x:c r="X1463" s="28" t="str">
        <x:v>Kwikset 12 ft Screwdriver Set | Kwikset | Chittety Construction Dallas</x:v>
      </x:c>
      <x:c r="Y1463" s="28" t="str">
        <x:v>Kwikset 12 ft Screwdriver Set, Kwikset, Steel &amp; Fabrication, Hardware, Steel, Tools, Safety &amp; Kitchen, Dallas construction supply</x:v>
      </x:c>
      <x:c r="Z1463" s="31" t="n">
        <x:v>46192</x:v>
      </x:c>
    </x:row>
    <x:row r="1464">
      <x:c r="A1464" s="28" t="str">
        <x:v>CC-HST-0311</x:v>
      </x:c>
      <x:c r="B1464" s="28" t="str">
        <x:v>Schlage 18V Screwdriver Set</x:v>
      </x:c>
      <x:c r="C1464" s="28" t="str">
        <x:v>Hardware, Steel, Tools, Safety &amp; Kitchen</x:v>
      </x:c>
      <x:c r="D1464" s="28" t="str">
        <x:v>Steel &amp; Fabrication</x:v>
      </x:c>
      <x:c r="E1464" s="28" t="str">
        <x:v>Schlage</x:v>
      </x:c>
      <x:c r="F1464" s="28" t="str">
        <x:v>Screwdriver Set</x:v>
      </x:c>
      <x:c r="G1464" s="28" t="str">
        <x:v>18V</x:v>
      </x:c>
      <x:c r="H1464" s="28" t="str">
        <x:v>Each</x:v>
      </x:c>
      <x:c r="I1464" s="28" t="n">
        <x:v>1</x:v>
      </x:c>
      <x:c r="J1464" s="29" t="n">
        <x:v>56.17</x:v>
      </x:c>
      <x:c r="K1464" s="30" t="n">
        <x:v>0.1</x:v>
      </x:c>
      <x:c r="L1464" s="29" t="n">
        <x:f>J1464*(1-K1464)</x:f>
        <x:v>50.553000000000004</x:v>
      </x:c>
      <x:c r="M1464" s="28" t="str">
        <x:v>Vendor Available / Confirm Stock</x:v>
      </x:c>
      <x:c r="N1464" s="28" t="str">
        <x:v>Market reference</x:v>
      </x:c>
      <x:c r="O1464" s="28" t="str">
        <x:v>https://www.grainger.com/</x:v>
      </x:c>
      <x:c r="P1464" s="28" t="str">
        <x:v>cc-hst-0311_front.jpg</x:v>
      </x:c>
      <x:c r="Q1464" s="28" t="str">
        <x:v>cc-hst-0311_side-angle.jpg</x:v>
      </x:c>
      <x:c r="R1464" s="28" t="str">
        <x:v>cc-hst-0311_back-angle.jpg</x:v>
      </x:c>
      <x:c r="S1464" s="28" t="str">
        <x:v>cc-hst-0311_close-up.jpg</x:v>
      </x:c>
      <x:c r="T1464" s="28" t="str">
        <x:v>cc-hst-0311_installed-use.jpg</x:v>
      </x:c>
      <x:c r="U1464" s="28" t="str">
        <x:v>cc-hst-0311_packaging.jpg</x:v>
      </x:c>
      <x:c r="V1464" s="28" t="str">
        <x:v>cc-hst-0311_technical-spec.jpg</x:v>
      </x:c>
      <x:c r="W1464" s="28" t="str">
        <x:v>Schlage Schlage 18V Screwdriver Set for construction supply, repair, maintenance, and project sourcing.</x:v>
      </x:c>
      <x:c r="X1464" s="28" t="str">
        <x:v>Schlage 18V Screwdriver Set | Schlage | Chittety Construction Dallas</x:v>
      </x:c>
      <x:c r="Y1464" s="28" t="str">
        <x:v>Schlage 18V Screwdriver Set, Schlage, Steel &amp; Fabrication, Hardware, Steel, Tools, Safety &amp; Kitchen, Dallas construction supply</x:v>
      </x:c>
      <x:c r="Z1464" s="31" t="n">
        <x:v>46192</x:v>
      </x:c>
    </x:row>
    <x:row r="1465">
      <x:c r="A1465" s="28" t="str">
        <x:v>CC-HST-0312</x:v>
      </x:c>
      <x:c r="B1465" s="28" t="str">
        <x:v>Blum 20V Screwdriver Set</x:v>
      </x:c>
      <x:c r="C1465" s="28" t="str">
        <x:v>Hardware, Steel, Tools, Safety &amp; Kitchen</x:v>
      </x:c>
      <x:c r="D1465" s="28" t="str">
        <x:v>Steel &amp; Fabrication</x:v>
      </x:c>
      <x:c r="E1465" s="28" t="str">
        <x:v>Blum</x:v>
      </x:c>
      <x:c r="F1465" s="28" t="str">
        <x:v>Screwdriver Set</x:v>
      </x:c>
      <x:c r="G1465" s="28" t="str">
        <x:v>20V</x:v>
      </x:c>
      <x:c r="H1465" s="28" t="str">
        <x:v>Each</x:v>
      </x:c>
      <x:c r="I1465" s="28" t="n">
        <x:v>1</x:v>
      </x:c>
      <x:c r="J1465" s="29" t="n">
        <x:v>10.9</x:v>
      </x:c>
      <x:c r="K1465" s="30" t="n">
        <x:v>0.1</x:v>
      </x:c>
      <x:c r="L1465" s="29" t="n">
        <x:f>J1465*(1-K1465)</x:f>
        <x:v>9.81</x:v>
      </x:c>
      <x:c r="M1465" s="28" t="str">
        <x:v>Vendor Available / Confirm Stock</x:v>
      </x:c>
      <x:c r="N1465" s="28" t="str">
        <x:v>Market reference</x:v>
      </x:c>
      <x:c r="O1465" s="28" t="str">
        <x:v>https://www.grainger.com/</x:v>
      </x:c>
      <x:c r="P1465" s="28" t="str">
        <x:v>cc-hst-0312_front.jpg</x:v>
      </x:c>
      <x:c r="Q1465" s="28" t="str">
        <x:v>cc-hst-0312_side-angle.jpg</x:v>
      </x:c>
      <x:c r="R1465" s="28" t="str">
        <x:v>cc-hst-0312_back-angle.jpg</x:v>
      </x:c>
      <x:c r="S1465" s="28" t="str">
        <x:v>cc-hst-0312_close-up.jpg</x:v>
      </x:c>
      <x:c r="T1465" s="28" t="str">
        <x:v>cc-hst-0312_installed-use.jpg</x:v>
      </x:c>
      <x:c r="U1465" s="28" t="str">
        <x:v>cc-hst-0312_packaging.jpg</x:v>
      </x:c>
      <x:c r="V1465" s="28" t="str">
        <x:v>cc-hst-0312_technical-spec.jpg</x:v>
      </x:c>
      <x:c r="W1465" s="28" t="str">
        <x:v>Blum Blum 20V Screwdriver Set for construction supply, repair, maintenance, and project sourcing.</x:v>
      </x:c>
      <x:c r="X1465" s="28" t="str">
        <x:v>Blum 20V Screwdriver Set | Blum | Chittety Construction Dallas</x:v>
      </x:c>
      <x:c r="Y1465" s="28" t="str">
        <x:v>Blum 20V Screwdriver Set, Blum, Steel &amp; Fabrication, Hardware, Steel, Tools, Safety &amp; Kitchen, Dallas construction supply</x:v>
      </x:c>
      <x:c r="Z1465" s="31" t="n">
        <x:v>46192</x:v>
      </x:c>
    </x:row>
    <x:row r="1466">
      <x:c r="A1466" s="28" t="str">
        <x:v>CC-HST-0313</x:v>
      </x:c>
      <x:c r="B1466" s="28" t="str">
        <x:v>Amerock Medium Screwdriver Set</x:v>
      </x:c>
      <x:c r="C1466" s="28" t="str">
        <x:v>Hardware, Steel, Tools, Safety &amp; Kitchen</x:v>
      </x:c>
      <x:c r="D1466" s="28" t="str">
        <x:v>Steel &amp; Fabrication</x:v>
      </x:c>
      <x:c r="E1466" s="28" t="str">
        <x:v>Amerock</x:v>
      </x:c>
      <x:c r="F1466" s="28" t="str">
        <x:v>Screwdriver Set</x:v>
      </x:c>
      <x:c r="G1466" s="28" t="str">
        <x:v>Medium</x:v>
      </x:c>
      <x:c r="H1466" s="28" t="str">
        <x:v>Each</x:v>
      </x:c>
      <x:c r="I1466" s="28" t="n">
        <x:v>1</x:v>
      </x:c>
      <x:c r="J1466" s="29" t="n">
        <x:v>41.32</x:v>
      </x:c>
      <x:c r="K1466" s="30" t="n">
        <x:v>0.1</x:v>
      </x:c>
      <x:c r="L1466" s="29" t="n">
        <x:f>J1466*(1-K1466)</x:f>
        <x:v>37.188</x:v>
      </x:c>
      <x:c r="M1466" s="28" t="str">
        <x:v>Vendor Available / Confirm Stock</x:v>
      </x:c>
      <x:c r="N1466" s="28" t="str">
        <x:v>Market reference</x:v>
      </x:c>
      <x:c r="O1466" s="28" t="str">
        <x:v>https://www.grainger.com/</x:v>
      </x:c>
      <x:c r="P1466" s="28" t="str">
        <x:v>cc-hst-0313_front.jpg</x:v>
      </x:c>
      <x:c r="Q1466" s="28" t="str">
        <x:v>cc-hst-0313_side-angle.jpg</x:v>
      </x:c>
      <x:c r="R1466" s="28" t="str">
        <x:v>cc-hst-0313_back-angle.jpg</x:v>
      </x:c>
      <x:c r="S1466" s="28" t="str">
        <x:v>cc-hst-0313_close-up.jpg</x:v>
      </x:c>
      <x:c r="T1466" s="28" t="str">
        <x:v>cc-hst-0313_installed-use.jpg</x:v>
      </x:c>
      <x:c r="U1466" s="28" t="str">
        <x:v>cc-hst-0313_packaging.jpg</x:v>
      </x:c>
      <x:c r="V1466" s="28" t="str">
        <x:v>cc-hst-0313_technical-spec.jpg</x:v>
      </x:c>
      <x:c r="W1466" s="28" t="str">
        <x:v>Amerock Amerock Medium Screwdriver Set for construction supply, repair, maintenance, and project sourcing.</x:v>
      </x:c>
      <x:c r="X1466" s="28" t="str">
        <x:v>Amerock Medium Screwdriver Set | Amerock | Chittety Construction Dallas</x:v>
      </x:c>
      <x:c r="Y1466" s="28" t="str">
        <x:v>Amerock Medium Screwdriver Set, Amerock, Steel &amp; Fabrication, Hardware, Steel, Tools, Safety &amp; Kitchen, Dallas construction supply</x:v>
      </x:c>
      <x:c r="Z1466" s="31" t="n">
        <x:v>46192</x:v>
      </x:c>
    </x:row>
    <x:row r="1467">
      <x:c r="A1467" s="28" t="str">
        <x:v>CC-HST-0314</x:v>
      </x:c>
      <x:c r="B1467" s="28" t="str">
        <x:v>3M Large Screwdriver Set</x:v>
      </x:c>
      <x:c r="C1467" s="28" t="str">
        <x:v>Hardware, Steel, Tools, Safety &amp; Kitchen</x:v>
      </x:c>
      <x:c r="D1467" s="28" t="str">
        <x:v>Steel &amp; Fabrication</x:v>
      </x:c>
      <x:c r="E1467" s="28" t="str">
        <x:v>3M</x:v>
      </x:c>
      <x:c r="F1467" s="28" t="str">
        <x:v>Screwdriver Set</x:v>
      </x:c>
      <x:c r="G1467" s="28" t="str">
        <x:v>Large</x:v>
      </x:c>
      <x:c r="H1467" s="28" t="str">
        <x:v>Each</x:v>
      </x:c>
      <x:c r="I1467" s="28" t="n">
        <x:v>1</x:v>
      </x:c>
      <x:c r="J1467" s="29" t="n">
        <x:v>10.02</x:v>
      </x:c>
      <x:c r="K1467" s="30" t="n">
        <x:v>0.1</x:v>
      </x:c>
      <x:c r="L1467" s="29" t="n">
        <x:f>J1467*(1-K1467)</x:f>
        <x:v>9.018</x:v>
      </x:c>
      <x:c r="M1467" s="28" t="str">
        <x:v>Vendor Available / Confirm Stock</x:v>
      </x:c>
      <x:c r="N1467" s="28" t="str">
        <x:v>Market reference</x:v>
      </x:c>
      <x:c r="O1467" s="28" t="str">
        <x:v>https://www.grainger.com/</x:v>
      </x:c>
      <x:c r="P1467" s="28" t="str">
        <x:v>cc-hst-0314_front.jpg</x:v>
      </x:c>
      <x:c r="Q1467" s="28" t="str">
        <x:v>cc-hst-0314_side-angle.jpg</x:v>
      </x:c>
      <x:c r="R1467" s="28" t="str">
        <x:v>cc-hst-0314_back-angle.jpg</x:v>
      </x:c>
      <x:c r="S1467" s="28" t="str">
        <x:v>cc-hst-0314_close-up.jpg</x:v>
      </x:c>
      <x:c r="T1467" s="28" t="str">
        <x:v>cc-hst-0314_installed-use.jpg</x:v>
      </x:c>
      <x:c r="U1467" s="28" t="str">
        <x:v>cc-hst-0314_packaging.jpg</x:v>
      </x:c>
      <x:c r="V1467" s="28" t="str">
        <x:v>cc-hst-0314_technical-spec.jpg</x:v>
      </x:c>
      <x:c r="W1467" s="28" t="str">
        <x:v>3M 3M Large Screwdriver Set for construction supply, repair, maintenance, and project sourcing.</x:v>
      </x:c>
      <x:c r="X1467" s="28" t="str">
        <x:v>3M Large Screwdriver Set | 3M | Chittety Construction Dallas</x:v>
      </x:c>
      <x:c r="Y1467" s="28" t="str">
        <x:v>3M Large Screwdriver Set, 3M, Steel &amp; Fabrication, Hardware, Steel, Tools, Safety &amp; Kitchen, Dallas construction supply</x:v>
      </x:c>
      <x:c r="Z1467" s="31" t="n">
        <x:v>46192</x:v>
      </x:c>
    </x:row>
    <x:row r="1468">
      <x:c r="A1468" s="28" t="str">
        <x:v>CC-HST-0315</x:v>
      </x:c>
      <x:c r="B1468" s="28" t="str">
        <x:v>Werner Standard Screwdriver Set</x:v>
      </x:c>
      <x:c r="C1468" s="28" t="str">
        <x:v>Hardware, Steel, Tools, Safety &amp; Kitchen</x:v>
      </x:c>
      <x:c r="D1468" s="28" t="str">
        <x:v>Steel &amp; Fabrication</x:v>
      </x:c>
      <x:c r="E1468" s="28" t="str">
        <x:v>Werner</x:v>
      </x:c>
      <x:c r="F1468" s="28" t="str">
        <x:v>Screwdriver Set</x:v>
      </x:c>
      <x:c r="G1468" s="28" t="str">
        <x:v>Standard</x:v>
      </x:c>
      <x:c r="H1468" s="28" t="str">
        <x:v>Each</x:v>
      </x:c>
      <x:c r="I1468" s="28" t="n">
        <x:v>1</x:v>
      </x:c>
      <x:c r="J1468" s="29" t="n">
        <x:v>36.97</x:v>
      </x:c>
      <x:c r="K1468" s="30" t="n">
        <x:v>0.1</x:v>
      </x:c>
      <x:c r="L1468" s="29" t="n">
        <x:f>J1468*(1-K1468)</x:f>
        <x:v>33.273</x:v>
      </x:c>
      <x:c r="M1468" s="28" t="str">
        <x:v>Vendor Available / Confirm Stock</x:v>
      </x:c>
      <x:c r="N1468" s="28" t="str">
        <x:v>Market reference</x:v>
      </x:c>
      <x:c r="O1468" s="28" t="str">
        <x:v>https://www.grainger.com/</x:v>
      </x:c>
      <x:c r="P1468" s="28" t="str">
        <x:v>cc-hst-0315_front.jpg</x:v>
      </x:c>
      <x:c r="Q1468" s="28" t="str">
        <x:v>cc-hst-0315_side-angle.jpg</x:v>
      </x:c>
      <x:c r="R1468" s="28" t="str">
        <x:v>cc-hst-0315_back-angle.jpg</x:v>
      </x:c>
      <x:c r="S1468" s="28" t="str">
        <x:v>cc-hst-0315_close-up.jpg</x:v>
      </x:c>
      <x:c r="T1468" s="28" t="str">
        <x:v>cc-hst-0315_installed-use.jpg</x:v>
      </x:c>
      <x:c r="U1468" s="28" t="str">
        <x:v>cc-hst-0315_packaging.jpg</x:v>
      </x:c>
      <x:c r="V1468" s="28" t="str">
        <x:v>cc-hst-0315_technical-spec.jpg</x:v>
      </x:c>
      <x:c r="W1468" s="28" t="str">
        <x:v>Werner Werner Standard Screwdriver Set for construction supply, repair, maintenance, and project sourcing.</x:v>
      </x:c>
      <x:c r="X1468" s="28" t="str">
        <x:v>Werner Standard Screwdriver Set | Werner | Chittety Construction Dallas</x:v>
      </x:c>
      <x:c r="Y1468" s="28" t="str">
        <x:v>Werner Standard Screwdriver Set, Werner, Steel &amp; Fabrication, Hardware, Steel, Tools, Safety &amp; Kitchen, Dallas construction supply</x:v>
      </x:c>
      <x:c r="Z1468" s="31" t="n">
        <x:v>46192</x:v>
      </x:c>
    </x:row>
    <x:row r="1469">
      <x:c r="A1469" s="28" t="str">
        <x:v>CC-HST-0316</x:v>
      </x:c>
      <x:c r="B1469" s="28" t="str">
        <x:v>Werner Ladder 1/2 in Pliers Set</x:v>
      </x:c>
      <x:c r="C1469" s="28" t="str">
        <x:v>Hardware, Steel, Tools, Safety &amp; Kitchen</x:v>
      </x:c>
      <x:c r="D1469" s="28" t="str">
        <x:v>Steel &amp; Fabrication</x:v>
      </x:c>
      <x:c r="E1469" s="28" t="str">
        <x:v>Werner Ladder</x:v>
      </x:c>
      <x:c r="F1469" s="28" t="str">
        <x:v>Pliers Set</x:v>
      </x:c>
      <x:c r="G1469" s="28" t="str">
        <x:v>1/2 in</x:v>
      </x:c>
      <x:c r="H1469" s="28" t="str">
        <x:v>Each</x:v>
      </x:c>
      <x:c r="I1469" s="28" t="n">
        <x:v>1</x:v>
      </x:c>
      <x:c r="J1469" s="29" t="n">
        <x:v>80.88</x:v>
      </x:c>
      <x:c r="K1469" s="30" t="n">
        <x:v>0.1</x:v>
      </x:c>
      <x:c r="L1469" s="29" t="n">
        <x:f>J1469*(1-K1469)</x:f>
        <x:v>72.792</x:v>
      </x:c>
      <x:c r="M1469" s="28" t="str">
        <x:v>Vendor Available / Confirm Stock</x:v>
      </x:c>
      <x:c r="N1469" s="28" t="str">
        <x:v>Market reference</x:v>
      </x:c>
      <x:c r="O1469" s="28" t="str">
        <x:v>https://www.grainger.com/</x:v>
      </x:c>
      <x:c r="P1469" s="28" t="str">
        <x:v>cc-hst-0316_front.jpg</x:v>
      </x:c>
      <x:c r="Q1469" s="28" t="str">
        <x:v>cc-hst-0316_side-angle.jpg</x:v>
      </x:c>
      <x:c r="R1469" s="28" t="str">
        <x:v>cc-hst-0316_back-angle.jpg</x:v>
      </x:c>
      <x:c r="S1469" s="28" t="str">
        <x:v>cc-hst-0316_close-up.jpg</x:v>
      </x:c>
      <x:c r="T1469" s="28" t="str">
        <x:v>cc-hst-0316_installed-use.jpg</x:v>
      </x:c>
      <x:c r="U1469" s="28" t="str">
        <x:v>cc-hst-0316_packaging.jpg</x:v>
      </x:c>
      <x:c r="V1469" s="28" t="str">
        <x:v>cc-hst-0316_technical-spec.jpg</x:v>
      </x:c>
      <x:c r="W1469" s="28" t="str">
        <x:v>Werner Ladder Werner Ladder 1/2 in Pliers Set for construction supply, repair, maintenance, and project sourcing.</x:v>
      </x:c>
      <x:c r="X1469" s="28" t="str">
        <x:v>Werner Ladder 1/2 in Pliers Set | Werner Ladder | Chittety Construction Dallas</x:v>
      </x:c>
      <x:c r="Y1469" s="28" t="str">
        <x:v>Werner Ladder 1/2 in Pliers Set, Werner Ladder, Steel &amp; Fabrication, Hardware, Steel, Tools, Safety &amp; Kitchen, Dallas construction supply</x:v>
      </x:c>
      <x:c r="Z1469" s="31" t="n">
        <x:v>46192</x:v>
      </x:c>
    </x:row>
    <x:row r="1470">
      <x:c r="A1470" s="28" t="str">
        <x:v>CC-HST-0317</x:v>
      </x:c>
      <x:c r="B1470" s="28" t="str">
        <x:v>Honeywell 3/4 in Pliers Set</x:v>
      </x:c>
      <x:c r="C1470" s="28" t="str">
        <x:v>Hardware, Steel, Tools, Safety &amp; Kitchen</x:v>
      </x:c>
      <x:c r="D1470" s="28" t="str">
        <x:v>Steel &amp; Fabrication</x:v>
      </x:c>
      <x:c r="E1470" s="28" t="str">
        <x:v>Honeywell</x:v>
      </x:c>
      <x:c r="F1470" s="28" t="str">
        <x:v>Pliers Set</x:v>
      </x:c>
      <x:c r="G1470" s="28" t="str">
        <x:v>3/4 in</x:v>
      </x:c>
      <x:c r="H1470" s="28" t="str">
        <x:v>Each</x:v>
      </x:c>
      <x:c r="I1470" s="28" t="n">
        <x:v>1</x:v>
      </x:c>
      <x:c r="J1470" s="29" t="n">
        <x:v>127.66</x:v>
      </x:c>
      <x:c r="K1470" s="30" t="n">
        <x:v>0.1</x:v>
      </x:c>
      <x:c r="L1470" s="29" t="n">
        <x:f>J1470*(1-K1470)</x:f>
        <x:v>114.894</x:v>
      </x:c>
      <x:c r="M1470" s="28" t="str">
        <x:v>Vendor Available / Confirm Stock</x:v>
      </x:c>
      <x:c r="N1470" s="28" t="str">
        <x:v>Market reference</x:v>
      </x:c>
      <x:c r="O1470" s="28" t="str">
        <x:v>https://www.grainger.com/</x:v>
      </x:c>
      <x:c r="P1470" s="28" t="str">
        <x:v>cc-hst-0317_front.jpg</x:v>
      </x:c>
      <x:c r="Q1470" s="28" t="str">
        <x:v>cc-hst-0317_side-angle.jpg</x:v>
      </x:c>
      <x:c r="R1470" s="28" t="str">
        <x:v>cc-hst-0317_back-angle.jpg</x:v>
      </x:c>
      <x:c r="S1470" s="28" t="str">
        <x:v>cc-hst-0317_close-up.jpg</x:v>
      </x:c>
      <x:c r="T1470" s="28" t="str">
        <x:v>cc-hst-0317_installed-use.jpg</x:v>
      </x:c>
      <x:c r="U1470" s="28" t="str">
        <x:v>cc-hst-0317_packaging.jpg</x:v>
      </x:c>
      <x:c r="V1470" s="28" t="str">
        <x:v>cc-hst-0317_technical-spec.jpg</x:v>
      </x:c>
      <x:c r="W1470" s="28" t="str">
        <x:v>Honeywell Honeywell 3/4 in Pliers Set for construction supply, repair, maintenance, and project sourcing.</x:v>
      </x:c>
      <x:c r="X1470" s="28" t="str">
        <x:v>Honeywell 3/4 in Pliers Set | Honeywell | Chittety Construction Dallas</x:v>
      </x:c>
      <x:c r="Y1470" s="28" t="str">
        <x:v>Honeywell 3/4 in Pliers Set, Honeywell, Steel &amp; Fabrication, Hardware, Steel, Tools, Safety &amp; Kitchen, Dallas construction supply</x:v>
      </x:c>
      <x:c r="Z1470" s="31" t="n">
        <x:v>46192</x:v>
      </x:c>
    </x:row>
    <x:row r="1471">
      <x:c r="A1471" s="28" t="str">
        <x:v>CC-HST-0318</x:v>
      </x:c>
      <x:c r="B1471" s="28" t="str">
        <x:v>DEWALT 1 in Pliers Set</x:v>
      </x:c>
      <x:c r="C1471" s="28" t="str">
        <x:v>Hardware, Steel, Tools, Safety &amp; Kitchen</x:v>
      </x:c>
      <x:c r="D1471" s="28" t="str">
        <x:v>Steel &amp; Fabrication</x:v>
      </x:c>
      <x:c r="E1471" s="28" t="str">
        <x:v>DEWALT</x:v>
      </x:c>
      <x:c r="F1471" s="28" t="str">
        <x:v>Pliers Set</x:v>
      </x:c>
      <x:c r="G1471" s="28" t="str">
        <x:v>1 in</x:v>
      </x:c>
      <x:c r="H1471" s="28" t="str">
        <x:v>Each</x:v>
      </x:c>
      <x:c r="I1471" s="28" t="n">
        <x:v>1</x:v>
      </x:c>
      <x:c r="J1471" s="29" t="n">
        <x:v>18.25</x:v>
      </x:c>
      <x:c r="K1471" s="30" t="n">
        <x:v>0.1</x:v>
      </x:c>
      <x:c r="L1471" s="29" t="n">
        <x:f>J1471*(1-K1471)</x:f>
        <x:v>16.425</x:v>
      </x:c>
      <x:c r="M1471" s="28" t="str">
        <x:v>Vendor Available / Confirm Stock</x:v>
      </x:c>
      <x:c r="N1471" s="28" t="str">
        <x:v>Market reference</x:v>
      </x:c>
      <x:c r="O1471" s="28" t="str">
        <x:v>https://www.grainger.com/</x:v>
      </x:c>
      <x:c r="P1471" s="28" t="str">
        <x:v>cc-hst-0318_front.jpg</x:v>
      </x:c>
      <x:c r="Q1471" s="28" t="str">
        <x:v>cc-hst-0318_side-angle.jpg</x:v>
      </x:c>
      <x:c r="R1471" s="28" t="str">
        <x:v>cc-hst-0318_back-angle.jpg</x:v>
      </x:c>
      <x:c r="S1471" s="28" t="str">
        <x:v>cc-hst-0318_close-up.jpg</x:v>
      </x:c>
      <x:c r="T1471" s="28" t="str">
        <x:v>cc-hst-0318_installed-use.jpg</x:v>
      </x:c>
      <x:c r="U1471" s="28" t="str">
        <x:v>cc-hst-0318_packaging.jpg</x:v>
      </x:c>
      <x:c r="V1471" s="28" t="str">
        <x:v>cc-hst-0318_technical-spec.jpg</x:v>
      </x:c>
      <x:c r="W1471" s="28" t="str">
        <x:v>DEWALT DEWALT 1 in Pliers Set for construction supply, repair, maintenance, and project sourcing.</x:v>
      </x:c>
      <x:c r="X1471" s="28" t="str">
        <x:v>DEWALT 1 in Pliers Set | DEWALT | Chittety Construction Dallas</x:v>
      </x:c>
      <x:c r="Y1471" s="28" t="str">
        <x:v>DEWALT 1 in Pliers Set, DEWALT, Steel &amp; Fabrication, Hardware, Steel, Tools, Safety &amp; Kitchen, Dallas construction supply</x:v>
      </x:c>
      <x:c r="Z1471" s="31" t="n">
        <x:v>46192</x:v>
      </x:c>
    </x:row>
    <x:row r="1472">
      <x:c r="A1472" s="28" t="str">
        <x:v>CC-HST-0319</x:v>
      </x:c>
      <x:c r="B1472" s="28" t="str">
        <x:v>Milwaukee 2 in Pliers Set</x:v>
      </x:c>
      <x:c r="C1472" s="28" t="str">
        <x:v>Hardware, Steel, Tools, Safety &amp; Kitchen</x:v>
      </x:c>
      <x:c r="D1472" s="28" t="str">
        <x:v>Steel &amp; Fabrication</x:v>
      </x:c>
      <x:c r="E1472" s="28" t="str">
        <x:v>Milwaukee</x:v>
      </x:c>
      <x:c r="F1472" s="28" t="str">
        <x:v>Pliers Set</x:v>
      </x:c>
      <x:c r="G1472" s="28" t="str">
        <x:v>2 in</x:v>
      </x:c>
      <x:c r="H1472" s="28" t="str">
        <x:v>Each</x:v>
      </x:c>
      <x:c r="I1472" s="28" t="n">
        <x:v>1</x:v>
      </x:c>
      <x:c r="J1472" s="29" t="n">
        <x:v>115.15</x:v>
      </x:c>
      <x:c r="K1472" s="30" t="n">
        <x:v>0.1</x:v>
      </x:c>
      <x:c r="L1472" s="29" t="n">
        <x:f>J1472*(1-K1472)</x:f>
        <x:v>103.635</x:v>
      </x:c>
      <x:c r="M1472" s="28" t="str">
        <x:v>Vendor Available / Confirm Stock</x:v>
      </x:c>
      <x:c r="N1472" s="28" t="str">
        <x:v>Market reference</x:v>
      </x:c>
      <x:c r="O1472" s="28" t="str">
        <x:v>https://www.grainger.com/</x:v>
      </x:c>
      <x:c r="P1472" s="28" t="str">
        <x:v>cc-hst-0319_front.jpg</x:v>
      </x:c>
      <x:c r="Q1472" s="28" t="str">
        <x:v>cc-hst-0319_side-angle.jpg</x:v>
      </x:c>
      <x:c r="R1472" s="28" t="str">
        <x:v>cc-hst-0319_back-angle.jpg</x:v>
      </x:c>
      <x:c r="S1472" s="28" t="str">
        <x:v>cc-hst-0319_close-up.jpg</x:v>
      </x:c>
      <x:c r="T1472" s="28" t="str">
        <x:v>cc-hst-0319_installed-use.jpg</x:v>
      </x:c>
      <x:c r="U1472" s="28" t="str">
        <x:v>cc-hst-0319_packaging.jpg</x:v>
      </x:c>
      <x:c r="V1472" s="28" t="str">
        <x:v>cc-hst-0319_technical-spec.jpg</x:v>
      </x:c>
      <x:c r="W1472" s="28" t="str">
        <x:v>Milwaukee Milwaukee 2 in Pliers Set for construction supply, repair, maintenance, and project sourcing.</x:v>
      </x:c>
      <x:c r="X1472" s="28" t="str">
        <x:v>Milwaukee 2 in Pliers Set | Milwaukee | Chittety Construction Dallas</x:v>
      </x:c>
      <x:c r="Y1472" s="28" t="str">
        <x:v>Milwaukee 2 in Pliers Set, Milwaukee, Steel &amp; Fabrication, Hardware, Steel, Tools, Safety &amp; Kitchen, Dallas construction supply</x:v>
      </x:c>
      <x:c r="Z1472" s="31" t="n">
        <x:v>46192</x:v>
      </x:c>
    </x:row>
    <x:row r="1473">
      <x:c r="A1473" s="28" t="str">
        <x:v>CC-HST-0320</x:v>
      </x:c>
      <x:c r="B1473" s="28" t="str">
        <x:v>Klein Tools 3 in Pliers Set</x:v>
      </x:c>
      <x:c r="C1473" s="28" t="str">
        <x:v>Hardware, Steel, Tools, Safety &amp; Kitchen</x:v>
      </x:c>
      <x:c r="D1473" s="28" t="str">
        <x:v>Steel &amp; Fabrication</x:v>
      </x:c>
      <x:c r="E1473" s="28" t="str">
        <x:v>Klein Tools</x:v>
      </x:c>
      <x:c r="F1473" s="28" t="str">
        <x:v>Pliers Set</x:v>
      </x:c>
      <x:c r="G1473" s="28" t="str">
        <x:v>3 in</x:v>
      </x:c>
      <x:c r="H1473" s="28" t="str">
        <x:v>Each</x:v>
      </x:c>
      <x:c r="I1473" s="28" t="n">
        <x:v>1</x:v>
      </x:c>
      <x:c r="J1473" s="29" t="n">
        <x:v>121.54</x:v>
      </x:c>
      <x:c r="K1473" s="30" t="n">
        <x:v>0.1</x:v>
      </x:c>
      <x:c r="L1473" s="29" t="n">
        <x:f>J1473*(1-K1473)</x:f>
        <x:v>109.38600000000001</x:v>
      </x:c>
      <x:c r="M1473" s="28" t="str">
        <x:v>Vendor Available / Confirm Stock</x:v>
      </x:c>
      <x:c r="N1473" s="28" t="str">
        <x:v>Market reference</x:v>
      </x:c>
      <x:c r="O1473" s="28" t="str">
        <x:v>https://www.grainger.com/</x:v>
      </x:c>
      <x:c r="P1473" s="28" t="str">
        <x:v>cc-hst-0320_front.jpg</x:v>
      </x:c>
      <x:c r="Q1473" s="28" t="str">
        <x:v>cc-hst-0320_side-angle.jpg</x:v>
      </x:c>
      <x:c r="R1473" s="28" t="str">
        <x:v>cc-hst-0320_back-angle.jpg</x:v>
      </x:c>
      <x:c r="S1473" s="28" t="str">
        <x:v>cc-hst-0320_close-up.jpg</x:v>
      </x:c>
      <x:c r="T1473" s="28" t="str">
        <x:v>cc-hst-0320_installed-use.jpg</x:v>
      </x:c>
      <x:c r="U1473" s="28" t="str">
        <x:v>cc-hst-0320_packaging.jpg</x:v>
      </x:c>
      <x:c r="V1473" s="28" t="str">
        <x:v>cc-hst-0320_technical-spec.jpg</x:v>
      </x:c>
      <x:c r="W1473" s="28" t="str">
        <x:v>Klein Tools Klein Tools 3 in Pliers Set for construction supply, repair, maintenance, and project sourcing.</x:v>
      </x:c>
      <x:c r="X1473" s="28" t="str">
        <x:v>Klein Tools 3 in Pliers Set | Klein Tools | Chittety Construction Dallas</x:v>
      </x:c>
      <x:c r="Y1473" s="28" t="str">
        <x:v>Klein Tools 3 in Pliers Set, Klein Tools, Steel &amp; Fabrication, Hardware, Steel, Tools, Safety &amp; Kitchen, Dallas construction supply</x:v>
      </x:c>
      <x:c r="Z1473" s="31" t="n">
        <x:v>46192</x:v>
      </x:c>
    </x:row>
    <x:row r="1474">
      <x:c r="A1474" s="28" t="str">
        <x:v>CC-HST-0321</x:v>
      </x:c>
      <x:c r="B1474" s="28" t="str">
        <x:v>Stanley 4 in Pliers Set</x:v>
      </x:c>
      <x:c r="C1474" s="28" t="str">
        <x:v>Hardware, Steel, Tools, Safety &amp; Kitchen</x:v>
      </x:c>
      <x:c r="D1474" s="28" t="str">
        <x:v>Steel &amp; Fabrication</x:v>
      </x:c>
      <x:c r="E1474" s="28" t="str">
        <x:v>Stanley</x:v>
      </x:c>
      <x:c r="F1474" s="28" t="str">
        <x:v>Pliers Set</x:v>
      </x:c>
      <x:c r="G1474" s="28" t="str">
        <x:v>4 in</x:v>
      </x:c>
      <x:c r="H1474" s="28" t="str">
        <x:v>Each</x:v>
      </x:c>
      <x:c r="I1474" s="28" t="n">
        <x:v>1</x:v>
      </x:c>
      <x:c r="J1474" s="29" t="n">
        <x:v>57.79</x:v>
      </x:c>
      <x:c r="K1474" s="30" t="n">
        <x:v>0.1</x:v>
      </x:c>
      <x:c r="L1474" s="29" t="n">
        <x:f>J1474*(1-K1474)</x:f>
        <x:v>52.011</x:v>
      </x:c>
      <x:c r="M1474" s="28" t="str">
        <x:v>Vendor Available / Confirm Stock</x:v>
      </x:c>
      <x:c r="N1474" s="28" t="str">
        <x:v>Market reference</x:v>
      </x:c>
      <x:c r="O1474" s="28" t="str">
        <x:v>https://www.grainger.com/</x:v>
      </x:c>
      <x:c r="P1474" s="28" t="str">
        <x:v>cc-hst-0321_front.jpg</x:v>
      </x:c>
      <x:c r="Q1474" s="28" t="str">
        <x:v>cc-hst-0321_side-angle.jpg</x:v>
      </x:c>
      <x:c r="R1474" s="28" t="str">
        <x:v>cc-hst-0321_back-angle.jpg</x:v>
      </x:c>
      <x:c r="S1474" s="28" t="str">
        <x:v>cc-hst-0321_close-up.jpg</x:v>
      </x:c>
      <x:c r="T1474" s="28" t="str">
        <x:v>cc-hst-0321_installed-use.jpg</x:v>
      </x:c>
      <x:c r="U1474" s="28" t="str">
        <x:v>cc-hst-0321_packaging.jpg</x:v>
      </x:c>
      <x:c r="V1474" s="28" t="str">
        <x:v>cc-hst-0321_technical-spec.jpg</x:v>
      </x:c>
      <x:c r="W1474" s="28" t="str">
        <x:v>Stanley Stanley 4 in Pliers Set for construction supply, repair, maintenance, and project sourcing.</x:v>
      </x:c>
      <x:c r="X1474" s="28" t="str">
        <x:v>Stanley 4 in Pliers Set | Stanley | Chittety Construction Dallas</x:v>
      </x:c>
      <x:c r="Y1474" s="28" t="str">
        <x:v>Stanley 4 in Pliers Set, Stanley, Steel &amp; Fabrication, Hardware, Steel, Tools, Safety &amp; Kitchen, Dallas construction supply</x:v>
      </x:c>
      <x:c r="Z1474" s="31" t="n">
        <x:v>46192</x:v>
      </x:c>
    </x:row>
    <x:row r="1475">
      <x:c r="A1475" s="28" t="str">
        <x:v>CC-HST-0322</x:v>
      </x:c>
      <x:c r="B1475" s="28" t="str">
        <x:v>Simpson Strong-Tie 6 ft Pliers Set</x:v>
      </x:c>
      <x:c r="C1475" s="28" t="str">
        <x:v>Hardware, Steel, Tools, Safety &amp; Kitchen</x:v>
      </x:c>
      <x:c r="D1475" s="28" t="str">
        <x:v>Steel &amp; Fabrication</x:v>
      </x:c>
      <x:c r="E1475" s="28" t="str">
        <x:v>Simpson Strong-Tie</x:v>
      </x:c>
      <x:c r="F1475" s="28" t="str">
        <x:v>Pliers Set</x:v>
      </x:c>
      <x:c r="G1475" s="28" t="str">
        <x:v>6 ft</x:v>
      </x:c>
      <x:c r="H1475" s="28" t="str">
        <x:v>Each</x:v>
      </x:c>
      <x:c r="I1475" s="28" t="n">
        <x:v>1</x:v>
      </x:c>
      <x:c r="J1475" s="29" t="n">
        <x:v>29.97</x:v>
      </x:c>
      <x:c r="K1475" s="30" t="n">
        <x:v>0.1</x:v>
      </x:c>
      <x:c r="L1475" s="29" t="n">
        <x:f>J1475*(1-K1475)</x:f>
        <x:v>26.973</x:v>
      </x:c>
      <x:c r="M1475" s="28" t="str">
        <x:v>Vendor Available / Confirm Stock</x:v>
      </x:c>
      <x:c r="N1475" s="28" t="str">
        <x:v>Market reference</x:v>
      </x:c>
      <x:c r="O1475" s="28" t="str">
        <x:v>https://www.grainger.com/</x:v>
      </x:c>
      <x:c r="P1475" s="28" t="str">
        <x:v>cc-hst-0322_front.jpg</x:v>
      </x:c>
      <x:c r="Q1475" s="28" t="str">
        <x:v>cc-hst-0322_side-angle.jpg</x:v>
      </x:c>
      <x:c r="R1475" s="28" t="str">
        <x:v>cc-hst-0322_back-angle.jpg</x:v>
      </x:c>
      <x:c r="S1475" s="28" t="str">
        <x:v>cc-hst-0322_close-up.jpg</x:v>
      </x:c>
      <x:c r="T1475" s="28" t="str">
        <x:v>cc-hst-0322_installed-use.jpg</x:v>
      </x:c>
      <x:c r="U1475" s="28" t="str">
        <x:v>cc-hst-0322_packaging.jpg</x:v>
      </x:c>
      <x:c r="V1475" s="28" t="str">
        <x:v>cc-hst-0322_technical-spec.jpg</x:v>
      </x:c>
      <x:c r="W1475" s="28" t="str">
        <x:v>Simpson Strong-Tie Simpson Strong-Tie 6 ft Pliers Set for construction supply, repair, maintenance, and project sourcing.</x:v>
      </x:c>
      <x:c r="X1475" s="28" t="str">
        <x:v>Simpson Strong-Tie 6 ft Pliers Set | Simpson Strong-Tie | Chittety Construction Dallas</x:v>
      </x:c>
      <x:c r="Y1475" s="28" t="str">
        <x:v>Simpson Strong-Tie 6 ft Pliers Set, Simpson Strong-Tie, Steel &amp; Fabrication, Hardware, Steel, Tools, Safety &amp; Kitchen, Dallas construction supply</x:v>
      </x:c>
      <x:c r="Z1475" s="31" t="n">
        <x:v>46192</x:v>
      </x:c>
    </x:row>
    <x:row r="1476">
      <x:c r="A1476" s="28" t="str">
        <x:v>CC-HST-0323</x:v>
      </x:c>
      <x:c r="B1476" s="28" t="str">
        <x:v>Everbilt 8 ft Pliers Set</x:v>
      </x:c>
      <x:c r="C1476" s="28" t="str">
        <x:v>Hardware, Steel, Tools, Safety &amp; Kitchen</x:v>
      </x:c>
      <x:c r="D1476" s="28" t="str">
        <x:v>Steel &amp; Fabrication</x:v>
      </x:c>
      <x:c r="E1476" s="28" t="str">
        <x:v>Everbilt</x:v>
      </x:c>
      <x:c r="F1476" s="28" t="str">
        <x:v>Pliers Set</x:v>
      </x:c>
      <x:c r="G1476" s="28" t="str">
        <x:v>8 ft</x:v>
      </x:c>
      <x:c r="H1476" s="28" t="str">
        <x:v>Each</x:v>
      </x:c>
      <x:c r="I1476" s="28" t="n">
        <x:v>1</x:v>
      </x:c>
      <x:c r="J1476" s="29" t="n">
        <x:v>47.84</x:v>
      </x:c>
      <x:c r="K1476" s="30" t="n">
        <x:v>0.1</x:v>
      </x:c>
      <x:c r="L1476" s="29" t="n">
        <x:f>J1476*(1-K1476)</x:f>
        <x:v>43.056000000000004</x:v>
      </x:c>
      <x:c r="M1476" s="28" t="str">
        <x:v>Vendor Available / Confirm Stock</x:v>
      </x:c>
      <x:c r="N1476" s="28" t="str">
        <x:v>Market reference</x:v>
      </x:c>
      <x:c r="O1476" s="28" t="str">
        <x:v>https://www.grainger.com/</x:v>
      </x:c>
      <x:c r="P1476" s="28" t="str">
        <x:v>cc-hst-0323_front.jpg</x:v>
      </x:c>
      <x:c r="Q1476" s="28" t="str">
        <x:v>cc-hst-0323_side-angle.jpg</x:v>
      </x:c>
      <x:c r="R1476" s="28" t="str">
        <x:v>cc-hst-0323_back-angle.jpg</x:v>
      </x:c>
      <x:c r="S1476" s="28" t="str">
        <x:v>cc-hst-0323_close-up.jpg</x:v>
      </x:c>
      <x:c r="T1476" s="28" t="str">
        <x:v>cc-hst-0323_installed-use.jpg</x:v>
      </x:c>
      <x:c r="U1476" s="28" t="str">
        <x:v>cc-hst-0323_packaging.jpg</x:v>
      </x:c>
      <x:c r="V1476" s="28" t="str">
        <x:v>cc-hst-0323_technical-spec.jpg</x:v>
      </x:c>
      <x:c r="W1476" s="28" t="str">
        <x:v>Everbilt Everbilt 8 ft Pliers Set for construction supply, repair, maintenance, and project sourcing.</x:v>
      </x:c>
      <x:c r="X1476" s="28" t="str">
        <x:v>Everbilt 8 ft Pliers Set | Everbilt | Chittety Construction Dallas</x:v>
      </x:c>
      <x:c r="Y1476" s="28" t="str">
        <x:v>Everbilt 8 ft Pliers Set, Everbilt, Steel &amp; Fabrication, Hardware, Steel, Tools, Safety &amp; Kitchen, Dallas construction supply</x:v>
      </x:c>
      <x:c r="Z1476" s="31" t="n">
        <x:v>46192</x:v>
      </x:c>
    </x:row>
    <x:row r="1477">
      <x:c r="A1477" s="28" t="str">
        <x:v>CC-HST-0324</x:v>
      </x:c>
      <x:c r="B1477" s="28" t="str">
        <x:v>Kwikset 10 ft Pliers Set</x:v>
      </x:c>
      <x:c r="C1477" s="28" t="str">
        <x:v>Hardware, Steel, Tools, Safety &amp; Kitchen</x:v>
      </x:c>
      <x:c r="D1477" s="28" t="str">
        <x:v>Steel &amp; Fabrication</x:v>
      </x:c>
      <x:c r="E1477" s="28" t="str">
        <x:v>Kwikset</x:v>
      </x:c>
      <x:c r="F1477" s="28" t="str">
        <x:v>Pliers Set</x:v>
      </x:c>
      <x:c r="G1477" s="28" t="str">
        <x:v>10 ft</x:v>
      </x:c>
      <x:c r="H1477" s="28" t="str">
        <x:v>Each</x:v>
      </x:c>
      <x:c r="I1477" s="28" t="n">
        <x:v>1</x:v>
      </x:c>
      <x:c r="J1477" s="29" t="n">
        <x:v>103.85</x:v>
      </x:c>
      <x:c r="K1477" s="30" t="n">
        <x:v>0.1</x:v>
      </x:c>
      <x:c r="L1477" s="29" t="n">
        <x:f>J1477*(1-K1477)</x:f>
        <x:v>93.465</x:v>
      </x:c>
      <x:c r="M1477" s="28" t="str">
        <x:v>Vendor Available / Confirm Stock</x:v>
      </x:c>
      <x:c r="N1477" s="28" t="str">
        <x:v>Market reference</x:v>
      </x:c>
      <x:c r="O1477" s="28" t="str">
        <x:v>https://www.grainger.com/</x:v>
      </x:c>
      <x:c r="P1477" s="28" t="str">
        <x:v>cc-hst-0324_front.jpg</x:v>
      </x:c>
      <x:c r="Q1477" s="28" t="str">
        <x:v>cc-hst-0324_side-angle.jpg</x:v>
      </x:c>
      <x:c r="R1477" s="28" t="str">
        <x:v>cc-hst-0324_back-angle.jpg</x:v>
      </x:c>
      <x:c r="S1477" s="28" t="str">
        <x:v>cc-hst-0324_close-up.jpg</x:v>
      </x:c>
      <x:c r="T1477" s="28" t="str">
        <x:v>cc-hst-0324_installed-use.jpg</x:v>
      </x:c>
      <x:c r="U1477" s="28" t="str">
        <x:v>cc-hst-0324_packaging.jpg</x:v>
      </x:c>
      <x:c r="V1477" s="28" t="str">
        <x:v>cc-hst-0324_technical-spec.jpg</x:v>
      </x:c>
      <x:c r="W1477" s="28" t="str">
        <x:v>Kwikset Kwikset 10 ft Pliers Set for construction supply, repair, maintenance, and project sourcing.</x:v>
      </x:c>
      <x:c r="X1477" s="28" t="str">
        <x:v>Kwikset 10 ft Pliers Set | Kwikset | Chittety Construction Dallas</x:v>
      </x:c>
      <x:c r="Y1477" s="28" t="str">
        <x:v>Kwikset 10 ft Pliers Set, Kwikset, Steel &amp; Fabrication, Hardware, Steel, Tools, Safety &amp; Kitchen, Dallas construction supply</x:v>
      </x:c>
      <x:c r="Z1477" s="31" t="n">
        <x:v>46192</x:v>
      </x:c>
    </x:row>
    <x:row r="1478">
      <x:c r="A1478" s="28" t="str">
        <x:v>CC-HST-0325</x:v>
      </x:c>
      <x:c r="B1478" s="28" t="str">
        <x:v>Schlage 12 ft Pliers Set</x:v>
      </x:c>
      <x:c r="C1478" s="28" t="str">
        <x:v>Hardware, Steel, Tools, Safety &amp; Kitchen</x:v>
      </x:c>
      <x:c r="D1478" s="28" t="str">
        <x:v>Steel &amp; Fabrication</x:v>
      </x:c>
      <x:c r="E1478" s="28" t="str">
        <x:v>Schlage</x:v>
      </x:c>
      <x:c r="F1478" s="28" t="str">
        <x:v>Pliers Set</x:v>
      </x:c>
      <x:c r="G1478" s="28" t="str">
        <x:v>12 ft</x:v>
      </x:c>
      <x:c r="H1478" s="28" t="str">
        <x:v>Each</x:v>
      </x:c>
      <x:c r="I1478" s="28" t="n">
        <x:v>1</x:v>
      </x:c>
      <x:c r="J1478" s="29" t="n">
        <x:v>21.69</x:v>
      </x:c>
      <x:c r="K1478" s="30" t="n">
        <x:v>0.1</x:v>
      </x:c>
      <x:c r="L1478" s="29" t="n">
        <x:f>J1478*(1-K1478)</x:f>
        <x:v>19.521</x:v>
      </x:c>
      <x:c r="M1478" s="28" t="str">
        <x:v>Vendor Available / Confirm Stock</x:v>
      </x:c>
      <x:c r="N1478" s="28" t="str">
        <x:v>Market reference</x:v>
      </x:c>
      <x:c r="O1478" s="28" t="str">
        <x:v>https://www.grainger.com/</x:v>
      </x:c>
      <x:c r="P1478" s="28" t="str">
        <x:v>cc-hst-0325_front.jpg</x:v>
      </x:c>
      <x:c r="Q1478" s="28" t="str">
        <x:v>cc-hst-0325_side-angle.jpg</x:v>
      </x:c>
      <x:c r="R1478" s="28" t="str">
        <x:v>cc-hst-0325_back-angle.jpg</x:v>
      </x:c>
      <x:c r="S1478" s="28" t="str">
        <x:v>cc-hst-0325_close-up.jpg</x:v>
      </x:c>
      <x:c r="T1478" s="28" t="str">
        <x:v>cc-hst-0325_installed-use.jpg</x:v>
      </x:c>
      <x:c r="U1478" s="28" t="str">
        <x:v>cc-hst-0325_packaging.jpg</x:v>
      </x:c>
      <x:c r="V1478" s="28" t="str">
        <x:v>cc-hst-0325_technical-spec.jpg</x:v>
      </x:c>
      <x:c r="W1478" s="28" t="str">
        <x:v>Schlage Schlage 12 ft Pliers Set for construction supply, repair, maintenance, and project sourcing.</x:v>
      </x:c>
      <x:c r="X1478" s="28" t="str">
        <x:v>Schlage 12 ft Pliers Set | Schlage | Chittety Construction Dallas</x:v>
      </x:c>
      <x:c r="Y1478" s="28" t="str">
        <x:v>Schlage 12 ft Pliers Set, Schlage, Steel &amp; Fabrication, Hardware, Steel, Tools, Safety &amp; Kitchen, Dallas construction supply</x:v>
      </x:c>
      <x:c r="Z1478" s="31" t="n">
        <x:v>46192</x:v>
      </x:c>
    </x:row>
    <x:row r="1479">
      <x:c r="A1479" s="28" t="str">
        <x:v>CC-HST-0326</x:v>
      </x:c>
      <x:c r="B1479" s="28" t="str">
        <x:v>Blum 18V Pliers Set</x:v>
      </x:c>
      <x:c r="C1479" s="28" t="str">
        <x:v>Hardware, Steel, Tools, Safety &amp; Kitchen</x:v>
      </x:c>
      <x:c r="D1479" s="28" t="str">
        <x:v>Steel &amp; Fabrication</x:v>
      </x:c>
      <x:c r="E1479" s="28" t="str">
        <x:v>Blum</x:v>
      </x:c>
      <x:c r="F1479" s="28" t="str">
        <x:v>Pliers Set</x:v>
      </x:c>
      <x:c r="G1479" s="28" t="str">
        <x:v>18V</x:v>
      </x:c>
      <x:c r="H1479" s="28" t="str">
        <x:v>Each</x:v>
      </x:c>
      <x:c r="I1479" s="28" t="n">
        <x:v>1</x:v>
      </x:c>
      <x:c r="J1479" s="29" t="n">
        <x:v>67.24</x:v>
      </x:c>
      <x:c r="K1479" s="30" t="n">
        <x:v>0.1</x:v>
      </x:c>
      <x:c r="L1479" s="29" t="n">
        <x:f>J1479*(1-K1479)</x:f>
        <x:v>60.516</x:v>
      </x:c>
      <x:c r="M1479" s="28" t="str">
        <x:v>Vendor Available / Confirm Stock</x:v>
      </x:c>
      <x:c r="N1479" s="28" t="str">
        <x:v>Market reference</x:v>
      </x:c>
      <x:c r="O1479" s="28" t="str">
        <x:v>https://www.grainger.com/</x:v>
      </x:c>
      <x:c r="P1479" s="28" t="str">
        <x:v>cc-hst-0326_front.jpg</x:v>
      </x:c>
      <x:c r="Q1479" s="28" t="str">
        <x:v>cc-hst-0326_side-angle.jpg</x:v>
      </x:c>
      <x:c r="R1479" s="28" t="str">
        <x:v>cc-hst-0326_back-angle.jpg</x:v>
      </x:c>
      <x:c r="S1479" s="28" t="str">
        <x:v>cc-hst-0326_close-up.jpg</x:v>
      </x:c>
      <x:c r="T1479" s="28" t="str">
        <x:v>cc-hst-0326_installed-use.jpg</x:v>
      </x:c>
      <x:c r="U1479" s="28" t="str">
        <x:v>cc-hst-0326_packaging.jpg</x:v>
      </x:c>
      <x:c r="V1479" s="28" t="str">
        <x:v>cc-hst-0326_technical-spec.jpg</x:v>
      </x:c>
      <x:c r="W1479" s="28" t="str">
        <x:v>Blum Blum 18V Pliers Set for construction supply, repair, maintenance, and project sourcing.</x:v>
      </x:c>
      <x:c r="X1479" s="28" t="str">
        <x:v>Blum 18V Pliers Set | Blum | Chittety Construction Dallas</x:v>
      </x:c>
      <x:c r="Y1479" s="28" t="str">
        <x:v>Blum 18V Pliers Set, Blum, Steel &amp; Fabrication, Hardware, Steel, Tools, Safety &amp; Kitchen, Dallas construction supply</x:v>
      </x:c>
      <x:c r="Z1479" s="31" t="n">
        <x:v>46192</x:v>
      </x:c>
    </x:row>
    <x:row r="1480">
      <x:c r="A1480" s="28" t="str">
        <x:v>CC-HST-0327</x:v>
      </x:c>
      <x:c r="B1480" s="28" t="str">
        <x:v>Amerock 20V Pliers Set</x:v>
      </x:c>
      <x:c r="C1480" s="28" t="str">
        <x:v>Hardware, Steel, Tools, Safety &amp; Kitchen</x:v>
      </x:c>
      <x:c r="D1480" s="28" t="str">
        <x:v>Steel &amp; Fabrication</x:v>
      </x:c>
      <x:c r="E1480" s="28" t="str">
        <x:v>Amerock</x:v>
      </x:c>
      <x:c r="F1480" s="28" t="str">
        <x:v>Pliers Set</x:v>
      </x:c>
      <x:c r="G1480" s="28" t="str">
        <x:v>20V</x:v>
      </x:c>
      <x:c r="H1480" s="28" t="str">
        <x:v>Each</x:v>
      </x:c>
      <x:c r="I1480" s="28" t="n">
        <x:v>1</x:v>
      </x:c>
      <x:c r="J1480" s="29" t="n">
        <x:v>21.09</x:v>
      </x:c>
      <x:c r="K1480" s="30" t="n">
        <x:v>0.1</x:v>
      </x:c>
      <x:c r="L1480" s="29" t="n">
        <x:f>J1480*(1-K1480)</x:f>
        <x:v>18.981</x:v>
      </x:c>
      <x:c r="M1480" s="28" t="str">
        <x:v>Vendor Available / Confirm Stock</x:v>
      </x:c>
      <x:c r="N1480" s="28" t="str">
        <x:v>Market reference</x:v>
      </x:c>
      <x:c r="O1480" s="28" t="str">
        <x:v>https://www.grainger.com/</x:v>
      </x:c>
      <x:c r="P1480" s="28" t="str">
        <x:v>cc-hst-0327_front.jpg</x:v>
      </x:c>
      <x:c r="Q1480" s="28" t="str">
        <x:v>cc-hst-0327_side-angle.jpg</x:v>
      </x:c>
      <x:c r="R1480" s="28" t="str">
        <x:v>cc-hst-0327_back-angle.jpg</x:v>
      </x:c>
      <x:c r="S1480" s="28" t="str">
        <x:v>cc-hst-0327_close-up.jpg</x:v>
      </x:c>
      <x:c r="T1480" s="28" t="str">
        <x:v>cc-hst-0327_installed-use.jpg</x:v>
      </x:c>
      <x:c r="U1480" s="28" t="str">
        <x:v>cc-hst-0327_packaging.jpg</x:v>
      </x:c>
      <x:c r="V1480" s="28" t="str">
        <x:v>cc-hst-0327_technical-spec.jpg</x:v>
      </x:c>
      <x:c r="W1480" s="28" t="str">
        <x:v>Amerock Amerock 20V Pliers Set for construction supply, repair, maintenance, and project sourcing.</x:v>
      </x:c>
      <x:c r="X1480" s="28" t="str">
        <x:v>Amerock 20V Pliers Set | Amerock | Chittety Construction Dallas</x:v>
      </x:c>
      <x:c r="Y1480" s="28" t="str">
        <x:v>Amerock 20V Pliers Set, Amerock, Steel &amp; Fabrication, Hardware, Steel, Tools, Safety &amp; Kitchen, Dallas construction supply</x:v>
      </x:c>
      <x:c r="Z1480" s="31" t="n">
        <x:v>46192</x:v>
      </x:c>
    </x:row>
    <x:row r="1481">
      <x:c r="A1481" s="28" t="str">
        <x:v>CC-HST-0328</x:v>
      </x:c>
      <x:c r="B1481" s="28" t="str">
        <x:v>3M Medium Pliers Set</x:v>
      </x:c>
      <x:c r="C1481" s="28" t="str">
        <x:v>Hardware, Steel, Tools, Safety &amp; Kitchen</x:v>
      </x:c>
      <x:c r="D1481" s="28" t="str">
        <x:v>Steel &amp; Fabrication</x:v>
      </x:c>
      <x:c r="E1481" s="28" t="str">
        <x:v>3M</x:v>
      </x:c>
      <x:c r="F1481" s="28" t="str">
        <x:v>Pliers Set</x:v>
      </x:c>
      <x:c r="G1481" s="28" t="str">
        <x:v>Medium</x:v>
      </x:c>
      <x:c r="H1481" s="28" t="str">
        <x:v>Each</x:v>
      </x:c>
      <x:c r="I1481" s="28" t="n">
        <x:v>1</x:v>
      </x:c>
      <x:c r="J1481" s="29" t="n">
        <x:v>81.01</x:v>
      </x:c>
      <x:c r="K1481" s="30" t="n">
        <x:v>0.1</x:v>
      </x:c>
      <x:c r="L1481" s="29" t="n">
        <x:f>J1481*(1-K1481)</x:f>
        <x:v>72.909</x:v>
      </x:c>
      <x:c r="M1481" s="28" t="str">
        <x:v>Vendor Available / Confirm Stock</x:v>
      </x:c>
      <x:c r="N1481" s="28" t="str">
        <x:v>Market reference</x:v>
      </x:c>
      <x:c r="O1481" s="28" t="str">
        <x:v>https://www.grainger.com/</x:v>
      </x:c>
      <x:c r="P1481" s="28" t="str">
        <x:v>cc-hst-0328_front.jpg</x:v>
      </x:c>
      <x:c r="Q1481" s="28" t="str">
        <x:v>cc-hst-0328_side-angle.jpg</x:v>
      </x:c>
      <x:c r="R1481" s="28" t="str">
        <x:v>cc-hst-0328_back-angle.jpg</x:v>
      </x:c>
      <x:c r="S1481" s="28" t="str">
        <x:v>cc-hst-0328_close-up.jpg</x:v>
      </x:c>
      <x:c r="T1481" s="28" t="str">
        <x:v>cc-hst-0328_installed-use.jpg</x:v>
      </x:c>
      <x:c r="U1481" s="28" t="str">
        <x:v>cc-hst-0328_packaging.jpg</x:v>
      </x:c>
      <x:c r="V1481" s="28" t="str">
        <x:v>cc-hst-0328_technical-spec.jpg</x:v>
      </x:c>
      <x:c r="W1481" s="28" t="str">
        <x:v>3M 3M Medium Pliers Set for construction supply, repair, maintenance, and project sourcing.</x:v>
      </x:c>
      <x:c r="X1481" s="28" t="str">
        <x:v>3M Medium Pliers Set | 3M | Chittety Construction Dallas</x:v>
      </x:c>
      <x:c r="Y1481" s="28" t="str">
        <x:v>3M Medium Pliers Set, 3M, Steel &amp; Fabrication, Hardware, Steel, Tools, Safety &amp; Kitchen, Dallas construction supply</x:v>
      </x:c>
      <x:c r="Z1481" s="31" t="n">
        <x:v>46192</x:v>
      </x:c>
    </x:row>
    <x:row r="1482">
      <x:c r="A1482" s="28" t="str">
        <x:v>CC-HST-0329</x:v>
      </x:c>
      <x:c r="B1482" s="28" t="str">
        <x:v>Werner Large Pliers Set</x:v>
      </x:c>
      <x:c r="C1482" s="28" t="str">
        <x:v>Hardware, Steel, Tools, Safety &amp; Kitchen</x:v>
      </x:c>
      <x:c r="D1482" s="28" t="str">
        <x:v>Steel &amp; Fabrication</x:v>
      </x:c>
      <x:c r="E1482" s="28" t="str">
        <x:v>Werner</x:v>
      </x:c>
      <x:c r="F1482" s="28" t="str">
        <x:v>Pliers Set</x:v>
      </x:c>
      <x:c r="G1482" s="28" t="str">
        <x:v>Large</x:v>
      </x:c>
      <x:c r="H1482" s="28" t="str">
        <x:v>Each</x:v>
      </x:c>
      <x:c r="I1482" s="28" t="n">
        <x:v>1</x:v>
      </x:c>
      <x:c r="J1482" s="29" t="n">
        <x:v>115.33</x:v>
      </x:c>
      <x:c r="K1482" s="30" t="n">
        <x:v>0.1</x:v>
      </x:c>
      <x:c r="L1482" s="29" t="n">
        <x:f>J1482*(1-K1482)</x:f>
        <x:v>103.797</x:v>
      </x:c>
      <x:c r="M1482" s="28" t="str">
        <x:v>Vendor Available / Confirm Stock</x:v>
      </x:c>
      <x:c r="N1482" s="28" t="str">
        <x:v>Market reference</x:v>
      </x:c>
      <x:c r="O1482" s="28" t="str">
        <x:v>https://www.grainger.com/</x:v>
      </x:c>
      <x:c r="P1482" s="28" t="str">
        <x:v>cc-hst-0329_front.jpg</x:v>
      </x:c>
      <x:c r="Q1482" s="28" t="str">
        <x:v>cc-hst-0329_side-angle.jpg</x:v>
      </x:c>
      <x:c r="R1482" s="28" t="str">
        <x:v>cc-hst-0329_back-angle.jpg</x:v>
      </x:c>
      <x:c r="S1482" s="28" t="str">
        <x:v>cc-hst-0329_close-up.jpg</x:v>
      </x:c>
      <x:c r="T1482" s="28" t="str">
        <x:v>cc-hst-0329_installed-use.jpg</x:v>
      </x:c>
      <x:c r="U1482" s="28" t="str">
        <x:v>cc-hst-0329_packaging.jpg</x:v>
      </x:c>
      <x:c r="V1482" s="28" t="str">
        <x:v>cc-hst-0329_technical-spec.jpg</x:v>
      </x:c>
      <x:c r="W1482" s="28" t="str">
        <x:v>Werner Werner Large Pliers Set for construction supply, repair, maintenance, and project sourcing.</x:v>
      </x:c>
      <x:c r="X1482" s="28" t="str">
        <x:v>Werner Large Pliers Set | Werner | Chittety Construction Dallas</x:v>
      </x:c>
      <x:c r="Y1482" s="28" t="str">
        <x:v>Werner Large Pliers Set, Werner, Steel &amp; Fabrication, Hardware, Steel, Tools, Safety &amp; Kitchen, Dallas construction supply</x:v>
      </x:c>
      <x:c r="Z1482" s="31" t="n">
        <x:v>46192</x:v>
      </x:c>
    </x:row>
    <x:row r="1483">
      <x:c r="A1483" s="28" t="str">
        <x:v>CC-HST-0330</x:v>
      </x:c>
      <x:c r="B1483" s="28" t="str">
        <x:v>Werner Ladder Standard Pliers Set</x:v>
      </x:c>
      <x:c r="C1483" s="28" t="str">
        <x:v>Hardware, Steel, Tools, Safety &amp; Kitchen</x:v>
      </x:c>
      <x:c r="D1483" s="28" t="str">
        <x:v>Steel &amp; Fabrication</x:v>
      </x:c>
      <x:c r="E1483" s="28" t="str">
        <x:v>Werner Ladder</x:v>
      </x:c>
      <x:c r="F1483" s="28" t="str">
        <x:v>Pliers Set</x:v>
      </x:c>
      <x:c r="G1483" s="28" t="str">
        <x:v>Standard</x:v>
      </x:c>
      <x:c r="H1483" s="28" t="str">
        <x:v>Each</x:v>
      </x:c>
      <x:c r="I1483" s="28" t="n">
        <x:v>1</x:v>
      </x:c>
      <x:c r="J1483" s="29" t="n">
        <x:v>82.01</x:v>
      </x:c>
      <x:c r="K1483" s="30" t="n">
        <x:v>0.1</x:v>
      </x:c>
      <x:c r="L1483" s="29" t="n">
        <x:f>J1483*(1-K1483)</x:f>
        <x:v>73.80900000000001</x:v>
      </x:c>
      <x:c r="M1483" s="28" t="str">
        <x:v>Vendor Available / Confirm Stock</x:v>
      </x:c>
      <x:c r="N1483" s="28" t="str">
        <x:v>Market reference</x:v>
      </x:c>
      <x:c r="O1483" s="28" t="str">
        <x:v>https://www.grainger.com/</x:v>
      </x:c>
      <x:c r="P1483" s="28" t="str">
        <x:v>cc-hst-0330_front.jpg</x:v>
      </x:c>
      <x:c r="Q1483" s="28" t="str">
        <x:v>cc-hst-0330_side-angle.jpg</x:v>
      </x:c>
      <x:c r="R1483" s="28" t="str">
        <x:v>cc-hst-0330_back-angle.jpg</x:v>
      </x:c>
      <x:c r="S1483" s="28" t="str">
        <x:v>cc-hst-0330_close-up.jpg</x:v>
      </x:c>
      <x:c r="T1483" s="28" t="str">
        <x:v>cc-hst-0330_installed-use.jpg</x:v>
      </x:c>
      <x:c r="U1483" s="28" t="str">
        <x:v>cc-hst-0330_packaging.jpg</x:v>
      </x:c>
      <x:c r="V1483" s="28" t="str">
        <x:v>cc-hst-0330_technical-spec.jpg</x:v>
      </x:c>
      <x:c r="W1483" s="28" t="str">
        <x:v>Werner Ladder Werner Ladder Standard Pliers Set for construction supply, repair, maintenance, and project sourcing.</x:v>
      </x:c>
      <x:c r="X1483" s="28" t="str">
        <x:v>Werner Ladder Standard Pliers Set | Werner Ladder | Chittety Construction Dallas</x:v>
      </x:c>
      <x:c r="Y1483" s="28" t="str">
        <x:v>Werner Ladder Standard Pliers Set, Werner Ladder, Steel &amp; Fabrication, Hardware, Steel, Tools, Safety &amp; Kitchen, Dallas construction supply</x:v>
      </x:c>
      <x:c r="Z1483" s="31" t="n">
        <x:v>46192</x:v>
      </x:c>
    </x:row>
    <x:row r="1484">
      <x:c r="A1484" s="28" t="str">
        <x:v>CC-HST-0331</x:v>
      </x:c>
      <x:c r="B1484" s="28" t="str">
        <x:v>Honeywell 1/2 in Pipe Wrench</x:v>
      </x:c>
      <x:c r="C1484" s="28" t="str">
        <x:v>Hardware, Steel, Tools, Safety &amp; Kitchen</x:v>
      </x:c>
      <x:c r="D1484" s="28" t="str">
        <x:v>Steel &amp; Fabrication</x:v>
      </x:c>
      <x:c r="E1484" s="28" t="str">
        <x:v>Honeywell</x:v>
      </x:c>
      <x:c r="F1484" s="28" t="str">
        <x:v>Pipe Wrench</x:v>
      </x:c>
      <x:c r="G1484" s="28" t="str">
        <x:v>1/2 in</x:v>
      </x:c>
      <x:c r="H1484" s="28" t="str">
        <x:v>Each</x:v>
      </x:c>
      <x:c r="I1484" s="28" t="n">
        <x:v>1</x:v>
      </x:c>
      <x:c r="J1484" s="29" t="n">
        <x:v>46.59</x:v>
      </x:c>
      <x:c r="K1484" s="30" t="n">
        <x:v>0.1</x:v>
      </x:c>
      <x:c r="L1484" s="29" t="n">
        <x:f>J1484*(1-K1484)</x:f>
        <x:v>41.931000000000004</x:v>
      </x:c>
      <x:c r="M1484" s="28" t="str">
        <x:v>Vendor Available / Confirm Stock</x:v>
      </x:c>
      <x:c r="N1484" s="28" t="str">
        <x:v>Market reference</x:v>
      </x:c>
      <x:c r="O1484" s="28" t="str">
        <x:v>https://www.grainger.com/</x:v>
      </x:c>
      <x:c r="P1484" s="28" t="str">
        <x:v>cc-hst-0331_front.jpg</x:v>
      </x:c>
      <x:c r="Q1484" s="28" t="str">
        <x:v>cc-hst-0331_side-angle.jpg</x:v>
      </x:c>
      <x:c r="R1484" s="28" t="str">
        <x:v>cc-hst-0331_back-angle.jpg</x:v>
      </x:c>
      <x:c r="S1484" s="28" t="str">
        <x:v>cc-hst-0331_close-up.jpg</x:v>
      </x:c>
      <x:c r="T1484" s="28" t="str">
        <x:v>cc-hst-0331_installed-use.jpg</x:v>
      </x:c>
      <x:c r="U1484" s="28" t="str">
        <x:v>cc-hst-0331_packaging.jpg</x:v>
      </x:c>
      <x:c r="V1484" s="28" t="str">
        <x:v>cc-hst-0331_technical-spec.jpg</x:v>
      </x:c>
      <x:c r="W1484" s="28" t="str">
        <x:v>Honeywell Honeywell 1/2 in Pipe Wrench for construction supply, repair, maintenance, and project sourcing.</x:v>
      </x:c>
      <x:c r="X1484" s="28" t="str">
        <x:v>Honeywell 1/2 in Pipe Wrench | Honeywell | Chittety Construction Dallas</x:v>
      </x:c>
      <x:c r="Y1484" s="28" t="str">
        <x:v>Honeywell 1/2 in Pipe Wrench, Honeywell, Steel &amp; Fabrication, Hardware, Steel, Tools, Safety &amp; Kitchen, Dallas construction supply</x:v>
      </x:c>
      <x:c r="Z1484" s="31" t="n">
        <x:v>46192</x:v>
      </x:c>
    </x:row>
    <x:row r="1485">
      <x:c r="A1485" s="28" t="str">
        <x:v>CC-HST-0332</x:v>
      </x:c>
      <x:c r="B1485" s="28" t="str">
        <x:v>DEWALT 3/4 in Pipe Wrench</x:v>
      </x:c>
      <x:c r="C1485" s="28" t="str">
        <x:v>Hardware, Steel, Tools, Safety &amp; Kitchen</x:v>
      </x:c>
      <x:c r="D1485" s="28" t="str">
        <x:v>Steel &amp; Fabrication</x:v>
      </x:c>
      <x:c r="E1485" s="28" t="str">
        <x:v>DEWALT</x:v>
      </x:c>
      <x:c r="F1485" s="28" t="str">
        <x:v>Pipe Wrench</x:v>
      </x:c>
      <x:c r="G1485" s="28" t="str">
        <x:v>3/4 in</x:v>
      </x:c>
      <x:c r="H1485" s="28" t="str">
        <x:v>Each</x:v>
      </x:c>
      <x:c r="I1485" s="28" t="n">
        <x:v>1</x:v>
      </x:c>
      <x:c r="J1485" s="29" t="n">
        <x:v>47.5</x:v>
      </x:c>
      <x:c r="K1485" s="30" t="n">
        <x:v>0.1</x:v>
      </x:c>
      <x:c r="L1485" s="29" t="n">
        <x:f>J1485*(1-K1485)</x:f>
        <x:v>42.75</x:v>
      </x:c>
      <x:c r="M1485" s="28" t="str">
        <x:v>Vendor Available / Confirm Stock</x:v>
      </x:c>
      <x:c r="N1485" s="28" t="str">
        <x:v>Market reference</x:v>
      </x:c>
      <x:c r="O1485" s="28" t="str">
        <x:v>https://www.grainger.com/</x:v>
      </x:c>
      <x:c r="P1485" s="28" t="str">
        <x:v>cc-hst-0332_front.jpg</x:v>
      </x:c>
      <x:c r="Q1485" s="28" t="str">
        <x:v>cc-hst-0332_side-angle.jpg</x:v>
      </x:c>
      <x:c r="R1485" s="28" t="str">
        <x:v>cc-hst-0332_back-angle.jpg</x:v>
      </x:c>
      <x:c r="S1485" s="28" t="str">
        <x:v>cc-hst-0332_close-up.jpg</x:v>
      </x:c>
      <x:c r="T1485" s="28" t="str">
        <x:v>cc-hst-0332_installed-use.jpg</x:v>
      </x:c>
      <x:c r="U1485" s="28" t="str">
        <x:v>cc-hst-0332_packaging.jpg</x:v>
      </x:c>
      <x:c r="V1485" s="28" t="str">
        <x:v>cc-hst-0332_technical-spec.jpg</x:v>
      </x:c>
      <x:c r="W1485" s="28" t="str">
        <x:v>DEWALT DEWALT 3/4 in Pipe Wrench for construction supply, repair, maintenance, and project sourcing.</x:v>
      </x:c>
      <x:c r="X1485" s="28" t="str">
        <x:v>DEWALT 3/4 in Pipe Wrench | DEWALT | Chittety Construction Dallas</x:v>
      </x:c>
      <x:c r="Y1485" s="28" t="str">
        <x:v>DEWALT 3/4 in Pipe Wrench, DEWALT, Steel &amp; Fabrication, Hardware, Steel, Tools, Safety &amp; Kitchen, Dallas construction supply</x:v>
      </x:c>
      <x:c r="Z1485" s="31" t="n">
        <x:v>46192</x:v>
      </x:c>
    </x:row>
    <x:row r="1486">
      <x:c r="A1486" s="28" t="str">
        <x:v>CC-HST-0333</x:v>
      </x:c>
      <x:c r="B1486" s="28" t="str">
        <x:v>Milwaukee 1 in Pipe Wrench</x:v>
      </x:c>
      <x:c r="C1486" s="28" t="str">
        <x:v>Hardware, Steel, Tools, Safety &amp; Kitchen</x:v>
      </x:c>
      <x:c r="D1486" s="28" t="str">
        <x:v>Steel &amp; Fabrication</x:v>
      </x:c>
      <x:c r="E1486" s="28" t="str">
        <x:v>Milwaukee</x:v>
      </x:c>
      <x:c r="F1486" s="28" t="str">
        <x:v>Pipe Wrench</x:v>
      </x:c>
      <x:c r="G1486" s="28" t="str">
        <x:v>1 in</x:v>
      </x:c>
      <x:c r="H1486" s="28" t="str">
        <x:v>Each</x:v>
      </x:c>
      <x:c r="I1486" s="28" t="n">
        <x:v>1</x:v>
      </x:c>
      <x:c r="J1486" s="29" t="n">
        <x:v>41.79</x:v>
      </x:c>
      <x:c r="K1486" s="30" t="n">
        <x:v>0.1</x:v>
      </x:c>
      <x:c r="L1486" s="29" t="n">
        <x:f>J1486*(1-K1486)</x:f>
        <x:v>37.611</x:v>
      </x:c>
      <x:c r="M1486" s="28" t="str">
        <x:v>Vendor Available / Confirm Stock</x:v>
      </x:c>
      <x:c r="N1486" s="28" t="str">
        <x:v>Market reference</x:v>
      </x:c>
      <x:c r="O1486" s="28" t="str">
        <x:v>https://www.grainger.com/</x:v>
      </x:c>
      <x:c r="P1486" s="28" t="str">
        <x:v>cc-hst-0333_front.jpg</x:v>
      </x:c>
      <x:c r="Q1486" s="28" t="str">
        <x:v>cc-hst-0333_side-angle.jpg</x:v>
      </x:c>
      <x:c r="R1486" s="28" t="str">
        <x:v>cc-hst-0333_back-angle.jpg</x:v>
      </x:c>
      <x:c r="S1486" s="28" t="str">
        <x:v>cc-hst-0333_close-up.jpg</x:v>
      </x:c>
      <x:c r="T1486" s="28" t="str">
        <x:v>cc-hst-0333_installed-use.jpg</x:v>
      </x:c>
      <x:c r="U1486" s="28" t="str">
        <x:v>cc-hst-0333_packaging.jpg</x:v>
      </x:c>
      <x:c r="V1486" s="28" t="str">
        <x:v>cc-hst-0333_technical-spec.jpg</x:v>
      </x:c>
      <x:c r="W1486" s="28" t="str">
        <x:v>Milwaukee Milwaukee 1 in Pipe Wrench for construction supply, repair, maintenance, and project sourcing.</x:v>
      </x:c>
      <x:c r="X1486" s="28" t="str">
        <x:v>Milwaukee 1 in Pipe Wrench | Milwaukee | Chittety Construction Dallas</x:v>
      </x:c>
      <x:c r="Y1486" s="28" t="str">
        <x:v>Milwaukee 1 in Pipe Wrench, Milwaukee, Steel &amp; Fabrication, Hardware, Steel, Tools, Safety &amp; Kitchen, Dallas construction supply</x:v>
      </x:c>
      <x:c r="Z1486" s="31" t="n">
        <x:v>46192</x:v>
      </x:c>
    </x:row>
    <x:row r="1487">
      <x:c r="A1487" s="28" t="str">
        <x:v>CC-HST-0334</x:v>
      </x:c>
      <x:c r="B1487" s="28" t="str">
        <x:v>Klein Tools 2 in Pipe Wrench</x:v>
      </x:c>
      <x:c r="C1487" s="28" t="str">
        <x:v>Hardware, Steel, Tools, Safety &amp; Kitchen</x:v>
      </x:c>
      <x:c r="D1487" s="28" t="str">
        <x:v>Steel &amp; Fabrication</x:v>
      </x:c>
      <x:c r="E1487" s="28" t="str">
        <x:v>Klein Tools</x:v>
      </x:c>
      <x:c r="F1487" s="28" t="str">
        <x:v>Pipe Wrench</x:v>
      </x:c>
      <x:c r="G1487" s="28" t="str">
        <x:v>2 in</x:v>
      </x:c>
      <x:c r="H1487" s="28" t="str">
        <x:v>Each</x:v>
      </x:c>
      <x:c r="I1487" s="28" t="n">
        <x:v>1</x:v>
      </x:c>
      <x:c r="J1487" s="29" t="n">
        <x:v>75.75</x:v>
      </x:c>
      <x:c r="K1487" s="30" t="n">
        <x:v>0.1</x:v>
      </x:c>
      <x:c r="L1487" s="29" t="n">
        <x:f>J1487*(1-K1487)</x:f>
        <x:v>68.175</x:v>
      </x:c>
      <x:c r="M1487" s="28" t="str">
        <x:v>Vendor Available / Confirm Stock</x:v>
      </x:c>
      <x:c r="N1487" s="28" t="str">
        <x:v>Market reference</x:v>
      </x:c>
      <x:c r="O1487" s="28" t="str">
        <x:v>https://www.grainger.com/</x:v>
      </x:c>
      <x:c r="P1487" s="28" t="str">
        <x:v>cc-hst-0334_front.jpg</x:v>
      </x:c>
      <x:c r="Q1487" s="28" t="str">
        <x:v>cc-hst-0334_side-angle.jpg</x:v>
      </x:c>
      <x:c r="R1487" s="28" t="str">
        <x:v>cc-hst-0334_back-angle.jpg</x:v>
      </x:c>
      <x:c r="S1487" s="28" t="str">
        <x:v>cc-hst-0334_close-up.jpg</x:v>
      </x:c>
      <x:c r="T1487" s="28" t="str">
        <x:v>cc-hst-0334_installed-use.jpg</x:v>
      </x:c>
      <x:c r="U1487" s="28" t="str">
        <x:v>cc-hst-0334_packaging.jpg</x:v>
      </x:c>
      <x:c r="V1487" s="28" t="str">
        <x:v>cc-hst-0334_technical-spec.jpg</x:v>
      </x:c>
      <x:c r="W1487" s="28" t="str">
        <x:v>Klein Tools Klein Tools 2 in Pipe Wrench for construction supply, repair, maintenance, and project sourcing.</x:v>
      </x:c>
      <x:c r="X1487" s="28" t="str">
        <x:v>Klein Tools 2 in Pipe Wrench | Klein Tools | Chittety Construction Dallas</x:v>
      </x:c>
      <x:c r="Y1487" s="28" t="str">
        <x:v>Klein Tools 2 in Pipe Wrench, Klein Tools, Steel &amp; Fabrication, Hardware, Steel, Tools, Safety &amp; Kitchen, Dallas construction supply</x:v>
      </x:c>
      <x:c r="Z1487" s="31" t="n">
        <x:v>46192</x:v>
      </x:c>
    </x:row>
    <x:row r="1488">
      <x:c r="A1488" s="28" t="str">
        <x:v>CC-HST-0335</x:v>
      </x:c>
      <x:c r="B1488" s="28" t="str">
        <x:v>Stanley 3 in Pipe Wrench</x:v>
      </x:c>
      <x:c r="C1488" s="28" t="str">
        <x:v>Hardware, Steel, Tools, Safety &amp; Kitchen</x:v>
      </x:c>
      <x:c r="D1488" s="28" t="str">
        <x:v>Steel &amp; Fabrication</x:v>
      </x:c>
      <x:c r="E1488" s="28" t="str">
        <x:v>Stanley</x:v>
      </x:c>
      <x:c r="F1488" s="28" t="str">
        <x:v>Pipe Wrench</x:v>
      </x:c>
      <x:c r="G1488" s="28" t="str">
        <x:v>3 in</x:v>
      </x:c>
      <x:c r="H1488" s="28" t="str">
        <x:v>Each</x:v>
      </x:c>
      <x:c r="I1488" s="28" t="n">
        <x:v>1</x:v>
      </x:c>
      <x:c r="J1488" s="29" t="n">
        <x:v>84</x:v>
      </x:c>
      <x:c r="K1488" s="30" t="n">
        <x:v>0.1</x:v>
      </x:c>
      <x:c r="L1488" s="29" t="n">
        <x:f>J1488*(1-K1488)</x:f>
        <x:v>75.60000000000001</x:v>
      </x:c>
      <x:c r="M1488" s="28" t="str">
        <x:v>Vendor Available / Confirm Stock</x:v>
      </x:c>
      <x:c r="N1488" s="28" t="str">
        <x:v>Market reference</x:v>
      </x:c>
      <x:c r="O1488" s="28" t="str">
        <x:v>https://www.grainger.com/</x:v>
      </x:c>
      <x:c r="P1488" s="28" t="str">
        <x:v>cc-hst-0335_front.jpg</x:v>
      </x:c>
      <x:c r="Q1488" s="28" t="str">
        <x:v>cc-hst-0335_side-angle.jpg</x:v>
      </x:c>
      <x:c r="R1488" s="28" t="str">
        <x:v>cc-hst-0335_back-angle.jpg</x:v>
      </x:c>
      <x:c r="S1488" s="28" t="str">
        <x:v>cc-hst-0335_close-up.jpg</x:v>
      </x:c>
      <x:c r="T1488" s="28" t="str">
        <x:v>cc-hst-0335_installed-use.jpg</x:v>
      </x:c>
      <x:c r="U1488" s="28" t="str">
        <x:v>cc-hst-0335_packaging.jpg</x:v>
      </x:c>
      <x:c r="V1488" s="28" t="str">
        <x:v>cc-hst-0335_technical-spec.jpg</x:v>
      </x:c>
      <x:c r="W1488" s="28" t="str">
        <x:v>Stanley Stanley 3 in Pipe Wrench for construction supply, repair, maintenance, and project sourcing.</x:v>
      </x:c>
      <x:c r="X1488" s="28" t="str">
        <x:v>Stanley 3 in Pipe Wrench | Stanley | Chittety Construction Dallas</x:v>
      </x:c>
      <x:c r="Y1488" s="28" t="str">
        <x:v>Stanley 3 in Pipe Wrench, Stanley, Steel &amp; Fabrication, Hardware, Steel, Tools, Safety &amp; Kitchen, Dallas construction supply</x:v>
      </x:c>
      <x:c r="Z1488" s="31" t="n">
        <x:v>46192</x:v>
      </x:c>
    </x:row>
    <x:row r="1489">
      <x:c r="A1489" s="28" t="str">
        <x:v>CC-HST-0336</x:v>
      </x:c>
      <x:c r="B1489" s="28" t="str">
        <x:v>Simpson Strong-Tie 4 in Pipe Wrench</x:v>
      </x:c>
      <x:c r="C1489" s="28" t="str">
        <x:v>Hardware, Steel, Tools, Safety &amp; Kitchen</x:v>
      </x:c>
      <x:c r="D1489" s="28" t="str">
        <x:v>Steel &amp; Fabrication</x:v>
      </x:c>
      <x:c r="E1489" s="28" t="str">
        <x:v>Simpson Strong-Tie</x:v>
      </x:c>
      <x:c r="F1489" s="28" t="str">
        <x:v>Pipe Wrench</x:v>
      </x:c>
      <x:c r="G1489" s="28" t="str">
        <x:v>4 in</x:v>
      </x:c>
      <x:c r="H1489" s="28" t="str">
        <x:v>Each</x:v>
      </x:c>
      <x:c r="I1489" s="28" t="n">
        <x:v>1</x:v>
      </x:c>
      <x:c r="J1489" s="29" t="n">
        <x:v>98.62</x:v>
      </x:c>
      <x:c r="K1489" s="30" t="n">
        <x:v>0.1</x:v>
      </x:c>
      <x:c r="L1489" s="29" t="n">
        <x:f>J1489*(1-K1489)</x:f>
        <x:v>88.75800000000001</x:v>
      </x:c>
      <x:c r="M1489" s="28" t="str">
        <x:v>Vendor Available / Confirm Stock</x:v>
      </x:c>
      <x:c r="N1489" s="28" t="str">
        <x:v>Market reference</x:v>
      </x:c>
      <x:c r="O1489" s="28" t="str">
        <x:v>https://www.grainger.com/</x:v>
      </x:c>
      <x:c r="P1489" s="28" t="str">
        <x:v>cc-hst-0336_front.jpg</x:v>
      </x:c>
      <x:c r="Q1489" s="28" t="str">
        <x:v>cc-hst-0336_side-angle.jpg</x:v>
      </x:c>
      <x:c r="R1489" s="28" t="str">
        <x:v>cc-hst-0336_back-angle.jpg</x:v>
      </x:c>
      <x:c r="S1489" s="28" t="str">
        <x:v>cc-hst-0336_close-up.jpg</x:v>
      </x:c>
      <x:c r="T1489" s="28" t="str">
        <x:v>cc-hst-0336_installed-use.jpg</x:v>
      </x:c>
      <x:c r="U1489" s="28" t="str">
        <x:v>cc-hst-0336_packaging.jpg</x:v>
      </x:c>
      <x:c r="V1489" s="28" t="str">
        <x:v>cc-hst-0336_technical-spec.jpg</x:v>
      </x:c>
      <x:c r="W1489" s="28" t="str">
        <x:v>Simpson Strong-Tie Simpson Strong-Tie 4 in Pipe Wrench for construction supply, repair, maintenance, and project sourcing.</x:v>
      </x:c>
      <x:c r="X1489" s="28" t="str">
        <x:v>Simpson Strong-Tie 4 in Pipe Wrench | Simpson Strong-Tie | Chittety Construction Dallas</x:v>
      </x:c>
      <x:c r="Y1489" s="28" t="str">
        <x:v>Simpson Strong-Tie 4 in Pipe Wrench, Simpson Strong-Tie, Steel &amp; Fabrication, Hardware, Steel, Tools, Safety &amp; Kitchen, Dallas construction supply</x:v>
      </x:c>
      <x:c r="Z1489" s="31" t="n">
        <x:v>46192</x:v>
      </x:c>
    </x:row>
    <x:row r="1490">
      <x:c r="A1490" s="28" t="str">
        <x:v>CC-HST-0337</x:v>
      </x:c>
      <x:c r="B1490" s="28" t="str">
        <x:v>Everbilt 6 ft Pipe Wrench</x:v>
      </x:c>
      <x:c r="C1490" s="28" t="str">
        <x:v>Hardware, Steel, Tools, Safety &amp; Kitchen</x:v>
      </x:c>
      <x:c r="D1490" s="28" t="str">
        <x:v>Steel &amp; Fabrication</x:v>
      </x:c>
      <x:c r="E1490" s="28" t="str">
        <x:v>Everbilt</x:v>
      </x:c>
      <x:c r="F1490" s="28" t="str">
        <x:v>Pipe Wrench</x:v>
      </x:c>
      <x:c r="G1490" s="28" t="str">
        <x:v>6 ft</x:v>
      </x:c>
      <x:c r="H1490" s="28" t="str">
        <x:v>Each</x:v>
      </x:c>
      <x:c r="I1490" s="28" t="n">
        <x:v>1</x:v>
      </x:c>
      <x:c r="J1490" s="29" t="n">
        <x:v>46.91</x:v>
      </x:c>
      <x:c r="K1490" s="30" t="n">
        <x:v>0.1</x:v>
      </x:c>
      <x:c r="L1490" s="29" t="n">
        <x:f>J1490*(1-K1490)</x:f>
        <x:v>42.219</x:v>
      </x:c>
      <x:c r="M1490" s="28" t="str">
        <x:v>Vendor Available / Confirm Stock</x:v>
      </x:c>
      <x:c r="N1490" s="28" t="str">
        <x:v>Market reference</x:v>
      </x:c>
      <x:c r="O1490" s="28" t="str">
        <x:v>https://www.grainger.com/</x:v>
      </x:c>
      <x:c r="P1490" s="28" t="str">
        <x:v>cc-hst-0337_front.jpg</x:v>
      </x:c>
      <x:c r="Q1490" s="28" t="str">
        <x:v>cc-hst-0337_side-angle.jpg</x:v>
      </x:c>
      <x:c r="R1490" s="28" t="str">
        <x:v>cc-hst-0337_back-angle.jpg</x:v>
      </x:c>
      <x:c r="S1490" s="28" t="str">
        <x:v>cc-hst-0337_close-up.jpg</x:v>
      </x:c>
      <x:c r="T1490" s="28" t="str">
        <x:v>cc-hst-0337_installed-use.jpg</x:v>
      </x:c>
      <x:c r="U1490" s="28" t="str">
        <x:v>cc-hst-0337_packaging.jpg</x:v>
      </x:c>
      <x:c r="V1490" s="28" t="str">
        <x:v>cc-hst-0337_technical-spec.jpg</x:v>
      </x:c>
      <x:c r="W1490" s="28" t="str">
        <x:v>Everbilt Everbilt 6 ft Pipe Wrench for construction supply, repair, maintenance, and project sourcing.</x:v>
      </x:c>
      <x:c r="X1490" s="28" t="str">
        <x:v>Everbilt 6 ft Pipe Wrench | Everbilt | Chittety Construction Dallas</x:v>
      </x:c>
      <x:c r="Y1490" s="28" t="str">
        <x:v>Everbilt 6 ft Pipe Wrench, Everbilt, Steel &amp; Fabrication, Hardware, Steel, Tools, Safety &amp; Kitchen, Dallas construction supply</x:v>
      </x:c>
      <x:c r="Z1490" s="31" t="n">
        <x:v>46192</x:v>
      </x:c>
    </x:row>
    <x:row r="1491">
      <x:c r="A1491" s="28" t="str">
        <x:v>CC-HST-0338</x:v>
      </x:c>
      <x:c r="B1491" s="28" t="str">
        <x:v>Kwikset 8 ft Pipe Wrench</x:v>
      </x:c>
      <x:c r="C1491" s="28" t="str">
        <x:v>Hardware, Steel, Tools, Safety &amp; Kitchen</x:v>
      </x:c>
      <x:c r="D1491" s="28" t="str">
        <x:v>Steel &amp; Fabrication</x:v>
      </x:c>
      <x:c r="E1491" s="28" t="str">
        <x:v>Kwikset</x:v>
      </x:c>
      <x:c r="F1491" s="28" t="str">
        <x:v>Pipe Wrench</x:v>
      </x:c>
      <x:c r="G1491" s="28" t="str">
        <x:v>8 ft</x:v>
      </x:c>
      <x:c r="H1491" s="28" t="str">
        <x:v>Each</x:v>
      </x:c>
      <x:c r="I1491" s="28" t="n">
        <x:v>1</x:v>
      </x:c>
      <x:c r="J1491" s="29" t="n">
        <x:v>136.28</x:v>
      </x:c>
      <x:c r="K1491" s="30" t="n">
        <x:v>0.1</x:v>
      </x:c>
      <x:c r="L1491" s="29" t="n">
        <x:f>J1491*(1-K1491)</x:f>
        <x:v>122.652</x:v>
      </x:c>
      <x:c r="M1491" s="28" t="str">
        <x:v>Vendor Available / Confirm Stock</x:v>
      </x:c>
      <x:c r="N1491" s="28" t="str">
        <x:v>Market reference</x:v>
      </x:c>
      <x:c r="O1491" s="28" t="str">
        <x:v>https://www.grainger.com/</x:v>
      </x:c>
      <x:c r="P1491" s="28" t="str">
        <x:v>cc-hst-0338_front.jpg</x:v>
      </x:c>
      <x:c r="Q1491" s="28" t="str">
        <x:v>cc-hst-0338_side-angle.jpg</x:v>
      </x:c>
      <x:c r="R1491" s="28" t="str">
        <x:v>cc-hst-0338_back-angle.jpg</x:v>
      </x:c>
      <x:c r="S1491" s="28" t="str">
        <x:v>cc-hst-0338_close-up.jpg</x:v>
      </x:c>
      <x:c r="T1491" s="28" t="str">
        <x:v>cc-hst-0338_installed-use.jpg</x:v>
      </x:c>
      <x:c r="U1491" s="28" t="str">
        <x:v>cc-hst-0338_packaging.jpg</x:v>
      </x:c>
      <x:c r="V1491" s="28" t="str">
        <x:v>cc-hst-0338_technical-spec.jpg</x:v>
      </x:c>
      <x:c r="W1491" s="28" t="str">
        <x:v>Kwikset Kwikset 8 ft Pipe Wrench for construction supply, repair, maintenance, and project sourcing.</x:v>
      </x:c>
      <x:c r="X1491" s="28" t="str">
        <x:v>Kwikset 8 ft Pipe Wrench | Kwikset | Chittety Construction Dallas</x:v>
      </x:c>
      <x:c r="Y1491" s="28" t="str">
        <x:v>Kwikset 8 ft Pipe Wrench, Kwikset, Steel &amp; Fabrication, Hardware, Steel, Tools, Safety &amp; Kitchen, Dallas construction supply</x:v>
      </x:c>
      <x:c r="Z1491" s="31" t="n">
        <x:v>46192</x:v>
      </x:c>
    </x:row>
    <x:row r="1492">
      <x:c r="A1492" s="28" t="str">
        <x:v>CC-HST-0339</x:v>
      </x:c>
      <x:c r="B1492" s="28" t="str">
        <x:v>Schlage 10 ft Pipe Wrench</x:v>
      </x:c>
      <x:c r="C1492" s="28" t="str">
        <x:v>Hardware, Steel, Tools, Safety &amp; Kitchen</x:v>
      </x:c>
      <x:c r="D1492" s="28" t="str">
        <x:v>Steel &amp; Fabrication</x:v>
      </x:c>
      <x:c r="E1492" s="28" t="str">
        <x:v>Schlage</x:v>
      </x:c>
      <x:c r="F1492" s="28" t="str">
        <x:v>Pipe Wrench</x:v>
      </x:c>
      <x:c r="G1492" s="28" t="str">
        <x:v>10 ft</x:v>
      </x:c>
      <x:c r="H1492" s="28" t="str">
        <x:v>Each</x:v>
      </x:c>
      <x:c r="I1492" s="28" t="n">
        <x:v>1</x:v>
      </x:c>
      <x:c r="J1492" s="29" t="n">
        <x:v>115.87</x:v>
      </x:c>
      <x:c r="K1492" s="30" t="n">
        <x:v>0.1</x:v>
      </x:c>
      <x:c r="L1492" s="29" t="n">
        <x:f>J1492*(1-K1492)</x:f>
        <x:v>104.283</x:v>
      </x:c>
      <x:c r="M1492" s="28" t="str">
        <x:v>Vendor Available / Confirm Stock</x:v>
      </x:c>
      <x:c r="N1492" s="28" t="str">
        <x:v>Market reference</x:v>
      </x:c>
      <x:c r="O1492" s="28" t="str">
        <x:v>https://www.grainger.com/</x:v>
      </x:c>
      <x:c r="P1492" s="28" t="str">
        <x:v>cc-hst-0339_front.jpg</x:v>
      </x:c>
      <x:c r="Q1492" s="28" t="str">
        <x:v>cc-hst-0339_side-angle.jpg</x:v>
      </x:c>
      <x:c r="R1492" s="28" t="str">
        <x:v>cc-hst-0339_back-angle.jpg</x:v>
      </x:c>
      <x:c r="S1492" s="28" t="str">
        <x:v>cc-hst-0339_close-up.jpg</x:v>
      </x:c>
      <x:c r="T1492" s="28" t="str">
        <x:v>cc-hst-0339_installed-use.jpg</x:v>
      </x:c>
      <x:c r="U1492" s="28" t="str">
        <x:v>cc-hst-0339_packaging.jpg</x:v>
      </x:c>
      <x:c r="V1492" s="28" t="str">
        <x:v>cc-hst-0339_technical-spec.jpg</x:v>
      </x:c>
      <x:c r="W1492" s="28" t="str">
        <x:v>Schlage Schlage 10 ft Pipe Wrench for construction supply, repair, maintenance, and project sourcing.</x:v>
      </x:c>
      <x:c r="X1492" s="28" t="str">
        <x:v>Schlage 10 ft Pipe Wrench | Schlage | Chittety Construction Dallas</x:v>
      </x:c>
      <x:c r="Y1492" s="28" t="str">
        <x:v>Schlage 10 ft Pipe Wrench, Schlage, Steel &amp; Fabrication, Hardware, Steel, Tools, Safety &amp; Kitchen, Dallas construction supply</x:v>
      </x:c>
      <x:c r="Z1492" s="31" t="n">
        <x:v>46192</x:v>
      </x:c>
    </x:row>
    <x:row r="1493">
      <x:c r="A1493" s="28" t="str">
        <x:v>CC-HST-0340</x:v>
      </x:c>
      <x:c r="B1493" s="28" t="str">
        <x:v>Blum 12 ft Pipe Wrench</x:v>
      </x:c>
      <x:c r="C1493" s="28" t="str">
        <x:v>Hardware, Steel, Tools, Safety &amp; Kitchen</x:v>
      </x:c>
      <x:c r="D1493" s="28" t="str">
        <x:v>Steel &amp; Fabrication</x:v>
      </x:c>
      <x:c r="E1493" s="28" t="str">
        <x:v>Blum</x:v>
      </x:c>
      <x:c r="F1493" s="28" t="str">
        <x:v>Pipe Wrench</x:v>
      </x:c>
      <x:c r="G1493" s="28" t="str">
        <x:v>12 ft</x:v>
      </x:c>
      <x:c r="H1493" s="28" t="str">
        <x:v>Each</x:v>
      </x:c>
      <x:c r="I1493" s="28" t="n">
        <x:v>1</x:v>
      </x:c>
      <x:c r="J1493" s="29" t="n">
        <x:v>111.07</x:v>
      </x:c>
      <x:c r="K1493" s="30" t="n">
        <x:v>0.1</x:v>
      </x:c>
      <x:c r="L1493" s="29" t="n">
        <x:f>J1493*(1-K1493)</x:f>
        <x:v>99.963</x:v>
      </x:c>
      <x:c r="M1493" s="28" t="str">
        <x:v>Vendor Available / Confirm Stock</x:v>
      </x:c>
      <x:c r="N1493" s="28" t="str">
        <x:v>Market reference</x:v>
      </x:c>
      <x:c r="O1493" s="28" t="str">
        <x:v>https://www.grainger.com/</x:v>
      </x:c>
      <x:c r="P1493" s="28" t="str">
        <x:v>cc-hst-0340_front.jpg</x:v>
      </x:c>
      <x:c r="Q1493" s="28" t="str">
        <x:v>cc-hst-0340_side-angle.jpg</x:v>
      </x:c>
      <x:c r="R1493" s="28" t="str">
        <x:v>cc-hst-0340_back-angle.jpg</x:v>
      </x:c>
      <x:c r="S1493" s="28" t="str">
        <x:v>cc-hst-0340_close-up.jpg</x:v>
      </x:c>
      <x:c r="T1493" s="28" t="str">
        <x:v>cc-hst-0340_installed-use.jpg</x:v>
      </x:c>
      <x:c r="U1493" s="28" t="str">
        <x:v>cc-hst-0340_packaging.jpg</x:v>
      </x:c>
      <x:c r="V1493" s="28" t="str">
        <x:v>cc-hst-0340_technical-spec.jpg</x:v>
      </x:c>
      <x:c r="W1493" s="28" t="str">
        <x:v>Blum Blum 12 ft Pipe Wrench for construction supply, repair, maintenance, and project sourcing.</x:v>
      </x:c>
      <x:c r="X1493" s="28" t="str">
        <x:v>Blum 12 ft Pipe Wrench | Blum | Chittety Construction Dallas</x:v>
      </x:c>
      <x:c r="Y1493" s="28" t="str">
        <x:v>Blum 12 ft Pipe Wrench, Blum, Steel &amp; Fabrication, Hardware, Steel, Tools, Safety &amp; Kitchen, Dallas construction supply</x:v>
      </x:c>
      <x:c r="Z1493" s="31" t="n">
        <x:v>46192</x:v>
      </x:c>
    </x:row>
    <x:row r="1494">
      <x:c r="A1494" s="28" t="str">
        <x:v>CC-HST-0341</x:v>
      </x:c>
      <x:c r="B1494" s="28" t="str">
        <x:v>Amerock 18V Pipe Wrench</x:v>
      </x:c>
      <x:c r="C1494" s="28" t="str">
        <x:v>Hardware, Steel, Tools, Safety &amp; Kitchen</x:v>
      </x:c>
      <x:c r="D1494" s="28" t="str">
        <x:v>Steel &amp; Fabrication</x:v>
      </x:c>
      <x:c r="E1494" s="28" t="str">
        <x:v>Amerock</x:v>
      </x:c>
      <x:c r="F1494" s="28" t="str">
        <x:v>Pipe Wrench</x:v>
      </x:c>
      <x:c r="G1494" s="28" t="str">
        <x:v>18V</x:v>
      </x:c>
      <x:c r="H1494" s="28" t="str">
        <x:v>Each</x:v>
      </x:c>
      <x:c r="I1494" s="28" t="n">
        <x:v>1</x:v>
      </x:c>
      <x:c r="J1494" s="29" t="n">
        <x:v>108.79</x:v>
      </x:c>
      <x:c r="K1494" s="30" t="n">
        <x:v>0.1</x:v>
      </x:c>
      <x:c r="L1494" s="29" t="n">
        <x:f>J1494*(1-K1494)</x:f>
        <x:v>97.911</x:v>
      </x:c>
      <x:c r="M1494" s="28" t="str">
        <x:v>Vendor Available / Confirm Stock</x:v>
      </x:c>
      <x:c r="N1494" s="28" t="str">
        <x:v>Market reference</x:v>
      </x:c>
      <x:c r="O1494" s="28" t="str">
        <x:v>https://www.grainger.com/</x:v>
      </x:c>
      <x:c r="P1494" s="28" t="str">
        <x:v>cc-hst-0341_front.jpg</x:v>
      </x:c>
      <x:c r="Q1494" s="28" t="str">
        <x:v>cc-hst-0341_side-angle.jpg</x:v>
      </x:c>
      <x:c r="R1494" s="28" t="str">
        <x:v>cc-hst-0341_back-angle.jpg</x:v>
      </x:c>
      <x:c r="S1494" s="28" t="str">
        <x:v>cc-hst-0341_close-up.jpg</x:v>
      </x:c>
      <x:c r="T1494" s="28" t="str">
        <x:v>cc-hst-0341_installed-use.jpg</x:v>
      </x:c>
      <x:c r="U1494" s="28" t="str">
        <x:v>cc-hst-0341_packaging.jpg</x:v>
      </x:c>
      <x:c r="V1494" s="28" t="str">
        <x:v>cc-hst-0341_technical-spec.jpg</x:v>
      </x:c>
      <x:c r="W1494" s="28" t="str">
        <x:v>Amerock Amerock 18V Pipe Wrench for construction supply, repair, maintenance, and project sourcing.</x:v>
      </x:c>
      <x:c r="X1494" s="28" t="str">
        <x:v>Amerock 18V Pipe Wrench | Amerock | Chittety Construction Dallas</x:v>
      </x:c>
      <x:c r="Y1494" s="28" t="str">
        <x:v>Amerock 18V Pipe Wrench, Amerock, Steel &amp; Fabrication, Hardware, Steel, Tools, Safety &amp; Kitchen, Dallas construction supply</x:v>
      </x:c>
      <x:c r="Z1494" s="31" t="n">
        <x:v>46192</x:v>
      </x:c>
    </x:row>
    <x:row r="1495">
      <x:c r="A1495" s="28" t="str">
        <x:v>CC-HST-0342</x:v>
      </x:c>
      <x:c r="B1495" s="28" t="str">
        <x:v>3M 20V Pipe Wrench</x:v>
      </x:c>
      <x:c r="C1495" s="28" t="str">
        <x:v>Hardware, Steel, Tools, Safety &amp; Kitchen</x:v>
      </x:c>
      <x:c r="D1495" s="28" t="str">
        <x:v>Steel &amp; Fabrication</x:v>
      </x:c>
      <x:c r="E1495" s="28" t="str">
        <x:v>3M</x:v>
      </x:c>
      <x:c r="F1495" s="28" t="str">
        <x:v>Pipe Wrench</x:v>
      </x:c>
      <x:c r="G1495" s="28" t="str">
        <x:v>20V</x:v>
      </x:c>
      <x:c r="H1495" s="28" t="str">
        <x:v>Each</x:v>
      </x:c>
      <x:c r="I1495" s="28" t="n">
        <x:v>1</x:v>
      </x:c>
      <x:c r="J1495" s="29" t="n">
        <x:v>101.35</x:v>
      </x:c>
      <x:c r="K1495" s="30" t="n">
        <x:v>0.1</x:v>
      </x:c>
      <x:c r="L1495" s="29" t="n">
        <x:f>J1495*(1-K1495)</x:f>
        <x:v>91.215</x:v>
      </x:c>
      <x:c r="M1495" s="28" t="str">
        <x:v>Vendor Available / Confirm Stock</x:v>
      </x:c>
      <x:c r="N1495" s="28" t="str">
        <x:v>Market reference</x:v>
      </x:c>
      <x:c r="O1495" s="28" t="str">
        <x:v>https://www.grainger.com/</x:v>
      </x:c>
      <x:c r="P1495" s="28" t="str">
        <x:v>cc-hst-0342_front.jpg</x:v>
      </x:c>
      <x:c r="Q1495" s="28" t="str">
        <x:v>cc-hst-0342_side-angle.jpg</x:v>
      </x:c>
      <x:c r="R1495" s="28" t="str">
        <x:v>cc-hst-0342_back-angle.jpg</x:v>
      </x:c>
      <x:c r="S1495" s="28" t="str">
        <x:v>cc-hst-0342_close-up.jpg</x:v>
      </x:c>
      <x:c r="T1495" s="28" t="str">
        <x:v>cc-hst-0342_installed-use.jpg</x:v>
      </x:c>
      <x:c r="U1495" s="28" t="str">
        <x:v>cc-hst-0342_packaging.jpg</x:v>
      </x:c>
      <x:c r="V1495" s="28" t="str">
        <x:v>cc-hst-0342_technical-spec.jpg</x:v>
      </x:c>
      <x:c r="W1495" s="28" t="str">
        <x:v>3M 3M 20V Pipe Wrench for construction supply, repair, maintenance, and project sourcing.</x:v>
      </x:c>
      <x:c r="X1495" s="28" t="str">
        <x:v>3M 20V Pipe Wrench | 3M | Chittety Construction Dallas</x:v>
      </x:c>
      <x:c r="Y1495" s="28" t="str">
        <x:v>3M 20V Pipe Wrench, 3M, Steel &amp; Fabrication, Hardware, Steel, Tools, Safety &amp; Kitchen, Dallas construction supply</x:v>
      </x:c>
      <x:c r="Z1495" s="31" t="n">
        <x:v>46192</x:v>
      </x:c>
    </x:row>
    <x:row r="1496">
      <x:c r="A1496" s="28" t="str">
        <x:v>CC-HST-0343</x:v>
      </x:c>
      <x:c r="B1496" s="28" t="str">
        <x:v>Werner Medium Pipe Wrench</x:v>
      </x:c>
      <x:c r="C1496" s="28" t="str">
        <x:v>Hardware, Steel, Tools, Safety &amp; Kitchen</x:v>
      </x:c>
      <x:c r="D1496" s="28" t="str">
        <x:v>Steel &amp; Fabrication</x:v>
      </x:c>
      <x:c r="E1496" s="28" t="str">
        <x:v>Werner</x:v>
      </x:c>
      <x:c r="F1496" s="28" t="str">
        <x:v>Pipe Wrench</x:v>
      </x:c>
      <x:c r="G1496" s="28" t="str">
        <x:v>Medium</x:v>
      </x:c>
      <x:c r="H1496" s="28" t="str">
        <x:v>Each</x:v>
      </x:c>
      <x:c r="I1496" s="28" t="n">
        <x:v>1</x:v>
      </x:c>
      <x:c r="J1496" s="29" t="n">
        <x:v>9.47</x:v>
      </x:c>
      <x:c r="K1496" s="30" t="n">
        <x:v>0.1</x:v>
      </x:c>
      <x:c r="L1496" s="29" t="n">
        <x:f>J1496*(1-K1496)</x:f>
        <x:v>8.523000000000001</x:v>
      </x:c>
      <x:c r="M1496" s="28" t="str">
        <x:v>Vendor Available / Confirm Stock</x:v>
      </x:c>
      <x:c r="N1496" s="28" t="str">
        <x:v>Market reference</x:v>
      </x:c>
      <x:c r="O1496" s="28" t="str">
        <x:v>https://www.grainger.com/</x:v>
      </x:c>
      <x:c r="P1496" s="28" t="str">
        <x:v>cc-hst-0343_front.jpg</x:v>
      </x:c>
      <x:c r="Q1496" s="28" t="str">
        <x:v>cc-hst-0343_side-angle.jpg</x:v>
      </x:c>
      <x:c r="R1496" s="28" t="str">
        <x:v>cc-hst-0343_back-angle.jpg</x:v>
      </x:c>
      <x:c r="S1496" s="28" t="str">
        <x:v>cc-hst-0343_close-up.jpg</x:v>
      </x:c>
      <x:c r="T1496" s="28" t="str">
        <x:v>cc-hst-0343_installed-use.jpg</x:v>
      </x:c>
      <x:c r="U1496" s="28" t="str">
        <x:v>cc-hst-0343_packaging.jpg</x:v>
      </x:c>
      <x:c r="V1496" s="28" t="str">
        <x:v>cc-hst-0343_technical-spec.jpg</x:v>
      </x:c>
      <x:c r="W1496" s="28" t="str">
        <x:v>Werner Werner Medium Pipe Wrench for construction supply, repair, maintenance, and project sourcing.</x:v>
      </x:c>
      <x:c r="X1496" s="28" t="str">
        <x:v>Werner Medium Pipe Wrench | Werner | Chittety Construction Dallas</x:v>
      </x:c>
      <x:c r="Y1496" s="28" t="str">
        <x:v>Werner Medium Pipe Wrench, Werner, Steel &amp; Fabrication, Hardware, Steel, Tools, Safety &amp; Kitchen, Dallas construction supply</x:v>
      </x:c>
      <x:c r="Z1496" s="31" t="n">
        <x:v>46192</x:v>
      </x:c>
    </x:row>
    <x:row r="1497">
      <x:c r="A1497" s="28" t="str">
        <x:v>CC-HST-0344</x:v>
      </x:c>
      <x:c r="B1497" s="28" t="str">
        <x:v>Werner Ladder Large Pipe Wrench</x:v>
      </x:c>
      <x:c r="C1497" s="28" t="str">
        <x:v>Hardware, Steel, Tools, Safety &amp; Kitchen</x:v>
      </x:c>
      <x:c r="D1497" s="28" t="str">
        <x:v>Steel &amp; Fabrication</x:v>
      </x:c>
      <x:c r="E1497" s="28" t="str">
        <x:v>Werner Ladder</x:v>
      </x:c>
      <x:c r="F1497" s="28" t="str">
        <x:v>Pipe Wrench</x:v>
      </x:c>
      <x:c r="G1497" s="28" t="str">
        <x:v>Large</x:v>
      </x:c>
      <x:c r="H1497" s="28" t="str">
        <x:v>Each</x:v>
      </x:c>
      <x:c r="I1497" s="28" t="n">
        <x:v>1</x:v>
      </x:c>
      <x:c r="J1497" s="29" t="n">
        <x:v>124.58</x:v>
      </x:c>
      <x:c r="K1497" s="30" t="n">
        <x:v>0.1</x:v>
      </x:c>
      <x:c r="L1497" s="29" t="n">
        <x:f>J1497*(1-K1497)</x:f>
        <x:v>112.122</x:v>
      </x:c>
      <x:c r="M1497" s="28" t="str">
        <x:v>Vendor Available / Confirm Stock</x:v>
      </x:c>
      <x:c r="N1497" s="28" t="str">
        <x:v>Market reference</x:v>
      </x:c>
      <x:c r="O1497" s="28" t="str">
        <x:v>https://www.grainger.com/</x:v>
      </x:c>
      <x:c r="P1497" s="28" t="str">
        <x:v>cc-hst-0344_front.jpg</x:v>
      </x:c>
      <x:c r="Q1497" s="28" t="str">
        <x:v>cc-hst-0344_side-angle.jpg</x:v>
      </x:c>
      <x:c r="R1497" s="28" t="str">
        <x:v>cc-hst-0344_back-angle.jpg</x:v>
      </x:c>
      <x:c r="S1497" s="28" t="str">
        <x:v>cc-hst-0344_close-up.jpg</x:v>
      </x:c>
      <x:c r="T1497" s="28" t="str">
        <x:v>cc-hst-0344_installed-use.jpg</x:v>
      </x:c>
      <x:c r="U1497" s="28" t="str">
        <x:v>cc-hst-0344_packaging.jpg</x:v>
      </x:c>
      <x:c r="V1497" s="28" t="str">
        <x:v>cc-hst-0344_technical-spec.jpg</x:v>
      </x:c>
      <x:c r="W1497" s="28" t="str">
        <x:v>Werner Ladder Werner Ladder Large Pipe Wrench for construction supply, repair, maintenance, and project sourcing.</x:v>
      </x:c>
      <x:c r="X1497" s="28" t="str">
        <x:v>Werner Ladder Large Pipe Wrench | Werner Ladder | Chittety Construction Dallas</x:v>
      </x:c>
      <x:c r="Y1497" s="28" t="str">
        <x:v>Werner Ladder Large Pipe Wrench, Werner Ladder, Steel &amp; Fabrication, Hardware, Steel, Tools, Safety &amp; Kitchen, Dallas construction supply</x:v>
      </x:c>
      <x:c r="Z1497" s="31" t="n">
        <x:v>46192</x:v>
      </x:c>
    </x:row>
    <x:row r="1498">
      <x:c r="A1498" s="28" t="str">
        <x:v>CC-HST-0345</x:v>
      </x:c>
      <x:c r="B1498" s="28" t="str">
        <x:v>Honeywell Standard Pipe Wrench</x:v>
      </x:c>
      <x:c r="C1498" s="28" t="str">
        <x:v>Hardware, Steel, Tools, Safety &amp; Kitchen</x:v>
      </x:c>
      <x:c r="D1498" s="28" t="str">
        <x:v>Steel &amp; Fabrication</x:v>
      </x:c>
      <x:c r="E1498" s="28" t="str">
        <x:v>Honeywell</x:v>
      </x:c>
      <x:c r="F1498" s="28" t="str">
        <x:v>Pipe Wrench</x:v>
      </x:c>
      <x:c r="G1498" s="28" t="str">
        <x:v>Standard</x:v>
      </x:c>
      <x:c r="H1498" s="28" t="str">
        <x:v>Each</x:v>
      </x:c>
      <x:c r="I1498" s="28" t="n">
        <x:v>1</x:v>
      </x:c>
      <x:c r="J1498" s="29" t="n">
        <x:v>90.83</x:v>
      </x:c>
      <x:c r="K1498" s="30" t="n">
        <x:v>0.1</x:v>
      </x:c>
      <x:c r="L1498" s="29" t="n">
        <x:f>J1498*(1-K1498)</x:f>
        <x:v>81.747</x:v>
      </x:c>
      <x:c r="M1498" s="28" t="str">
        <x:v>Vendor Available / Confirm Stock</x:v>
      </x:c>
      <x:c r="N1498" s="28" t="str">
        <x:v>Market reference</x:v>
      </x:c>
      <x:c r="O1498" s="28" t="str">
        <x:v>https://www.grainger.com/</x:v>
      </x:c>
      <x:c r="P1498" s="28" t="str">
        <x:v>cc-hst-0345_front.jpg</x:v>
      </x:c>
      <x:c r="Q1498" s="28" t="str">
        <x:v>cc-hst-0345_side-angle.jpg</x:v>
      </x:c>
      <x:c r="R1498" s="28" t="str">
        <x:v>cc-hst-0345_back-angle.jpg</x:v>
      </x:c>
      <x:c r="S1498" s="28" t="str">
        <x:v>cc-hst-0345_close-up.jpg</x:v>
      </x:c>
      <x:c r="T1498" s="28" t="str">
        <x:v>cc-hst-0345_installed-use.jpg</x:v>
      </x:c>
      <x:c r="U1498" s="28" t="str">
        <x:v>cc-hst-0345_packaging.jpg</x:v>
      </x:c>
      <x:c r="V1498" s="28" t="str">
        <x:v>cc-hst-0345_technical-spec.jpg</x:v>
      </x:c>
      <x:c r="W1498" s="28" t="str">
        <x:v>Honeywell Honeywell Standard Pipe Wrench for construction supply, repair, maintenance, and project sourcing.</x:v>
      </x:c>
      <x:c r="X1498" s="28" t="str">
        <x:v>Honeywell Standard Pipe Wrench | Honeywell | Chittety Construction Dallas</x:v>
      </x:c>
      <x:c r="Y1498" s="28" t="str">
        <x:v>Honeywell Standard Pipe Wrench, Honeywell, Steel &amp; Fabrication, Hardware, Steel, Tools, Safety &amp; Kitchen, Dallas construction supply</x:v>
      </x:c>
      <x:c r="Z1498" s="31" t="n">
        <x:v>46192</x:v>
      </x:c>
    </x:row>
    <x:row r="1499">
      <x:c r="A1499" s="28" t="str">
        <x:v>CC-HST-0346</x:v>
      </x:c>
      <x:c r="B1499" s="28" t="str">
        <x:v>DEWALT 1/2 in Drill Driver</x:v>
      </x:c>
      <x:c r="C1499" s="28" t="str">
        <x:v>Hardware, Steel, Tools, Safety &amp; Kitchen</x:v>
      </x:c>
      <x:c r="D1499" s="28" t="str">
        <x:v>Steel &amp; Fabrication</x:v>
      </x:c>
      <x:c r="E1499" s="28" t="str">
        <x:v>DEWALT</x:v>
      </x:c>
      <x:c r="F1499" s="28" t="str">
        <x:v>Drill Driver</x:v>
      </x:c>
      <x:c r="G1499" s="28" t="str">
        <x:v>1/2 in</x:v>
      </x:c>
      <x:c r="H1499" s="28" t="str">
        <x:v>Each</x:v>
      </x:c>
      <x:c r="I1499" s="28" t="n">
        <x:v>1</x:v>
      </x:c>
      <x:c r="J1499" s="29" t="n">
        <x:v>63.31</x:v>
      </x:c>
      <x:c r="K1499" s="30" t="n">
        <x:v>0.1</x:v>
      </x:c>
      <x:c r="L1499" s="29" t="n">
        <x:f>J1499*(1-K1499)</x:f>
        <x:v>56.979000000000006</x:v>
      </x:c>
      <x:c r="M1499" s="28" t="str">
        <x:v>Vendor Available / Confirm Stock</x:v>
      </x:c>
      <x:c r="N1499" s="28" t="str">
        <x:v>Market reference</x:v>
      </x:c>
      <x:c r="O1499" s="28" t="str">
        <x:v>https://www.grainger.com/</x:v>
      </x:c>
      <x:c r="P1499" s="28" t="str">
        <x:v>cc-hst-0346_front.jpg</x:v>
      </x:c>
      <x:c r="Q1499" s="28" t="str">
        <x:v>cc-hst-0346_side-angle.jpg</x:v>
      </x:c>
      <x:c r="R1499" s="28" t="str">
        <x:v>cc-hst-0346_back-angle.jpg</x:v>
      </x:c>
      <x:c r="S1499" s="28" t="str">
        <x:v>cc-hst-0346_close-up.jpg</x:v>
      </x:c>
      <x:c r="T1499" s="28" t="str">
        <x:v>cc-hst-0346_installed-use.jpg</x:v>
      </x:c>
      <x:c r="U1499" s="28" t="str">
        <x:v>cc-hst-0346_packaging.jpg</x:v>
      </x:c>
      <x:c r="V1499" s="28" t="str">
        <x:v>cc-hst-0346_technical-spec.jpg</x:v>
      </x:c>
      <x:c r="W1499" s="28" t="str">
        <x:v>DEWALT DEWALT 1/2 in Drill Driver for construction supply, repair, maintenance, and project sourcing.</x:v>
      </x:c>
      <x:c r="X1499" s="28" t="str">
        <x:v>DEWALT 1/2 in Drill Driver | DEWALT | Chittety Construction Dallas</x:v>
      </x:c>
      <x:c r="Y1499" s="28" t="str">
        <x:v>DEWALT 1/2 in Drill Driver, DEWALT, Steel &amp; Fabrication, Hardware, Steel, Tools, Safety &amp; Kitchen, Dallas construction supply</x:v>
      </x:c>
      <x:c r="Z1499" s="31" t="n">
        <x:v>46192</x:v>
      </x:c>
    </x:row>
    <x:row r="1500">
      <x:c r="A1500" s="28" t="str">
        <x:v>CC-HST-0347</x:v>
      </x:c>
      <x:c r="B1500" s="28" t="str">
        <x:v>Milwaukee 3/4 in Drill Driver</x:v>
      </x:c>
      <x:c r="C1500" s="28" t="str">
        <x:v>Hardware, Steel, Tools, Safety &amp; Kitchen</x:v>
      </x:c>
      <x:c r="D1500" s="28" t="str">
        <x:v>Steel &amp; Fabrication</x:v>
      </x:c>
      <x:c r="E1500" s="28" t="str">
        <x:v>Milwaukee</x:v>
      </x:c>
      <x:c r="F1500" s="28" t="str">
        <x:v>Drill Driver</x:v>
      </x:c>
      <x:c r="G1500" s="28" t="str">
        <x:v>3/4 in</x:v>
      </x:c>
      <x:c r="H1500" s="28" t="str">
        <x:v>Each</x:v>
      </x:c>
      <x:c r="I1500" s="28" t="n">
        <x:v>1</x:v>
      </x:c>
      <x:c r="J1500" s="29" t="n">
        <x:v>547.33</x:v>
      </x:c>
      <x:c r="K1500" s="30" t="n">
        <x:v>0.1</x:v>
      </x:c>
      <x:c r="L1500" s="29" t="n">
        <x:f>J1500*(1-K1500)</x:f>
        <x:v>492.59700000000004</x:v>
      </x:c>
      <x:c r="M1500" s="28" t="str">
        <x:v>Vendor Available / Confirm Stock</x:v>
      </x:c>
      <x:c r="N1500" s="28" t="str">
        <x:v>Market reference</x:v>
      </x:c>
      <x:c r="O1500" s="28" t="str">
        <x:v>https://www.grainger.com/</x:v>
      </x:c>
      <x:c r="P1500" s="28" t="str">
        <x:v>cc-hst-0347_front.jpg</x:v>
      </x:c>
      <x:c r="Q1500" s="28" t="str">
        <x:v>cc-hst-0347_side-angle.jpg</x:v>
      </x:c>
      <x:c r="R1500" s="28" t="str">
        <x:v>cc-hst-0347_back-angle.jpg</x:v>
      </x:c>
      <x:c r="S1500" s="28" t="str">
        <x:v>cc-hst-0347_close-up.jpg</x:v>
      </x:c>
      <x:c r="T1500" s="28" t="str">
        <x:v>cc-hst-0347_installed-use.jpg</x:v>
      </x:c>
      <x:c r="U1500" s="28" t="str">
        <x:v>cc-hst-0347_packaging.jpg</x:v>
      </x:c>
      <x:c r="V1500" s="28" t="str">
        <x:v>cc-hst-0347_technical-spec.jpg</x:v>
      </x:c>
      <x:c r="W1500" s="28" t="str">
        <x:v>Milwaukee Milwaukee 3/4 in Drill Driver for construction supply, repair, maintenance, and project sourcing.</x:v>
      </x:c>
      <x:c r="X1500" s="28" t="str">
        <x:v>Milwaukee 3/4 in Drill Driver | Milwaukee | Chittety Construction Dallas</x:v>
      </x:c>
      <x:c r="Y1500" s="28" t="str">
        <x:v>Milwaukee 3/4 in Drill Driver, Milwaukee, Steel &amp; Fabrication, Hardware, Steel, Tools, Safety &amp; Kitchen, Dallas construction supply</x:v>
      </x:c>
      <x:c r="Z1500" s="31" t="n">
        <x:v>46192</x:v>
      </x:c>
    </x:row>
    <x:row r="1501">
      <x:c r="A1501" s="28" t="str">
        <x:v>CC-HST-0348</x:v>
      </x:c>
      <x:c r="B1501" s="28" t="str">
        <x:v>Klein Tools 1 in Drill Driver</x:v>
      </x:c>
      <x:c r="C1501" s="28" t="str">
        <x:v>Hardware, Steel, Tools, Safety &amp; Kitchen</x:v>
      </x:c>
      <x:c r="D1501" s="28" t="str">
        <x:v>Steel &amp; Fabrication</x:v>
      </x:c>
      <x:c r="E1501" s="28" t="str">
        <x:v>Klein Tools</x:v>
      </x:c>
      <x:c r="F1501" s="28" t="str">
        <x:v>Drill Driver</x:v>
      </x:c>
      <x:c r="G1501" s="28" t="str">
        <x:v>1 in</x:v>
      </x:c>
      <x:c r="H1501" s="28" t="str">
        <x:v>Each</x:v>
      </x:c>
      <x:c r="I1501" s="28" t="n">
        <x:v>1</x:v>
      </x:c>
      <x:c r="J1501" s="29" t="n">
        <x:v>149.03</x:v>
      </x:c>
      <x:c r="K1501" s="30" t="n">
        <x:v>0.1</x:v>
      </x:c>
      <x:c r="L1501" s="29" t="n">
        <x:f>J1501*(1-K1501)</x:f>
        <x:v>134.127</x:v>
      </x:c>
      <x:c r="M1501" s="28" t="str">
        <x:v>Vendor Available / Confirm Stock</x:v>
      </x:c>
      <x:c r="N1501" s="28" t="str">
        <x:v>Market reference</x:v>
      </x:c>
      <x:c r="O1501" s="28" t="str">
        <x:v>https://www.grainger.com/</x:v>
      </x:c>
      <x:c r="P1501" s="28" t="str">
        <x:v>cc-hst-0348_front.jpg</x:v>
      </x:c>
      <x:c r="Q1501" s="28" t="str">
        <x:v>cc-hst-0348_side-angle.jpg</x:v>
      </x:c>
      <x:c r="R1501" s="28" t="str">
        <x:v>cc-hst-0348_back-angle.jpg</x:v>
      </x:c>
      <x:c r="S1501" s="28" t="str">
        <x:v>cc-hst-0348_close-up.jpg</x:v>
      </x:c>
      <x:c r="T1501" s="28" t="str">
        <x:v>cc-hst-0348_installed-use.jpg</x:v>
      </x:c>
      <x:c r="U1501" s="28" t="str">
        <x:v>cc-hst-0348_packaging.jpg</x:v>
      </x:c>
      <x:c r="V1501" s="28" t="str">
        <x:v>cc-hst-0348_technical-spec.jpg</x:v>
      </x:c>
      <x:c r="W1501" s="28" t="str">
        <x:v>Klein Tools Klein Tools 1 in Drill Driver for construction supply, repair, maintenance, and project sourcing.</x:v>
      </x:c>
      <x:c r="X1501" s="28" t="str">
        <x:v>Klein Tools 1 in Drill Driver | Klein Tools | Chittety Construction Dallas</x:v>
      </x:c>
      <x:c r="Y1501" s="28" t="str">
        <x:v>Klein Tools 1 in Drill Driver, Klein Tools, Steel &amp; Fabrication, Hardware, Steel, Tools, Safety &amp; Kitchen, Dallas construction supply</x:v>
      </x:c>
      <x:c r="Z1501" s="31" t="n">
        <x:v>46192</x:v>
      </x:c>
    </x:row>
    <x:row r="1502">
      <x:c r="A1502" s="28" t="str">
        <x:v>CC-HST-0349</x:v>
      </x:c>
      <x:c r="B1502" s="28" t="str">
        <x:v>Stanley 2 in Drill Driver</x:v>
      </x:c>
      <x:c r="C1502" s="28" t="str">
        <x:v>Hardware, Steel, Tools, Safety &amp; Kitchen</x:v>
      </x:c>
      <x:c r="D1502" s="28" t="str">
        <x:v>Steel &amp; Fabrication</x:v>
      </x:c>
      <x:c r="E1502" s="28" t="str">
        <x:v>Stanley</x:v>
      </x:c>
      <x:c r="F1502" s="28" t="str">
        <x:v>Drill Driver</x:v>
      </x:c>
      <x:c r="G1502" s="28" t="str">
        <x:v>2 in</x:v>
      </x:c>
      <x:c r="H1502" s="28" t="str">
        <x:v>Each</x:v>
      </x:c>
      <x:c r="I1502" s="28" t="n">
        <x:v>1</x:v>
      </x:c>
      <x:c r="J1502" s="29" t="n">
        <x:v>184.32</x:v>
      </x:c>
      <x:c r="K1502" s="30" t="n">
        <x:v>0.1</x:v>
      </x:c>
      <x:c r="L1502" s="29" t="n">
        <x:f>J1502*(1-K1502)</x:f>
        <x:v>165.888</x:v>
      </x:c>
      <x:c r="M1502" s="28" t="str">
        <x:v>Vendor Available / Confirm Stock</x:v>
      </x:c>
      <x:c r="N1502" s="28" t="str">
        <x:v>Market reference</x:v>
      </x:c>
      <x:c r="O1502" s="28" t="str">
        <x:v>https://www.grainger.com/</x:v>
      </x:c>
      <x:c r="P1502" s="28" t="str">
        <x:v>cc-hst-0349_front.jpg</x:v>
      </x:c>
      <x:c r="Q1502" s="28" t="str">
        <x:v>cc-hst-0349_side-angle.jpg</x:v>
      </x:c>
      <x:c r="R1502" s="28" t="str">
        <x:v>cc-hst-0349_back-angle.jpg</x:v>
      </x:c>
      <x:c r="S1502" s="28" t="str">
        <x:v>cc-hst-0349_close-up.jpg</x:v>
      </x:c>
      <x:c r="T1502" s="28" t="str">
        <x:v>cc-hst-0349_installed-use.jpg</x:v>
      </x:c>
      <x:c r="U1502" s="28" t="str">
        <x:v>cc-hst-0349_packaging.jpg</x:v>
      </x:c>
      <x:c r="V1502" s="28" t="str">
        <x:v>cc-hst-0349_technical-spec.jpg</x:v>
      </x:c>
      <x:c r="W1502" s="28" t="str">
        <x:v>Stanley Stanley 2 in Drill Driver for construction supply, repair, maintenance, and project sourcing.</x:v>
      </x:c>
      <x:c r="X1502" s="28" t="str">
        <x:v>Stanley 2 in Drill Driver | Stanley | Chittety Construction Dallas</x:v>
      </x:c>
      <x:c r="Y1502" s="28" t="str">
        <x:v>Stanley 2 in Drill Driver, Stanley, Steel &amp; Fabrication, Hardware, Steel, Tools, Safety &amp; Kitchen, Dallas construction supply</x:v>
      </x:c>
      <x:c r="Z1502" s="31" t="n">
        <x:v>46192</x:v>
      </x:c>
    </x:row>
    <x:row r="1503">
      <x:c r="A1503" s="28" t="str">
        <x:v>CC-HST-0350</x:v>
      </x:c>
      <x:c r="B1503" s="28" t="str">
        <x:v>Simpson Strong-Tie 3 in Drill Driver</x:v>
      </x:c>
      <x:c r="C1503" s="28" t="str">
        <x:v>Hardware, Steel, Tools, Safety &amp; Kitchen</x:v>
      </x:c>
      <x:c r="D1503" s="28" t="str">
        <x:v>Steel &amp; Fabrication</x:v>
      </x:c>
      <x:c r="E1503" s="28" t="str">
        <x:v>Simpson Strong-Tie</x:v>
      </x:c>
      <x:c r="F1503" s="28" t="str">
        <x:v>Drill Driver</x:v>
      </x:c>
      <x:c r="G1503" s="28" t="str">
        <x:v>3 in</x:v>
      </x:c>
      <x:c r="H1503" s="28" t="str">
        <x:v>Each</x:v>
      </x:c>
      <x:c r="I1503" s="28" t="n">
        <x:v>1</x:v>
      </x:c>
      <x:c r="J1503" s="29" t="n">
        <x:v>456.97</x:v>
      </x:c>
      <x:c r="K1503" s="30" t="n">
        <x:v>0.1</x:v>
      </x:c>
      <x:c r="L1503" s="29" t="n">
        <x:f>J1503*(1-K1503)</x:f>
        <x:v>411.273</x:v>
      </x:c>
      <x:c r="M1503" s="28" t="str">
        <x:v>Vendor Available / Confirm Stock</x:v>
      </x:c>
      <x:c r="N1503" s="28" t="str">
        <x:v>Market reference</x:v>
      </x:c>
      <x:c r="O1503" s="28" t="str">
        <x:v>https://www.grainger.com/</x:v>
      </x:c>
      <x:c r="P1503" s="28" t="str">
        <x:v>cc-hst-0350_front.jpg</x:v>
      </x:c>
      <x:c r="Q1503" s="28" t="str">
        <x:v>cc-hst-0350_side-angle.jpg</x:v>
      </x:c>
      <x:c r="R1503" s="28" t="str">
        <x:v>cc-hst-0350_back-angle.jpg</x:v>
      </x:c>
      <x:c r="S1503" s="28" t="str">
        <x:v>cc-hst-0350_close-up.jpg</x:v>
      </x:c>
      <x:c r="T1503" s="28" t="str">
        <x:v>cc-hst-0350_installed-use.jpg</x:v>
      </x:c>
      <x:c r="U1503" s="28" t="str">
        <x:v>cc-hst-0350_packaging.jpg</x:v>
      </x:c>
      <x:c r="V1503" s="28" t="str">
        <x:v>cc-hst-0350_technical-spec.jpg</x:v>
      </x:c>
      <x:c r="W1503" s="28" t="str">
        <x:v>Simpson Strong-Tie Simpson Strong-Tie 3 in Drill Driver for construction supply, repair, maintenance, and project sourcing.</x:v>
      </x:c>
      <x:c r="X1503" s="28" t="str">
        <x:v>Simpson Strong-Tie 3 in Drill Driver | Simpson Strong-Tie | Chittety Construction Dallas</x:v>
      </x:c>
      <x:c r="Y1503" s="28" t="str">
        <x:v>Simpson Strong-Tie 3 in Drill Driver, Simpson Strong-Tie, Steel &amp; Fabrication, Hardware, Steel, Tools, Safety &amp; Kitchen, Dallas construction supply</x:v>
      </x:c>
      <x:c r="Z1503" s="31" t="n">
        <x:v>46192</x:v>
      </x:c>
    </x:row>
  </x:sheetData>
  <x:pageMargins left="0.7" right="0.7" top="0.75" bottom="0.75" header="0.3" footer="0.3"/>
  <x:tableParts count="1">
    <x:tablePart xmlns:r="http://schemas.openxmlformats.org/officeDocument/2006/relationships" r:id="R750c25a8143b44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Chittety Construction Catalog Summary</x:v>
      </x:c>
      <x:c r="B1" s="3" t="str"/>
    </x:row>
    <x:row r="2">
      <x:c r="A2" s="37" t="str">
        <x:v>Workbook</x:v>
      </x:c>
      <x:c r="B2" t="str">
        <x:v>MASTER - Chittety Construction Complete Catalog - 1,500 Products</x:v>
      </x:c>
    </x:row>
    <x:row r="3">
      <x:c r="A3" s="37" t="str">
        <x:v>Products</x:v>
      </x:c>
      <x:c r="B3" t="n">
        <x:v>1500</x:v>
      </x:c>
    </x:row>
    <x:row r="4">
      <x:c r="A4" s="37" t="str">
        <x:v>Market pricing status</x:v>
      </x:c>
      <x:c r="B4" t="str">
        <x:v>Reference price fields included; confirm before final publishing</x:v>
      </x:c>
    </x:row>
    <x:row r="5">
      <x:c r="A5" s="37" t="str">
        <x:v>Discount logic</x:v>
      </x:c>
      <x:c r="B5" t="str">
        <x:v>Chittety Price = Market Price × 90%</x:v>
      </x:c>
    </x:row>
    <x:row r="6">
      <x:c r="A6" s="37" t="str">
        <x:v>Gallery slots</x:v>
      </x:c>
      <x:c r="B6" t="str">
        <x:v>7 image placeholders per product</x:v>
      </x:c>
    </x:row>
    <x:row r="7">
      <x:c r="A7" s="37" t="str">
        <x:v>Contact model</x:v>
      </x:c>
      <x:c r="B7" t="str">
        <x:v>Request Quote / Call / WhatsApp, no checkout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Code Prefix</x:v>
      </x:c>
      <x:c r="B1" s="13" t="str">
        <x:v>Main Category</x:v>
      </x:c>
      <x:c r="C1" s="13" t="str">
        <x:v>Suggested SKU Range</x:v>
      </x:c>
      <x:c r="D1" s="13" t="str">
        <x:v>Website Menu Label</x:v>
      </x:c>
      <x:c r="E1" s="13" t="str">
        <x:v>Primary CTA</x:v>
      </x:c>
    </x:row>
    <x:row r="2">
      <x:c r="A2" t="str">
        <x:v>PLB</x:v>
      </x:c>
      <x:c r="B2" t="str">
        <x:v>Plumbing, Bathroom &amp; Sewer</x:v>
      </x:c>
      <x:c r="C2" t="str">
        <x:v>CC-PLB-0001 onward</x:v>
      </x:c>
      <x:c r="D2" t="str">
        <x:v>Plumbing &amp; Bathroom</x:v>
      </x:c>
      <x:c r="E2" t="str">
        <x:v>Request Plumbing Quote</x:v>
      </x:c>
    </x:row>
    <x:row r="3">
      <x:c r="A3" t="str">
        <x:v>ELE</x:v>
      </x:c>
      <x:c r="B3" t="str">
        <x:v>Electrical, Wiring &amp; Panels</x:v>
      </x:c>
      <x:c r="C3" t="str">
        <x:v>CC-ELE-0001 onward</x:v>
      </x:c>
      <x:c r="D3" t="str">
        <x:v>Electrical &amp; Wiring</x:v>
      </x:c>
      <x:c r="E3" t="str">
        <x:v>Request Electrical Quote</x:v>
      </x:c>
    </x:row>
    <x:row r="4">
      <x:c r="A4" t="str">
        <x:v>LHV</x:v>
      </x:c>
      <x:c r="B4" t="str">
        <x:v>Lighting, HVAC, Pumps &amp; Water Heaters</x:v>
      </x:c>
      <x:c r="C4" t="str">
        <x:v>CC-LHV-0001 onward</x:v>
      </x:c>
      <x:c r="D4" t="str">
        <x:v>Lighting / HVAC / Pumps</x:v>
      </x:c>
      <x:c r="E4" t="str">
        <x:v>Request Equipment Quote</x:v>
      </x:c>
    </x:row>
    <x:row r="5">
      <x:c r="A5" t="str">
        <x:v>FRB</x:v>
      </x:c>
      <x:c r="B5" t="str">
        <x:v>Flooring, Roofing &amp; Building Materials</x:v>
      </x:c>
      <x:c r="C5" t="str">
        <x:v>CC-FRB-0001 onward</x:v>
      </x:c>
      <x:c r="D5" t="str">
        <x:v>Flooring / Roofing / Building</x:v>
      </x:c>
      <x:c r="E5" t="str">
        <x:v>Request Material Quote</x:v>
      </x:c>
    </x:row>
    <x:row r="6">
      <x:c r="A6" t="str">
        <x:v>HST</x:v>
      </x:c>
      <x:c r="B6" t="str">
        <x:v>Hardware, Steel, Tools, Safety &amp; Kitchen</x:v>
      </x:c>
      <x:c r="C6" t="str">
        <x:v>CC-HST-0001 onward</x:v>
      </x:c>
      <x:c r="D6" t="str">
        <x:v>Hardware / Steel / Tools</x:v>
      </x:c>
      <x:c r="E6" t="str">
        <x:v>Request Bulk Quote</x:v>
      </x:c>
    </x:row>
    <x:row r="7">
      <x:c r="A7" t="str">
        <x:v>SRV</x:v>
      </x:c>
      <x:c r="B7" t="str">
        <x:v>Services</x:v>
      </x:c>
      <x:c r="C7" t="str">
        <x:v>CC-SRV-0001 onward</x:v>
      </x:c>
      <x:c r="D7" t="str">
        <x:v>Services</x:v>
      </x:c>
      <x:c r="E7" t="str">
        <x:v>Book Site Visit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13" t="str">
        <x:v>Service Code</x:v>
      </x:c>
      <x:c r="B1" s="13" t="str">
        <x:v>Service Category</x:v>
      </x:c>
      <x:c r="C1" s="13" t="str">
        <x:v>Service Name</x:v>
      </x:c>
      <x:c r="D1" s="13" t="str">
        <x:v>Starting Price USD</x:v>
      </x:c>
      <x:c r="E1" s="13" t="str">
        <x:v>Price Type</x:v>
      </x:c>
      <x:c r="F1" s="13" t="str">
        <x:v>Notes</x:v>
      </x:c>
      <x:c r="G1" s="13" t="str">
        <x:v>CTA</x:v>
      </x:c>
      <x:c r="H1" s="13" t="str">
        <x:v>Source Basis</x:v>
      </x:c>
    </x:row>
    <x:row r="2">
      <x:c r="A2" t="str">
        <x:v>CC-SRV-0001</x:v>
      </x:c>
      <x:c r="B2" t="str">
        <x:v>Plumbing</x:v>
      </x:c>
      <x:c r="C2" t="str">
        <x:v>Standard Bathroom plumbing work</x:v>
      </x:c>
      <x:c r="D2" s="22" t="n">
        <x:v>150</x:v>
      </x:c>
      <x:c r="E2" t="str">
        <x:v>Starting From</x:v>
      </x:c>
      <x:c r="F2" t="str">
        <x:v>Final price depends on site inspection, labor, material, urgency, permits and project size.</x:v>
      </x:c>
      <x:c r="G2" t="str">
        <x:v>Request Site Visit / Call / WhatsApp</x:v>
      </x:c>
      <x:c r="H2" t="str">
        <x:v>Dallas market labor reference / contractor quote basis</x:v>
      </x:c>
    </x:row>
    <x:row r="3">
      <x:c r="A3" t="str">
        <x:v>CC-SRV-0002</x:v>
      </x:c>
      <x:c r="B3" t="str">
        <x:v>Plumbing</x:v>
      </x:c>
      <x:c r="C3" t="str">
        <x:v>Priority Bathroom plumbing work</x:v>
      </x:c>
      <x:c r="D3" s="22" t="n">
        <x:v>187.5</x:v>
      </x:c>
      <x:c r="E3" t="str">
        <x:v>Starting From</x:v>
      </x:c>
      <x:c r="F3" t="str">
        <x:v>Final price depends on site inspection, labor, material, urgency, permits and project size.</x:v>
      </x:c>
      <x:c r="G3" t="str">
        <x:v>Request Site Visit / Call / WhatsApp</x:v>
      </x:c>
      <x:c r="H3" t="str">
        <x:v>Dallas market labor reference / contractor quote basis</x:v>
      </x:c>
    </x:row>
    <x:row r="4">
      <x:c r="A4" t="str">
        <x:v>CC-SRV-0003</x:v>
      </x:c>
      <x:c r="B4" t="str">
        <x:v>Plumbing</x:v>
      </x:c>
      <x:c r="C4" t="str">
        <x:v>Commercial Bathroom plumbing work</x:v>
      </x:c>
      <x:c r="D4" s="22" t="n">
        <x:v>262.5</x:v>
      </x:c>
      <x:c r="E4" t="str">
        <x:v>Starting From</x:v>
      </x:c>
      <x:c r="F4" t="str">
        <x:v>Final price depends on site inspection, labor, material, urgency, permits and project size.</x:v>
      </x:c>
      <x:c r="G4" t="str">
        <x:v>Request Site Visit / Call / WhatsApp</x:v>
      </x:c>
      <x:c r="H4" t="str">
        <x:v>Dallas market labor reference / contractor quote basis</x:v>
      </x:c>
    </x:row>
    <x:row r="5">
      <x:c r="A5" t="str">
        <x:v>CC-SRV-0004</x:v>
      </x:c>
      <x:c r="B5" t="str">
        <x:v>Plumbing</x:v>
      </x:c>
      <x:c r="C5" t="str">
        <x:v>Bulk/Project Bathroom plumbing work</x:v>
      </x:c>
      <x:c r="D5" s="22" t="n">
        <x:v>210</x:v>
      </x:c>
      <x:c r="E5" t="str">
        <x:v>Starting From</x:v>
      </x:c>
      <x:c r="F5" t="str">
        <x:v>Final price depends on site inspection, labor, material, urgency, permits and project size.</x:v>
      </x:c>
      <x:c r="G5" t="str">
        <x:v>Request Site Visit / Call / WhatsApp</x:v>
      </x:c>
      <x:c r="H5" t="str">
        <x:v>Dallas market labor reference / contractor quote basis</x:v>
      </x:c>
    </x:row>
    <x:row r="6">
      <x:c r="A6" t="str">
        <x:v>CC-SRV-0005</x:v>
      </x:c>
      <x:c r="B6" t="str">
        <x:v>Plumbing</x:v>
      </x:c>
      <x:c r="C6" t="str">
        <x:v>Repair Bathroom plumbing work</x:v>
      </x:c>
      <x:c r="D6" s="22" t="n">
        <x:v>210</x:v>
      </x:c>
      <x:c r="E6" t="str">
        <x:v>Starting From</x:v>
      </x:c>
      <x:c r="F6" t="str">
        <x:v>Final price depends on site inspection, labor, material, urgency, permits and project size.</x:v>
      </x:c>
      <x:c r="G6" t="str">
        <x:v>Request Site Visit / Call / WhatsApp</x:v>
      </x:c>
      <x:c r="H6" t="str">
        <x:v>Dallas market labor reference / contractor quote basis</x:v>
      </x:c>
    </x:row>
    <x:row r="7">
      <x:c r="A7" t="str">
        <x:v>CC-SRV-0006</x:v>
      </x:c>
      <x:c r="B7" t="str">
        <x:v>Plumbing</x:v>
      </x:c>
      <x:c r="C7" t="str">
        <x:v>Installation Bathroom plumbing work</x:v>
      </x:c>
      <x:c r="D7" s="22" t="n">
        <x:v>210</x:v>
      </x:c>
      <x:c r="E7" t="str">
        <x:v>Starting From</x:v>
      </x:c>
      <x:c r="F7" t="str">
        <x:v>Final price depends on site inspection, labor, material, urgency, permits and project size.</x:v>
      </x:c>
      <x:c r="G7" t="str">
        <x:v>Request Site Visit / Call / WhatsApp</x:v>
      </x:c>
      <x:c r="H7" t="str">
        <x:v>Dallas market labor reference / contractor quote basis</x:v>
      </x:c>
    </x:row>
    <x:row r="8">
      <x:c r="A8" t="str">
        <x:v>CC-SRV-0007</x:v>
      </x:c>
      <x:c r="B8" t="str">
        <x:v>Plumbing</x:v>
      </x:c>
      <x:c r="C8" t="str">
        <x:v>Standard Kitchen plumbing work</x:v>
      </x:c>
      <x:c r="D8" s="22" t="n">
        <x:v>125</x:v>
      </x:c>
      <x:c r="E8" t="str">
        <x:v>Starting From</x:v>
      </x:c>
      <x:c r="F8" t="str">
        <x:v>Final price depends on site inspection, labor, material, urgency, permits and project size.</x:v>
      </x:c>
      <x:c r="G8" t="str">
        <x:v>Request Site Visit / Call / WhatsApp</x:v>
      </x:c>
      <x:c r="H8" t="str">
        <x:v>Dallas market labor reference / contractor quote basis</x:v>
      </x:c>
    </x:row>
    <x:row r="9">
      <x:c r="A9" t="str">
        <x:v>CC-SRV-0008</x:v>
      </x:c>
      <x:c r="B9" t="str">
        <x:v>Plumbing</x:v>
      </x:c>
      <x:c r="C9" t="str">
        <x:v>Priority Kitchen plumbing work</x:v>
      </x:c>
      <x:c r="D9" s="22" t="n">
        <x:v>156.25</x:v>
      </x:c>
      <x:c r="E9" t="str">
        <x:v>Starting From</x:v>
      </x:c>
      <x:c r="F9" t="str">
        <x:v>Final price depends on site inspection, labor, material, urgency, permits and project size.</x:v>
      </x:c>
      <x:c r="G9" t="str">
        <x:v>Request Site Visit / Call / WhatsApp</x:v>
      </x:c>
      <x:c r="H9" t="str">
        <x:v>Dallas market labor reference / contractor quote basis</x:v>
      </x:c>
    </x:row>
    <x:row r="10">
      <x:c r="A10" t="str">
        <x:v>CC-SRV-0009</x:v>
      </x:c>
      <x:c r="B10" t="str">
        <x:v>Plumbing</x:v>
      </x:c>
      <x:c r="C10" t="str">
        <x:v>Commercial Kitchen plumbing work</x:v>
      </x:c>
      <x:c r="D10" s="22" t="n">
        <x:v>218.75</x:v>
      </x:c>
      <x:c r="E10" t="str">
        <x:v>Starting From</x:v>
      </x:c>
      <x:c r="F10" t="str">
        <x:v>Final price depends on site inspection, labor, material, urgency, permits and project size.</x:v>
      </x:c>
      <x:c r="G10" t="str">
        <x:v>Request Site Visit / Call / WhatsApp</x:v>
      </x:c>
      <x:c r="H10" t="str">
        <x:v>Dallas market labor reference / contractor quote basis</x:v>
      </x:c>
    </x:row>
    <x:row r="11">
      <x:c r="A11" t="str">
        <x:v>CC-SRV-0010</x:v>
      </x:c>
      <x:c r="B11" t="str">
        <x:v>Plumbing</x:v>
      </x:c>
      <x:c r="C11" t="str">
        <x:v>Bulk/Project Kitchen plumbing work</x:v>
      </x:c>
      <x:c r="D11" s="22" t="n">
        <x:v>175</x:v>
      </x:c>
      <x:c r="E11" t="str">
        <x:v>Starting From</x:v>
      </x:c>
      <x:c r="F11" t="str">
        <x:v>Final price depends on site inspection, labor, material, urgency, permits and project size.</x:v>
      </x:c>
      <x:c r="G11" t="str">
        <x:v>Request Site Visit / Call / WhatsApp</x:v>
      </x:c>
      <x:c r="H11" t="str">
        <x:v>Dallas market labor reference / contractor quote basis</x:v>
      </x:c>
    </x:row>
    <x:row r="12">
      <x:c r="A12" t="str">
        <x:v>CC-SRV-0011</x:v>
      </x:c>
      <x:c r="B12" t="str">
        <x:v>Plumbing</x:v>
      </x:c>
      <x:c r="C12" t="str">
        <x:v>Repair Kitchen plumbing work</x:v>
      </x:c>
      <x:c r="D12" s="22" t="n">
        <x:v>175</x:v>
      </x:c>
      <x:c r="E12" t="str">
        <x:v>Starting From</x:v>
      </x:c>
      <x:c r="F12" t="str">
        <x:v>Final price depends on site inspection, labor, material, urgency, permits and project size.</x:v>
      </x:c>
      <x:c r="G12" t="str">
        <x:v>Request Site Visit / Call / WhatsApp</x:v>
      </x:c>
      <x:c r="H12" t="str">
        <x:v>Dallas market labor reference / contractor quote basis</x:v>
      </x:c>
    </x:row>
    <x:row r="13">
      <x:c r="A13" t="str">
        <x:v>CC-SRV-0012</x:v>
      </x:c>
      <x:c r="B13" t="str">
        <x:v>Plumbing</x:v>
      </x:c>
      <x:c r="C13" t="str">
        <x:v>Installation Kitchen plumbing work</x:v>
      </x:c>
      <x:c r="D13" s="22" t="n">
        <x:v>175</x:v>
      </x:c>
      <x:c r="E13" t="str">
        <x:v>Starting From</x:v>
      </x:c>
      <x:c r="F13" t="str">
        <x:v>Final price depends on site inspection, labor, material, urgency, permits and project size.</x:v>
      </x:c>
      <x:c r="G13" t="str">
        <x:v>Request Site Visit / Call / WhatsApp</x:v>
      </x:c>
      <x:c r="H13" t="str">
        <x:v>Dallas market labor reference / contractor quote basis</x:v>
      </x:c>
    </x:row>
    <x:row r="14">
      <x:c r="A14" t="str">
        <x:v>CC-SRV-0013</x:v>
      </x:c>
      <x:c r="B14" t="str">
        <x:v>Plumbing</x:v>
      </x:c>
      <x:c r="C14" t="str">
        <x:v>Standard Leak detection inspection</x:v>
      </x:c>
      <x:c r="D14" s="22" t="n">
        <x:v>175</x:v>
      </x:c>
      <x:c r="E14" t="str">
        <x:v>Starting From</x:v>
      </x:c>
      <x:c r="F14" t="str">
        <x:v>Final price depends on site inspection, labor, material, urgency, permits and project size.</x:v>
      </x:c>
      <x:c r="G14" t="str">
        <x:v>Request Site Visit / Call / WhatsApp</x:v>
      </x:c>
      <x:c r="H14" t="str">
        <x:v>Dallas market labor reference / contractor quote basis</x:v>
      </x:c>
    </x:row>
    <x:row r="15">
      <x:c r="A15" t="str">
        <x:v>CC-SRV-0014</x:v>
      </x:c>
      <x:c r="B15" t="str">
        <x:v>Plumbing</x:v>
      </x:c>
      <x:c r="C15" t="str">
        <x:v>Priority Leak detection inspection</x:v>
      </x:c>
      <x:c r="D15" s="22" t="n">
        <x:v>218.75</x:v>
      </x:c>
      <x:c r="E15" t="str">
        <x:v>Starting From</x:v>
      </x:c>
      <x:c r="F15" t="str">
        <x:v>Final price depends on site inspection, labor, material, urgency, permits and project size.</x:v>
      </x:c>
      <x:c r="G15" t="str">
        <x:v>Request Site Visit / Call / WhatsApp</x:v>
      </x:c>
      <x:c r="H15" t="str">
        <x:v>Dallas market labor reference / contractor quote basis</x:v>
      </x:c>
    </x:row>
    <x:row r="16">
      <x:c r="A16" t="str">
        <x:v>CC-SRV-0015</x:v>
      </x:c>
      <x:c r="B16" t="str">
        <x:v>Plumbing</x:v>
      </x:c>
      <x:c r="C16" t="str">
        <x:v>Commercial Leak detection inspection</x:v>
      </x:c>
      <x:c r="D16" s="22" t="n">
        <x:v>306.25</x:v>
      </x:c>
      <x:c r="E16" t="str">
        <x:v>Starting From</x:v>
      </x:c>
      <x:c r="F16" t="str">
        <x:v>Final price depends on site inspection, labor, material, urgency, permits and project size.</x:v>
      </x:c>
      <x:c r="G16" t="str">
        <x:v>Request Site Visit / Call / WhatsApp</x:v>
      </x:c>
      <x:c r="H16" t="str">
        <x:v>Dallas market labor reference / contractor quote basis</x:v>
      </x:c>
    </x:row>
    <x:row r="17">
      <x:c r="A17" t="str">
        <x:v>CC-SRV-0016</x:v>
      </x:c>
      <x:c r="B17" t="str">
        <x:v>Plumbing</x:v>
      </x:c>
      <x:c r="C17" t="str">
        <x:v>Bulk/Project Leak detection inspection</x:v>
      </x:c>
      <x:c r="D17" s="22" t="n">
        <x:v>245</x:v>
      </x:c>
      <x:c r="E17" t="str">
        <x:v>Starting From</x:v>
      </x:c>
      <x:c r="F17" t="str">
        <x:v>Final price depends on site inspection, labor, material, urgency, permits and project size.</x:v>
      </x:c>
      <x:c r="G17" t="str">
        <x:v>Request Site Visit / Call / WhatsApp</x:v>
      </x:c>
      <x:c r="H17" t="str">
        <x:v>Dallas market labor reference / contractor quote basis</x:v>
      </x:c>
    </x:row>
    <x:row r="18">
      <x:c r="A18" t="str">
        <x:v>CC-SRV-0017</x:v>
      </x:c>
      <x:c r="B18" t="str">
        <x:v>Plumbing</x:v>
      </x:c>
      <x:c r="C18" t="str">
        <x:v>Repair Leak detection inspection</x:v>
      </x:c>
      <x:c r="D18" s="22" t="n">
        <x:v>245</x:v>
      </x:c>
      <x:c r="E18" t="str">
        <x:v>Starting From</x:v>
      </x:c>
      <x:c r="F18" t="str">
        <x:v>Final price depends on site inspection, labor, material, urgency, permits and project size.</x:v>
      </x:c>
      <x:c r="G18" t="str">
        <x:v>Request Site Visit / Call / WhatsApp</x:v>
      </x:c>
      <x:c r="H18" t="str">
        <x:v>Dallas market labor reference / contractor quote basis</x:v>
      </x:c>
    </x:row>
    <x:row r="19">
      <x:c r="A19" t="str">
        <x:v>CC-SRV-0018</x:v>
      </x:c>
      <x:c r="B19" t="str">
        <x:v>Plumbing</x:v>
      </x:c>
      <x:c r="C19" t="str">
        <x:v>Installation Leak detection inspection</x:v>
      </x:c>
      <x:c r="D19" s="22" t="n">
        <x:v>245</x:v>
      </x:c>
      <x:c r="E19" t="str">
        <x:v>Starting From</x:v>
      </x:c>
      <x:c r="F19" t="str">
        <x:v>Final price depends on site inspection, labor, material, urgency, permits and project size.</x:v>
      </x:c>
      <x:c r="G19" t="str">
        <x:v>Request Site Visit / Call / WhatsApp</x:v>
      </x:c>
      <x:c r="H19" t="str">
        <x:v>Dallas market labor reference / contractor quote basis</x:v>
      </x:c>
    </x:row>
    <x:row r="20">
      <x:c r="A20" t="str">
        <x:v>CC-SRV-0019</x:v>
      </x:c>
      <x:c r="B20" t="str">
        <x:v>Plumbing</x:v>
      </x:c>
      <x:c r="C20" t="str">
        <x:v>Standard Sewer line inspection</x:v>
      </x:c>
      <x:c r="D20" s="22" t="n">
        <x:v>250</x:v>
      </x:c>
      <x:c r="E20" t="str">
        <x:v>Starting From</x:v>
      </x:c>
      <x:c r="F20" t="str">
        <x:v>Final price depends on site inspection, labor, material, urgency, permits and project size.</x:v>
      </x:c>
      <x:c r="G20" t="str">
        <x:v>Request Site Visit / Call / WhatsApp</x:v>
      </x:c>
      <x:c r="H20" t="str">
        <x:v>Dallas market labor reference / contractor quote basis</x:v>
      </x:c>
    </x:row>
    <x:row r="21">
      <x:c r="A21" t="str">
        <x:v>CC-SRV-0020</x:v>
      </x:c>
      <x:c r="B21" t="str">
        <x:v>Plumbing</x:v>
      </x:c>
      <x:c r="C21" t="str">
        <x:v>Priority Sewer line inspection</x:v>
      </x:c>
      <x:c r="D21" s="22" t="n">
        <x:v>312.5</x:v>
      </x:c>
      <x:c r="E21" t="str">
        <x:v>Starting From</x:v>
      </x:c>
      <x:c r="F21" t="str">
        <x:v>Final price depends on site inspection, labor, material, urgency, permits and project size.</x:v>
      </x:c>
      <x:c r="G21" t="str">
        <x:v>Request Site Visit / Call / WhatsApp</x:v>
      </x:c>
      <x:c r="H21" t="str">
        <x:v>Dallas market labor reference / contractor quote basis</x:v>
      </x:c>
    </x:row>
    <x:row r="22">
      <x:c r="A22" t="str">
        <x:v>CC-SRV-0021</x:v>
      </x:c>
      <x:c r="B22" t="str">
        <x:v>Plumbing</x:v>
      </x:c>
      <x:c r="C22" t="str">
        <x:v>Commercial Sewer line inspection</x:v>
      </x:c>
      <x:c r="D22" s="22" t="n">
        <x:v>437.5</x:v>
      </x:c>
      <x:c r="E22" t="str">
        <x:v>Starting From</x:v>
      </x:c>
      <x:c r="F22" t="str">
        <x:v>Final price depends on site inspection, labor, material, urgency, permits and project size.</x:v>
      </x:c>
      <x:c r="G22" t="str">
        <x:v>Request Site Visit / Call / WhatsApp</x:v>
      </x:c>
      <x:c r="H22" t="str">
        <x:v>Dallas market labor reference / contractor quote basis</x:v>
      </x:c>
    </x:row>
    <x:row r="23">
      <x:c r="A23" t="str">
        <x:v>CC-SRV-0022</x:v>
      </x:c>
      <x:c r="B23" t="str">
        <x:v>Plumbing</x:v>
      </x:c>
      <x:c r="C23" t="str">
        <x:v>Bulk/Project Sewer line inspection</x:v>
      </x:c>
      <x:c r="D23" s="22" t="n">
        <x:v>350</x:v>
      </x:c>
      <x:c r="E23" t="str">
        <x:v>Starting From</x:v>
      </x:c>
      <x:c r="F23" t="str">
        <x:v>Final price depends on site inspection, labor, material, urgency, permits and project size.</x:v>
      </x:c>
      <x:c r="G23" t="str">
        <x:v>Request Site Visit / Call / WhatsApp</x:v>
      </x:c>
      <x:c r="H23" t="str">
        <x:v>Dallas market labor reference / contractor quote basis</x:v>
      </x:c>
    </x:row>
    <x:row r="24">
      <x:c r="A24" t="str">
        <x:v>CC-SRV-0023</x:v>
      </x:c>
      <x:c r="B24" t="str">
        <x:v>Plumbing</x:v>
      </x:c>
      <x:c r="C24" t="str">
        <x:v>Repair Sewer line inspection</x:v>
      </x:c>
      <x:c r="D24" s="22" t="n">
        <x:v>350</x:v>
      </x:c>
      <x:c r="E24" t="str">
        <x:v>Starting From</x:v>
      </x:c>
      <x:c r="F24" t="str">
        <x:v>Final price depends on site inspection, labor, material, urgency, permits and project size.</x:v>
      </x:c>
      <x:c r="G24" t="str">
        <x:v>Request Site Visit / Call / WhatsApp</x:v>
      </x:c>
      <x:c r="H24" t="str">
        <x:v>Dallas market labor reference / contractor quote basis</x:v>
      </x:c>
    </x:row>
    <x:row r="25">
      <x:c r="A25" t="str">
        <x:v>CC-SRV-0024</x:v>
      </x:c>
      <x:c r="B25" t="str">
        <x:v>Plumbing</x:v>
      </x:c>
      <x:c r="C25" t="str">
        <x:v>Installation Sewer line inspection</x:v>
      </x:c>
      <x:c r="D25" s="22" t="n">
        <x:v>350</x:v>
      </x:c>
      <x:c r="E25" t="str">
        <x:v>Starting From</x:v>
      </x:c>
      <x:c r="F25" t="str">
        <x:v>Final price depends on site inspection, labor, material, urgency, permits and project size.</x:v>
      </x:c>
      <x:c r="G25" t="str">
        <x:v>Request Site Visit / Call / WhatsApp</x:v>
      </x:c>
      <x:c r="H25" t="str">
        <x:v>Dallas market labor reference / contractor quote basis</x:v>
      </x:c>
    </x:row>
    <x:row r="26">
      <x:c r="A26" t="str">
        <x:v>CC-SRV-0025</x:v>
      </x:c>
      <x:c r="B26" t="str">
        <x:v>Plumbing</x:v>
      </x:c>
      <x:c r="C26" t="str">
        <x:v>Standard Drain cleaning</x:v>
      </x:c>
      <x:c r="D26" s="22" t="n">
        <x:v>125</x:v>
      </x:c>
      <x:c r="E26" t="str">
        <x:v>Starting From</x:v>
      </x:c>
      <x:c r="F26" t="str">
        <x:v>Final price depends on site inspection, labor, material, urgency, permits and project size.</x:v>
      </x:c>
      <x:c r="G26" t="str">
        <x:v>Request Site Visit / Call / WhatsApp</x:v>
      </x:c>
      <x:c r="H26" t="str">
        <x:v>Dallas market labor reference / contractor quote basis</x:v>
      </x:c>
    </x:row>
    <x:row r="27">
      <x:c r="A27" t="str">
        <x:v>CC-SRV-0026</x:v>
      </x:c>
      <x:c r="B27" t="str">
        <x:v>Plumbing</x:v>
      </x:c>
      <x:c r="C27" t="str">
        <x:v>Priority Drain cleaning</x:v>
      </x:c>
      <x:c r="D27" s="22" t="n">
        <x:v>156.25</x:v>
      </x:c>
      <x:c r="E27" t="str">
        <x:v>Starting From</x:v>
      </x:c>
      <x:c r="F27" t="str">
        <x:v>Final price depends on site inspection, labor, material, urgency, permits and project size.</x:v>
      </x:c>
      <x:c r="G27" t="str">
        <x:v>Request Site Visit / Call / WhatsApp</x:v>
      </x:c>
      <x:c r="H27" t="str">
        <x:v>Dallas market labor reference / contractor quote basis</x:v>
      </x:c>
    </x:row>
    <x:row r="28">
      <x:c r="A28" t="str">
        <x:v>CC-SRV-0027</x:v>
      </x:c>
      <x:c r="B28" t="str">
        <x:v>Plumbing</x:v>
      </x:c>
      <x:c r="C28" t="str">
        <x:v>Commercial Drain cleaning</x:v>
      </x:c>
      <x:c r="D28" s="22" t="n">
        <x:v>218.75</x:v>
      </x:c>
      <x:c r="E28" t="str">
        <x:v>Starting From</x:v>
      </x:c>
      <x:c r="F28" t="str">
        <x:v>Final price depends on site inspection, labor, material, urgency, permits and project size.</x:v>
      </x:c>
      <x:c r="G28" t="str">
        <x:v>Request Site Visit / Call / WhatsApp</x:v>
      </x:c>
      <x:c r="H28" t="str">
        <x:v>Dallas market labor reference / contractor quote basis</x:v>
      </x:c>
    </x:row>
    <x:row r="29">
      <x:c r="A29" t="str">
        <x:v>CC-SRV-0028</x:v>
      </x:c>
      <x:c r="B29" t="str">
        <x:v>Plumbing</x:v>
      </x:c>
      <x:c r="C29" t="str">
        <x:v>Bulk/Project Drain cleaning</x:v>
      </x:c>
      <x:c r="D29" s="22" t="n">
        <x:v>175</x:v>
      </x:c>
      <x:c r="E29" t="str">
        <x:v>Starting From</x:v>
      </x:c>
      <x:c r="F29" t="str">
        <x:v>Final price depends on site inspection, labor, material, urgency, permits and project size.</x:v>
      </x:c>
      <x:c r="G29" t="str">
        <x:v>Request Site Visit / Call / WhatsApp</x:v>
      </x:c>
      <x:c r="H29" t="str">
        <x:v>Dallas market labor reference / contractor quote basis</x:v>
      </x:c>
    </x:row>
    <x:row r="30">
      <x:c r="A30" t="str">
        <x:v>CC-SRV-0029</x:v>
      </x:c>
      <x:c r="B30" t="str">
        <x:v>Plumbing</x:v>
      </x:c>
      <x:c r="C30" t="str">
        <x:v>Repair Drain cleaning</x:v>
      </x:c>
      <x:c r="D30" s="22" t="n">
        <x:v>175</x:v>
      </x:c>
      <x:c r="E30" t="str">
        <x:v>Starting From</x:v>
      </x:c>
      <x:c r="F30" t="str">
        <x:v>Final price depends on site inspection, labor, material, urgency, permits and project size.</x:v>
      </x:c>
      <x:c r="G30" t="str">
        <x:v>Request Site Visit / Call / WhatsApp</x:v>
      </x:c>
      <x:c r="H30" t="str">
        <x:v>Dallas market labor reference / contractor quote basis</x:v>
      </x:c>
    </x:row>
    <x:row r="31">
      <x:c r="A31" t="str">
        <x:v>CC-SRV-0030</x:v>
      </x:c>
      <x:c r="B31" t="str">
        <x:v>Plumbing</x:v>
      </x:c>
      <x:c r="C31" t="str">
        <x:v>Installation Drain cleaning</x:v>
      </x:c>
      <x:c r="D31" s="22" t="n">
        <x:v>175</x:v>
      </x:c>
      <x:c r="E31" t="str">
        <x:v>Starting From</x:v>
      </x:c>
      <x:c r="F31" t="str">
        <x:v>Final price depends on site inspection, labor, material, urgency, permits and project size.</x:v>
      </x:c>
      <x:c r="G31" t="str">
        <x:v>Request Site Visit / Call / WhatsApp</x:v>
      </x:c>
      <x:c r="H31" t="str">
        <x:v>Dallas market labor reference / contractor quote basis</x:v>
      </x:c>
    </x:row>
    <x:row r="32">
      <x:c r="A32" t="str">
        <x:v>CC-SRV-0031</x:v>
      </x:c>
      <x:c r="B32" t="str">
        <x:v>Pump &amp; Water</x:v>
      </x:c>
      <x:c r="C32" t="str">
        <x:v>Standard Pump installation</x:v>
      </x:c>
      <x:c r="D32" s="22" t="n">
        <x:v>350</x:v>
      </x:c>
      <x:c r="E32" t="str">
        <x:v>Starting From</x:v>
      </x:c>
      <x:c r="F32" t="str">
        <x:v>Final price depends on site inspection, labor, material, urgency, permits and project size.</x:v>
      </x:c>
      <x:c r="G32" t="str">
        <x:v>Request Site Visit / Call / WhatsApp</x:v>
      </x:c>
      <x:c r="H32" t="str">
        <x:v>Dallas market labor reference / contractor quote basis</x:v>
      </x:c>
    </x:row>
    <x:row r="33">
      <x:c r="A33" t="str">
        <x:v>CC-SRV-0032</x:v>
      </x:c>
      <x:c r="B33" t="str">
        <x:v>Pump &amp; Water</x:v>
      </x:c>
      <x:c r="C33" t="str">
        <x:v>Priority Pump installation</x:v>
      </x:c>
      <x:c r="D33" s="22" t="n">
        <x:v>437.5</x:v>
      </x:c>
      <x:c r="E33" t="str">
        <x:v>Starting From</x:v>
      </x:c>
      <x:c r="F33" t="str">
        <x:v>Final price depends on site inspection, labor, material, urgency, permits and project size.</x:v>
      </x:c>
      <x:c r="G33" t="str">
        <x:v>Request Site Visit / Call / WhatsApp</x:v>
      </x:c>
      <x:c r="H33" t="str">
        <x:v>Dallas market labor reference / contractor quote basis</x:v>
      </x:c>
    </x:row>
    <x:row r="34">
      <x:c r="A34" t="str">
        <x:v>CC-SRV-0033</x:v>
      </x:c>
      <x:c r="B34" t="str">
        <x:v>Pump &amp; Water</x:v>
      </x:c>
      <x:c r="C34" t="str">
        <x:v>Commercial Pump installation</x:v>
      </x:c>
      <x:c r="D34" s="22" t="n">
        <x:v>612.5</x:v>
      </x:c>
      <x:c r="E34" t="str">
        <x:v>Starting From</x:v>
      </x:c>
      <x:c r="F34" t="str">
        <x:v>Final price depends on site inspection, labor, material, urgency, permits and project size.</x:v>
      </x:c>
      <x:c r="G34" t="str">
        <x:v>Request Site Visit / Call / WhatsApp</x:v>
      </x:c>
      <x:c r="H34" t="str">
        <x:v>Dallas market labor reference / contractor quote basis</x:v>
      </x:c>
    </x:row>
    <x:row r="35">
      <x:c r="A35" t="str">
        <x:v>CC-SRV-0034</x:v>
      </x:c>
      <x:c r="B35" t="str">
        <x:v>Pump &amp; Water</x:v>
      </x:c>
      <x:c r="C35" t="str">
        <x:v>Bulk/Project Pump installation</x:v>
      </x:c>
      <x:c r="D35" s="22" t="n">
        <x:v>490</x:v>
      </x:c>
      <x:c r="E35" t="str">
        <x:v>Starting From</x:v>
      </x:c>
      <x:c r="F35" t="str">
        <x:v>Final price depends on site inspection, labor, material, urgency, permits and project size.</x:v>
      </x:c>
      <x:c r="G35" t="str">
        <x:v>Request Site Visit / Call / WhatsApp</x:v>
      </x:c>
      <x:c r="H35" t="str">
        <x:v>Dallas market labor reference / contractor quote basis</x:v>
      </x:c>
    </x:row>
    <x:row r="36">
      <x:c r="A36" t="str">
        <x:v>CC-SRV-0035</x:v>
      </x:c>
      <x:c r="B36" t="str">
        <x:v>Pump &amp; Water</x:v>
      </x:c>
      <x:c r="C36" t="str">
        <x:v>Repair Pump installation</x:v>
      </x:c>
      <x:c r="D36" s="22" t="n">
        <x:v>490</x:v>
      </x:c>
      <x:c r="E36" t="str">
        <x:v>Starting From</x:v>
      </x:c>
      <x:c r="F36" t="str">
        <x:v>Final price depends on site inspection, labor, material, urgency, permits and project size.</x:v>
      </x:c>
      <x:c r="G36" t="str">
        <x:v>Request Site Visit / Call / WhatsApp</x:v>
      </x:c>
      <x:c r="H36" t="str">
        <x:v>Dallas market labor reference / contractor quote basis</x:v>
      </x:c>
    </x:row>
    <x:row r="37">
      <x:c r="A37" t="str">
        <x:v>CC-SRV-0036</x:v>
      </x:c>
      <x:c r="B37" t="str">
        <x:v>Pump &amp; Water</x:v>
      </x:c>
      <x:c r="C37" t="str">
        <x:v>Installation Pump installation</x:v>
      </x:c>
      <x:c r="D37" s="22" t="n">
        <x:v>490</x:v>
      </x:c>
      <x:c r="E37" t="str">
        <x:v>Starting From</x:v>
      </x:c>
      <x:c r="F37" t="str">
        <x:v>Final price depends on site inspection, labor, material, urgency, permits and project size.</x:v>
      </x:c>
      <x:c r="G37" t="str">
        <x:v>Request Site Visit / Call / WhatsApp</x:v>
      </x:c>
      <x:c r="H37" t="str">
        <x:v>Dallas market labor reference / contractor quote basis</x:v>
      </x:c>
    </x:row>
    <x:row r="38">
      <x:c r="A38" t="str">
        <x:v>CC-SRV-0037</x:v>
      </x:c>
      <x:c r="B38" t="str">
        <x:v>Pump &amp; Water</x:v>
      </x:c>
      <x:c r="C38" t="str">
        <x:v>Standard Water tank installation</x:v>
      </x:c>
      <x:c r="D38" s="22" t="n">
        <x:v>450</x:v>
      </x:c>
      <x:c r="E38" t="str">
        <x:v>Starting From</x:v>
      </x:c>
      <x:c r="F38" t="str">
        <x:v>Final price depends on site inspection, labor, material, urgency, permits and project size.</x:v>
      </x:c>
      <x:c r="G38" t="str">
        <x:v>Request Site Visit / Call / WhatsApp</x:v>
      </x:c>
      <x:c r="H38" t="str">
        <x:v>Dallas market labor reference / contractor quote basis</x:v>
      </x:c>
    </x:row>
    <x:row r="39">
      <x:c r="A39" t="str">
        <x:v>CC-SRV-0038</x:v>
      </x:c>
      <x:c r="B39" t="str">
        <x:v>Pump &amp; Water</x:v>
      </x:c>
      <x:c r="C39" t="str">
        <x:v>Priority Water tank installation</x:v>
      </x:c>
      <x:c r="D39" s="22" t="n">
        <x:v>562.5</x:v>
      </x:c>
      <x:c r="E39" t="str">
        <x:v>Starting From</x:v>
      </x:c>
      <x:c r="F39" t="str">
        <x:v>Final price depends on site inspection, labor, material, urgency, permits and project size.</x:v>
      </x:c>
      <x:c r="G39" t="str">
        <x:v>Request Site Visit / Call / WhatsApp</x:v>
      </x:c>
      <x:c r="H39" t="str">
        <x:v>Dallas market labor reference / contractor quote basis</x:v>
      </x:c>
    </x:row>
    <x:row r="40">
      <x:c r="A40" t="str">
        <x:v>CC-SRV-0039</x:v>
      </x:c>
      <x:c r="B40" t="str">
        <x:v>Pump &amp; Water</x:v>
      </x:c>
      <x:c r="C40" t="str">
        <x:v>Commercial Water tank installation</x:v>
      </x:c>
      <x:c r="D40" s="22" t="n">
        <x:v>787.5</x:v>
      </x:c>
      <x:c r="E40" t="str">
        <x:v>Starting From</x:v>
      </x:c>
      <x:c r="F40" t="str">
        <x:v>Final price depends on site inspection, labor, material, urgency, permits and project size.</x:v>
      </x:c>
      <x:c r="G40" t="str">
        <x:v>Request Site Visit / Call / WhatsApp</x:v>
      </x:c>
      <x:c r="H40" t="str">
        <x:v>Dallas market labor reference / contractor quote basis</x:v>
      </x:c>
    </x:row>
    <x:row r="41">
      <x:c r="A41" t="str">
        <x:v>CC-SRV-0040</x:v>
      </x:c>
      <x:c r="B41" t="str">
        <x:v>Pump &amp; Water</x:v>
      </x:c>
      <x:c r="C41" t="str">
        <x:v>Bulk/Project Water tank installation</x:v>
      </x:c>
      <x:c r="D41" s="22" t="n">
        <x:v>630</x:v>
      </x:c>
      <x:c r="E41" t="str">
        <x:v>Starting From</x:v>
      </x:c>
      <x:c r="F41" t="str">
        <x:v>Final price depends on site inspection, labor, material, urgency, permits and project size.</x:v>
      </x:c>
      <x:c r="G41" t="str">
        <x:v>Request Site Visit / Call / WhatsApp</x:v>
      </x:c>
      <x:c r="H41" t="str">
        <x:v>Dallas market labor reference / contractor quote basis</x:v>
      </x:c>
    </x:row>
    <x:row r="42">
      <x:c r="A42" t="str">
        <x:v>CC-SRV-0041</x:v>
      </x:c>
      <x:c r="B42" t="str">
        <x:v>Pump &amp; Water</x:v>
      </x:c>
      <x:c r="C42" t="str">
        <x:v>Repair Water tank installation</x:v>
      </x:c>
      <x:c r="D42" s="22" t="n">
        <x:v>630</x:v>
      </x:c>
      <x:c r="E42" t="str">
        <x:v>Starting From</x:v>
      </x:c>
      <x:c r="F42" t="str">
        <x:v>Final price depends on site inspection, labor, material, urgency, permits and project size.</x:v>
      </x:c>
      <x:c r="G42" t="str">
        <x:v>Request Site Visit / Call / WhatsApp</x:v>
      </x:c>
      <x:c r="H42" t="str">
        <x:v>Dallas market labor reference / contractor quote basis</x:v>
      </x:c>
    </x:row>
    <x:row r="43">
      <x:c r="A43" t="str">
        <x:v>CC-SRV-0042</x:v>
      </x:c>
      <x:c r="B43" t="str">
        <x:v>Pump &amp; Water</x:v>
      </x:c>
      <x:c r="C43" t="str">
        <x:v>Installation Water tank installation</x:v>
      </x:c>
      <x:c r="D43" s="22" t="n">
        <x:v>630</x:v>
      </x:c>
      <x:c r="E43" t="str">
        <x:v>Starting From</x:v>
      </x:c>
      <x:c r="F43" t="str">
        <x:v>Final price depends on site inspection, labor, material, urgency, permits and project size.</x:v>
      </x:c>
      <x:c r="G43" t="str">
        <x:v>Request Site Visit / Call / WhatsApp</x:v>
      </x:c>
      <x:c r="H43" t="str">
        <x:v>Dallas market labor reference / contractor quote basis</x:v>
      </x:c>
    </x:row>
    <x:row r="44">
      <x:c r="A44" t="str">
        <x:v>CC-SRV-0043</x:v>
      </x:c>
      <x:c r="B44" t="str">
        <x:v>Electrical</x:v>
      </x:c>
      <x:c r="C44" t="str">
        <x:v>Standard Outlet/switch replacement</x:v>
      </x:c>
      <x:c r="D44" s="22" t="n">
        <x:v>95</x:v>
      </x:c>
      <x:c r="E44" t="str">
        <x:v>Starting From</x:v>
      </x:c>
      <x:c r="F44" t="str">
        <x:v>Final price depends on site inspection, labor, material, urgency, permits and project size.</x:v>
      </x:c>
      <x:c r="G44" t="str">
        <x:v>Request Site Visit / Call / WhatsApp</x:v>
      </x:c>
      <x:c r="H44" t="str">
        <x:v>Dallas market labor reference / contractor quote basis</x:v>
      </x:c>
    </x:row>
    <x:row r="45">
      <x:c r="A45" t="str">
        <x:v>CC-SRV-0044</x:v>
      </x:c>
      <x:c r="B45" t="str">
        <x:v>Electrical</x:v>
      </x:c>
      <x:c r="C45" t="str">
        <x:v>Priority Outlet/switch replacement</x:v>
      </x:c>
      <x:c r="D45" s="22" t="n">
        <x:v>118.75</x:v>
      </x:c>
      <x:c r="E45" t="str">
        <x:v>Starting From</x:v>
      </x:c>
      <x:c r="F45" t="str">
        <x:v>Final price depends on site inspection, labor, material, urgency, permits and project size.</x:v>
      </x:c>
      <x:c r="G45" t="str">
        <x:v>Request Site Visit / Call / WhatsApp</x:v>
      </x:c>
      <x:c r="H45" t="str">
        <x:v>Dallas market labor reference / contractor quote basis</x:v>
      </x:c>
    </x:row>
    <x:row r="46">
      <x:c r="A46" t="str">
        <x:v>CC-SRV-0045</x:v>
      </x:c>
      <x:c r="B46" t="str">
        <x:v>Electrical</x:v>
      </x:c>
      <x:c r="C46" t="str">
        <x:v>Commercial Outlet/switch replacement</x:v>
      </x:c>
      <x:c r="D46" s="22" t="n">
        <x:v>166.25</x:v>
      </x:c>
      <x:c r="E46" t="str">
        <x:v>Starting From</x:v>
      </x:c>
      <x:c r="F46" t="str">
        <x:v>Final price depends on site inspection, labor, material, urgency, permits and project size.</x:v>
      </x:c>
      <x:c r="G46" t="str">
        <x:v>Request Site Visit / Call / WhatsApp</x:v>
      </x:c>
      <x:c r="H46" t="str">
        <x:v>Dallas market labor reference / contractor quote basis</x:v>
      </x:c>
    </x:row>
    <x:row r="47">
      <x:c r="A47" t="str">
        <x:v>CC-SRV-0046</x:v>
      </x:c>
      <x:c r="B47" t="str">
        <x:v>Electrical</x:v>
      </x:c>
      <x:c r="C47" t="str">
        <x:v>Bulk/Project Outlet/switch replacement</x:v>
      </x:c>
      <x:c r="D47" s="22" t="n">
        <x:v>133</x:v>
      </x:c>
      <x:c r="E47" t="str">
        <x:v>Starting From</x:v>
      </x:c>
      <x:c r="F47" t="str">
        <x:v>Final price depends on site inspection, labor, material, urgency, permits and project size.</x:v>
      </x:c>
      <x:c r="G47" t="str">
        <x:v>Request Site Visit / Call / WhatsApp</x:v>
      </x:c>
      <x:c r="H47" t="str">
        <x:v>Dallas market labor reference / contractor quote basis</x:v>
      </x:c>
    </x:row>
    <x:row r="48">
      <x:c r="A48" t="str">
        <x:v>CC-SRV-0047</x:v>
      </x:c>
      <x:c r="B48" t="str">
        <x:v>Electrical</x:v>
      </x:c>
      <x:c r="C48" t="str">
        <x:v>Repair Outlet/switch replacement</x:v>
      </x:c>
      <x:c r="D48" s="22" t="n">
        <x:v>133</x:v>
      </x:c>
      <x:c r="E48" t="str">
        <x:v>Starting From</x:v>
      </x:c>
      <x:c r="F48" t="str">
        <x:v>Final price depends on site inspection, labor, material, urgency, permits and project size.</x:v>
      </x:c>
      <x:c r="G48" t="str">
        <x:v>Request Site Visit / Call / WhatsApp</x:v>
      </x:c>
      <x:c r="H48" t="str">
        <x:v>Dallas market labor reference / contractor quote basis</x:v>
      </x:c>
    </x:row>
    <x:row r="49">
      <x:c r="A49" t="str">
        <x:v>CC-SRV-0048</x:v>
      </x:c>
      <x:c r="B49" t="str">
        <x:v>Electrical</x:v>
      </x:c>
      <x:c r="C49" t="str">
        <x:v>Installation Outlet/switch replacement</x:v>
      </x:c>
      <x:c r="D49" s="22" t="n">
        <x:v>133</x:v>
      </x:c>
      <x:c r="E49" t="str">
        <x:v>Starting From</x:v>
      </x:c>
      <x:c r="F49" t="str">
        <x:v>Final price depends on site inspection, labor, material, urgency, permits and project size.</x:v>
      </x:c>
      <x:c r="G49" t="str">
        <x:v>Request Site Visit / Call / WhatsApp</x:v>
      </x:c>
      <x:c r="H49" t="str">
        <x:v>Dallas market labor reference / contractor quote basis</x:v>
      </x:c>
    </x:row>
    <x:row r="50">
      <x:c r="A50" t="str">
        <x:v>CC-SRV-0049</x:v>
      </x:c>
      <x:c r="B50" t="str">
        <x:v>Electrical</x:v>
      </x:c>
      <x:c r="C50" t="str">
        <x:v>Standard Room rewiring inspection</x:v>
      </x:c>
      <x:c r="D50" s="22" t="n">
        <x:v>250</x:v>
      </x:c>
      <x:c r="E50" t="str">
        <x:v>Starting From</x:v>
      </x:c>
      <x:c r="F50" t="str">
        <x:v>Final price depends on site inspection, labor, material, urgency, permits and project size.</x:v>
      </x:c>
      <x:c r="G50" t="str">
        <x:v>Request Site Visit / Call / WhatsApp</x:v>
      </x:c>
      <x:c r="H50" t="str">
        <x:v>Dallas market labor reference / contractor quote basis</x:v>
      </x:c>
    </x:row>
    <x:row r="51">
      <x:c r="A51" t="str">
        <x:v>CC-SRV-0050</x:v>
      </x:c>
      <x:c r="B51" t="str">
        <x:v>Electrical</x:v>
      </x:c>
      <x:c r="C51" t="str">
        <x:v>Priority Room rewiring inspection</x:v>
      </x:c>
      <x:c r="D51" s="22" t="n">
        <x:v>312.5</x:v>
      </x:c>
      <x:c r="E51" t="str">
        <x:v>Starting From</x:v>
      </x:c>
      <x:c r="F51" t="str">
        <x:v>Final price depends on site inspection, labor, material, urgency, permits and project size.</x:v>
      </x:c>
      <x:c r="G51" t="str">
        <x:v>Request Site Visit / Call / WhatsApp</x:v>
      </x:c>
      <x:c r="H51" t="str">
        <x:v>Dallas market labor reference / contractor quote basis</x:v>
      </x:c>
    </x:row>
    <x:row r="52">
      <x:c r="A52" t="str">
        <x:v>CC-SRV-0051</x:v>
      </x:c>
      <x:c r="B52" t="str">
        <x:v>Electrical</x:v>
      </x:c>
      <x:c r="C52" t="str">
        <x:v>Commercial Room rewiring inspection</x:v>
      </x:c>
      <x:c r="D52" s="22" t="n">
        <x:v>437.5</x:v>
      </x:c>
      <x:c r="E52" t="str">
        <x:v>Starting From</x:v>
      </x:c>
      <x:c r="F52" t="str">
        <x:v>Final price depends on site inspection, labor, material, urgency, permits and project size.</x:v>
      </x:c>
      <x:c r="G52" t="str">
        <x:v>Request Site Visit / Call / WhatsApp</x:v>
      </x:c>
      <x:c r="H52" t="str">
        <x:v>Dallas market labor reference / contractor quote basis</x:v>
      </x:c>
    </x:row>
    <x:row r="53">
      <x:c r="A53" t="str">
        <x:v>CC-SRV-0052</x:v>
      </x:c>
      <x:c r="B53" t="str">
        <x:v>Electrical</x:v>
      </x:c>
      <x:c r="C53" t="str">
        <x:v>Bulk/Project Room rewiring inspection</x:v>
      </x:c>
      <x:c r="D53" s="22" t="n">
        <x:v>350</x:v>
      </x:c>
      <x:c r="E53" t="str">
        <x:v>Starting From</x:v>
      </x:c>
      <x:c r="F53" t="str">
        <x:v>Final price depends on site inspection, labor, material, urgency, permits and project size.</x:v>
      </x:c>
      <x:c r="G53" t="str">
        <x:v>Request Site Visit / Call / WhatsApp</x:v>
      </x:c>
      <x:c r="H53" t="str">
        <x:v>Dallas market labor reference / contractor quote basis</x:v>
      </x:c>
    </x:row>
    <x:row r="54">
      <x:c r="A54" t="str">
        <x:v>CC-SRV-0053</x:v>
      </x:c>
      <x:c r="B54" t="str">
        <x:v>Electrical</x:v>
      </x:c>
      <x:c r="C54" t="str">
        <x:v>Repair Room rewiring inspection</x:v>
      </x:c>
      <x:c r="D54" s="22" t="n">
        <x:v>350</x:v>
      </x:c>
      <x:c r="E54" t="str">
        <x:v>Starting From</x:v>
      </x:c>
      <x:c r="F54" t="str">
        <x:v>Final price depends on site inspection, labor, material, urgency, permits and project size.</x:v>
      </x:c>
      <x:c r="G54" t="str">
        <x:v>Request Site Visit / Call / WhatsApp</x:v>
      </x:c>
      <x:c r="H54" t="str">
        <x:v>Dallas market labor reference / contractor quote basis</x:v>
      </x:c>
    </x:row>
    <x:row r="55">
      <x:c r="A55" t="str">
        <x:v>CC-SRV-0054</x:v>
      </x:c>
      <x:c r="B55" t="str">
        <x:v>Electrical</x:v>
      </x:c>
      <x:c r="C55" t="str">
        <x:v>Installation Room rewiring inspection</x:v>
      </x:c>
      <x:c r="D55" s="22" t="n">
        <x:v>350</x:v>
      </x:c>
      <x:c r="E55" t="str">
        <x:v>Starting From</x:v>
      </x:c>
      <x:c r="F55" t="str">
        <x:v>Final price depends on site inspection, labor, material, urgency, permits and project size.</x:v>
      </x:c>
      <x:c r="G55" t="str">
        <x:v>Request Site Visit / Call / WhatsApp</x:v>
      </x:c>
      <x:c r="H55" t="str">
        <x:v>Dallas market labor reference / contractor quote basis</x:v>
      </x:c>
    </x:row>
    <x:row r="56">
      <x:c r="A56" t="str">
        <x:v>CC-SRV-0055</x:v>
      </x:c>
      <x:c r="B56" t="str">
        <x:v>Electrical</x:v>
      </x:c>
      <x:c r="C56" t="str">
        <x:v>Standard Panel upgrade consultation</x:v>
      </x:c>
      <x:c r="D56" s="22" t="n">
        <x:v>350</x:v>
      </x:c>
      <x:c r="E56" t="str">
        <x:v>Starting From</x:v>
      </x:c>
      <x:c r="F56" t="str">
        <x:v>Final price depends on site inspection, labor, material, urgency, permits and project size.</x:v>
      </x:c>
      <x:c r="G56" t="str">
        <x:v>Request Site Visit / Call / WhatsApp</x:v>
      </x:c>
      <x:c r="H56" t="str">
        <x:v>Dallas market labor reference / contractor quote basis</x:v>
      </x:c>
    </x:row>
    <x:row r="57">
      <x:c r="A57" t="str">
        <x:v>CC-SRV-0056</x:v>
      </x:c>
      <x:c r="B57" t="str">
        <x:v>Electrical</x:v>
      </x:c>
      <x:c r="C57" t="str">
        <x:v>Priority Panel upgrade consultation</x:v>
      </x:c>
      <x:c r="D57" s="22" t="n">
        <x:v>437.5</x:v>
      </x:c>
      <x:c r="E57" t="str">
        <x:v>Starting From</x:v>
      </x:c>
      <x:c r="F57" t="str">
        <x:v>Final price depends on site inspection, labor, material, urgency, permits and project size.</x:v>
      </x:c>
      <x:c r="G57" t="str">
        <x:v>Request Site Visit / Call / WhatsApp</x:v>
      </x:c>
      <x:c r="H57" t="str">
        <x:v>Dallas market labor reference / contractor quote basis</x:v>
      </x:c>
    </x:row>
    <x:row r="58">
      <x:c r="A58" t="str">
        <x:v>CC-SRV-0057</x:v>
      </x:c>
      <x:c r="B58" t="str">
        <x:v>Electrical</x:v>
      </x:c>
      <x:c r="C58" t="str">
        <x:v>Commercial Panel upgrade consultation</x:v>
      </x:c>
      <x:c r="D58" s="22" t="n">
        <x:v>612.5</x:v>
      </x:c>
      <x:c r="E58" t="str">
        <x:v>Starting From</x:v>
      </x:c>
      <x:c r="F58" t="str">
        <x:v>Final price depends on site inspection, labor, material, urgency, permits and project size.</x:v>
      </x:c>
      <x:c r="G58" t="str">
        <x:v>Request Site Visit / Call / WhatsApp</x:v>
      </x:c>
      <x:c r="H58" t="str">
        <x:v>Dallas market labor reference / contractor quote basis</x:v>
      </x:c>
    </x:row>
    <x:row r="59">
      <x:c r="A59" t="str">
        <x:v>CC-SRV-0058</x:v>
      </x:c>
      <x:c r="B59" t="str">
        <x:v>Electrical</x:v>
      </x:c>
      <x:c r="C59" t="str">
        <x:v>Bulk/Project Panel upgrade consultation</x:v>
      </x:c>
      <x:c r="D59" s="22" t="n">
        <x:v>490</x:v>
      </x:c>
      <x:c r="E59" t="str">
        <x:v>Starting From</x:v>
      </x:c>
      <x:c r="F59" t="str">
        <x:v>Final price depends on site inspection, labor, material, urgency, permits and project size.</x:v>
      </x:c>
      <x:c r="G59" t="str">
        <x:v>Request Site Visit / Call / WhatsApp</x:v>
      </x:c>
      <x:c r="H59" t="str">
        <x:v>Dallas market labor reference / contractor quote basis</x:v>
      </x:c>
    </x:row>
    <x:row r="60">
      <x:c r="A60" t="str">
        <x:v>CC-SRV-0059</x:v>
      </x:c>
      <x:c r="B60" t="str">
        <x:v>Electrical</x:v>
      </x:c>
      <x:c r="C60" t="str">
        <x:v>Repair Panel upgrade consultation</x:v>
      </x:c>
      <x:c r="D60" s="22" t="n">
        <x:v>490</x:v>
      </x:c>
      <x:c r="E60" t="str">
        <x:v>Starting From</x:v>
      </x:c>
      <x:c r="F60" t="str">
        <x:v>Final price depends on site inspection, labor, material, urgency, permits and project size.</x:v>
      </x:c>
      <x:c r="G60" t="str">
        <x:v>Request Site Visit / Call / WhatsApp</x:v>
      </x:c>
      <x:c r="H60" t="str">
        <x:v>Dallas market labor reference / contractor quote basis</x:v>
      </x:c>
    </x:row>
    <x:row r="61">
      <x:c r="A61" t="str">
        <x:v>CC-SRV-0060</x:v>
      </x:c>
      <x:c r="B61" t="str">
        <x:v>Electrical</x:v>
      </x:c>
      <x:c r="C61" t="str">
        <x:v>Installation Panel upgrade consultation</x:v>
      </x:c>
      <x:c r="D61" s="22" t="n">
        <x:v>490</x:v>
      </x:c>
      <x:c r="E61" t="str">
        <x:v>Starting From</x:v>
      </x:c>
      <x:c r="F61" t="str">
        <x:v>Final price depends on site inspection, labor, material, urgency, permits and project size.</x:v>
      </x:c>
      <x:c r="G61" t="str">
        <x:v>Request Site Visit / Call / WhatsApp</x:v>
      </x:c>
      <x:c r="H61" t="str">
        <x:v>Dallas market labor reference / contractor quote basis</x:v>
      </x:c>
    </x:row>
    <x:row r="62">
      <x:c r="A62" t="str">
        <x:v>CC-SRV-0061</x:v>
      </x:c>
      <x:c r="B62" t="str">
        <x:v>Lighting</x:v>
      </x:c>
      <x:c r="C62" t="str">
        <x:v>Standard Recessed light installation</x:v>
      </x:c>
      <x:c r="D62" s="22" t="n">
        <x:v>120</x:v>
      </x:c>
      <x:c r="E62" t="str">
        <x:v>Starting From</x:v>
      </x:c>
      <x:c r="F62" t="str">
        <x:v>Final price depends on site inspection, labor, material, urgency, permits and project size.</x:v>
      </x:c>
      <x:c r="G62" t="str">
        <x:v>Request Site Visit / Call / WhatsApp</x:v>
      </x:c>
      <x:c r="H62" t="str">
        <x:v>Dallas market labor reference / contractor quote basis</x:v>
      </x:c>
    </x:row>
    <x:row r="63">
      <x:c r="A63" t="str">
        <x:v>CC-SRV-0062</x:v>
      </x:c>
      <x:c r="B63" t="str">
        <x:v>Lighting</x:v>
      </x:c>
      <x:c r="C63" t="str">
        <x:v>Priority Recessed light installation</x:v>
      </x:c>
      <x:c r="D63" s="22" t="n">
        <x:v>150</x:v>
      </x:c>
      <x:c r="E63" t="str">
        <x:v>Starting From</x:v>
      </x:c>
      <x:c r="F63" t="str">
        <x:v>Final price depends on site inspection, labor, material, urgency, permits and project size.</x:v>
      </x:c>
      <x:c r="G63" t="str">
        <x:v>Request Site Visit / Call / WhatsApp</x:v>
      </x:c>
      <x:c r="H63" t="str">
        <x:v>Dallas market labor reference / contractor quote basis</x:v>
      </x:c>
    </x:row>
    <x:row r="64">
      <x:c r="A64" t="str">
        <x:v>CC-SRV-0063</x:v>
      </x:c>
      <x:c r="B64" t="str">
        <x:v>Lighting</x:v>
      </x:c>
      <x:c r="C64" t="str">
        <x:v>Commercial Recessed light installation</x:v>
      </x:c>
      <x:c r="D64" s="22" t="n">
        <x:v>210</x:v>
      </x:c>
      <x:c r="E64" t="str">
        <x:v>Starting From</x:v>
      </x:c>
      <x:c r="F64" t="str">
        <x:v>Final price depends on site inspection, labor, material, urgency, permits and project size.</x:v>
      </x:c>
      <x:c r="G64" t="str">
        <x:v>Request Site Visit / Call / WhatsApp</x:v>
      </x:c>
      <x:c r="H64" t="str">
        <x:v>Dallas market labor reference / contractor quote basis</x:v>
      </x:c>
    </x:row>
    <x:row r="65">
      <x:c r="A65" t="str">
        <x:v>CC-SRV-0064</x:v>
      </x:c>
      <x:c r="B65" t="str">
        <x:v>Lighting</x:v>
      </x:c>
      <x:c r="C65" t="str">
        <x:v>Bulk/Project Recessed light installation</x:v>
      </x:c>
      <x:c r="D65" s="22" t="n">
        <x:v>168</x:v>
      </x:c>
      <x:c r="E65" t="str">
        <x:v>Starting From</x:v>
      </x:c>
      <x:c r="F65" t="str">
        <x:v>Final price depends on site inspection, labor, material, urgency, permits and project size.</x:v>
      </x:c>
      <x:c r="G65" t="str">
        <x:v>Request Site Visit / Call / WhatsApp</x:v>
      </x:c>
      <x:c r="H65" t="str">
        <x:v>Dallas market labor reference / contractor quote basis</x:v>
      </x:c>
    </x:row>
    <x:row r="66">
      <x:c r="A66" t="str">
        <x:v>CC-SRV-0065</x:v>
      </x:c>
      <x:c r="B66" t="str">
        <x:v>Lighting</x:v>
      </x:c>
      <x:c r="C66" t="str">
        <x:v>Repair Recessed light installation</x:v>
      </x:c>
      <x:c r="D66" s="22" t="n">
        <x:v>168</x:v>
      </x:c>
      <x:c r="E66" t="str">
        <x:v>Starting From</x:v>
      </x:c>
      <x:c r="F66" t="str">
        <x:v>Final price depends on site inspection, labor, material, urgency, permits and project size.</x:v>
      </x:c>
      <x:c r="G66" t="str">
        <x:v>Request Site Visit / Call / WhatsApp</x:v>
      </x:c>
      <x:c r="H66" t="str">
        <x:v>Dallas market labor reference / contractor quote basis</x:v>
      </x:c>
    </x:row>
    <x:row r="67">
      <x:c r="A67" t="str">
        <x:v>CC-SRV-0066</x:v>
      </x:c>
      <x:c r="B67" t="str">
        <x:v>Lighting</x:v>
      </x:c>
      <x:c r="C67" t="str">
        <x:v>Installation Recessed light installation</x:v>
      </x:c>
      <x:c r="D67" s="22" t="n">
        <x:v>168</x:v>
      </x:c>
      <x:c r="E67" t="str">
        <x:v>Starting From</x:v>
      </x:c>
      <x:c r="F67" t="str">
        <x:v>Final price depends on site inspection, labor, material, urgency, permits and project size.</x:v>
      </x:c>
      <x:c r="G67" t="str">
        <x:v>Request Site Visit / Call / WhatsApp</x:v>
      </x:c>
      <x:c r="H67" t="str">
        <x:v>Dallas market labor reference / contractor quote basis</x:v>
      </x:c>
    </x:row>
    <x:row r="68">
      <x:c r="A68" t="str">
        <x:v>CC-SRV-0067</x:v>
      </x:c>
      <x:c r="B68" t="str">
        <x:v>Lighting</x:v>
      </x:c>
      <x:c r="C68" t="str">
        <x:v>Standard Ceiling fan installation</x:v>
      </x:c>
      <x:c r="D68" s="22" t="n">
        <x:v>150</x:v>
      </x:c>
      <x:c r="E68" t="str">
        <x:v>Starting From</x:v>
      </x:c>
      <x:c r="F68" t="str">
        <x:v>Final price depends on site inspection, labor, material, urgency, permits and project size.</x:v>
      </x:c>
      <x:c r="G68" t="str">
        <x:v>Request Site Visit / Call / WhatsApp</x:v>
      </x:c>
      <x:c r="H68" t="str">
        <x:v>Dallas market labor reference / contractor quote basis</x:v>
      </x:c>
    </x:row>
    <x:row r="69">
      <x:c r="A69" t="str">
        <x:v>CC-SRV-0068</x:v>
      </x:c>
      <x:c r="B69" t="str">
        <x:v>Lighting</x:v>
      </x:c>
      <x:c r="C69" t="str">
        <x:v>Priority Ceiling fan installation</x:v>
      </x:c>
      <x:c r="D69" s="22" t="n">
        <x:v>187.5</x:v>
      </x:c>
      <x:c r="E69" t="str">
        <x:v>Starting From</x:v>
      </x:c>
      <x:c r="F69" t="str">
        <x:v>Final price depends on site inspection, labor, material, urgency, permits and project size.</x:v>
      </x:c>
      <x:c r="G69" t="str">
        <x:v>Request Site Visit / Call / WhatsApp</x:v>
      </x:c>
      <x:c r="H69" t="str">
        <x:v>Dallas market labor reference / contractor quote basis</x:v>
      </x:c>
    </x:row>
    <x:row r="70">
      <x:c r="A70" t="str">
        <x:v>CC-SRV-0069</x:v>
      </x:c>
      <x:c r="B70" t="str">
        <x:v>Lighting</x:v>
      </x:c>
      <x:c r="C70" t="str">
        <x:v>Commercial Ceiling fan installation</x:v>
      </x:c>
      <x:c r="D70" s="22" t="n">
        <x:v>262.5</x:v>
      </x:c>
      <x:c r="E70" t="str">
        <x:v>Starting From</x:v>
      </x:c>
      <x:c r="F70" t="str">
        <x:v>Final price depends on site inspection, labor, material, urgency, permits and project size.</x:v>
      </x:c>
      <x:c r="G70" t="str">
        <x:v>Request Site Visit / Call / WhatsApp</x:v>
      </x:c>
      <x:c r="H70" t="str">
        <x:v>Dallas market labor reference / contractor quote basis</x:v>
      </x:c>
    </x:row>
    <x:row r="71">
      <x:c r="A71" t="str">
        <x:v>CC-SRV-0070</x:v>
      </x:c>
      <x:c r="B71" t="str">
        <x:v>Lighting</x:v>
      </x:c>
      <x:c r="C71" t="str">
        <x:v>Bulk/Project Ceiling fan installation</x:v>
      </x:c>
      <x:c r="D71" s="22" t="n">
        <x:v>210</x:v>
      </x:c>
      <x:c r="E71" t="str">
        <x:v>Starting From</x:v>
      </x:c>
      <x:c r="F71" t="str">
        <x:v>Final price depends on site inspection, labor, material, urgency, permits and project size.</x:v>
      </x:c>
      <x:c r="G71" t="str">
        <x:v>Request Site Visit / Call / WhatsApp</x:v>
      </x:c>
      <x:c r="H71" t="str">
        <x:v>Dallas market labor reference / contractor quote basis</x:v>
      </x:c>
    </x:row>
    <x:row r="72">
      <x:c r="A72" t="str">
        <x:v>CC-SRV-0071</x:v>
      </x:c>
      <x:c r="B72" t="str">
        <x:v>Lighting</x:v>
      </x:c>
      <x:c r="C72" t="str">
        <x:v>Repair Ceiling fan installation</x:v>
      </x:c>
      <x:c r="D72" s="22" t="n">
        <x:v>210</x:v>
      </x:c>
      <x:c r="E72" t="str">
        <x:v>Starting From</x:v>
      </x:c>
      <x:c r="F72" t="str">
        <x:v>Final price depends on site inspection, labor, material, urgency, permits and project size.</x:v>
      </x:c>
      <x:c r="G72" t="str">
        <x:v>Request Site Visit / Call / WhatsApp</x:v>
      </x:c>
      <x:c r="H72" t="str">
        <x:v>Dallas market labor reference / contractor quote basis</x:v>
      </x:c>
    </x:row>
    <x:row r="73">
      <x:c r="A73" t="str">
        <x:v>CC-SRV-0072</x:v>
      </x:c>
      <x:c r="B73" t="str">
        <x:v>Lighting</x:v>
      </x:c>
      <x:c r="C73" t="str">
        <x:v>Installation Ceiling fan installation</x:v>
      </x:c>
      <x:c r="D73" s="22" t="n">
        <x:v>210</x:v>
      </x:c>
      <x:c r="E73" t="str">
        <x:v>Starting From</x:v>
      </x:c>
      <x:c r="F73" t="str">
        <x:v>Final price depends on site inspection, labor, material, urgency, permits and project size.</x:v>
      </x:c>
      <x:c r="G73" t="str">
        <x:v>Request Site Visit / Call / WhatsApp</x:v>
      </x:c>
      <x:c r="H73" t="str">
        <x:v>Dallas market labor reference / contractor quote basis</x:v>
      </x:c>
    </x:row>
    <x:row r="74">
      <x:c r="A74" t="str">
        <x:v>CC-SRV-0073</x:v>
      </x:c>
      <x:c r="B74" t="str">
        <x:v>HVAC Support</x:v>
      </x:c>
      <x:c r="C74" t="str">
        <x:v>Standard AC bracket / drain line support</x:v>
      </x:c>
      <x:c r="D74" s="22" t="n">
        <x:v>175</x:v>
      </x:c>
      <x:c r="E74" t="str">
        <x:v>Starting From</x:v>
      </x:c>
      <x:c r="F74" t="str">
        <x:v>Final price depends on site inspection, labor, material, urgency, permits and project size.</x:v>
      </x:c>
      <x:c r="G74" t="str">
        <x:v>Request Site Visit / Call / WhatsApp</x:v>
      </x:c>
      <x:c r="H74" t="str">
        <x:v>Dallas market labor reference / contractor quote basis</x:v>
      </x:c>
    </x:row>
    <x:row r="75">
      <x:c r="A75" t="str">
        <x:v>CC-SRV-0074</x:v>
      </x:c>
      <x:c r="B75" t="str">
        <x:v>HVAC Support</x:v>
      </x:c>
      <x:c r="C75" t="str">
        <x:v>Priority AC bracket / drain line support</x:v>
      </x:c>
      <x:c r="D75" s="22" t="n">
        <x:v>218.75</x:v>
      </x:c>
      <x:c r="E75" t="str">
        <x:v>Starting From</x:v>
      </x:c>
      <x:c r="F75" t="str">
        <x:v>Final price depends on site inspection, labor, material, urgency, permits and project size.</x:v>
      </x:c>
      <x:c r="G75" t="str">
        <x:v>Request Site Visit / Call / WhatsApp</x:v>
      </x:c>
      <x:c r="H75" t="str">
        <x:v>Dallas market labor reference / contractor quote basis</x:v>
      </x:c>
    </x:row>
    <x:row r="76">
      <x:c r="A76" t="str">
        <x:v>CC-SRV-0075</x:v>
      </x:c>
      <x:c r="B76" t="str">
        <x:v>HVAC Support</x:v>
      </x:c>
      <x:c r="C76" t="str">
        <x:v>Commercial AC bracket / drain line support</x:v>
      </x:c>
      <x:c r="D76" s="22" t="n">
        <x:v>306.25</x:v>
      </x:c>
      <x:c r="E76" t="str">
        <x:v>Starting From</x:v>
      </x:c>
      <x:c r="F76" t="str">
        <x:v>Final price depends on site inspection, labor, material, urgency, permits and project size.</x:v>
      </x:c>
      <x:c r="G76" t="str">
        <x:v>Request Site Visit / Call / WhatsApp</x:v>
      </x:c>
      <x:c r="H76" t="str">
        <x:v>Dallas market labor reference / contractor quote basis</x:v>
      </x:c>
    </x:row>
    <x:row r="77">
      <x:c r="A77" t="str">
        <x:v>CC-SRV-0076</x:v>
      </x:c>
      <x:c r="B77" t="str">
        <x:v>HVAC Support</x:v>
      </x:c>
      <x:c r="C77" t="str">
        <x:v>Bulk/Project AC bracket / drain line support</x:v>
      </x:c>
      <x:c r="D77" s="22" t="n">
        <x:v>245</x:v>
      </x:c>
      <x:c r="E77" t="str">
        <x:v>Starting From</x:v>
      </x:c>
      <x:c r="F77" t="str">
        <x:v>Final price depends on site inspection, labor, material, urgency, permits and project size.</x:v>
      </x:c>
      <x:c r="G77" t="str">
        <x:v>Request Site Visit / Call / WhatsApp</x:v>
      </x:c>
      <x:c r="H77" t="str">
        <x:v>Dallas market labor reference / contractor quote basis</x:v>
      </x:c>
    </x:row>
    <x:row r="78">
      <x:c r="A78" t="str">
        <x:v>CC-SRV-0077</x:v>
      </x:c>
      <x:c r="B78" t="str">
        <x:v>HVAC Support</x:v>
      </x:c>
      <x:c r="C78" t="str">
        <x:v>Repair AC bracket / drain line support</x:v>
      </x:c>
      <x:c r="D78" s="22" t="n">
        <x:v>245</x:v>
      </x:c>
      <x:c r="E78" t="str">
        <x:v>Starting From</x:v>
      </x:c>
      <x:c r="F78" t="str">
        <x:v>Final price depends on site inspection, labor, material, urgency, permits and project size.</x:v>
      </x:c>
      <x:c r="G78" t="str">
        <x:v>Request Site Visit / Call / WhatsApp</x:v>
      </x:c>
      <x:c r="H78" t="str">
        <x:v>Dallas market labor reference / contractor quote basis</x:v>
      </x:c>
    </x:row>
    <x:row r="79">
      <x:c r="A79" t="str">
        <x:v>CC-SRV-0078</x:v>
      </x:c>
      <x:c r="B79" t="str">
        <x:v>HVAC Support</x:v>
      </x:c>
      <x:c r="C79" t="str">
        <x:v>Installation AC bracket / drain line support</x:v>
      </x:c>
      <x:c r="D79" s="22" t="n">
        <x:v>245</x:v>
      </x:c>
      <x:c r="E79" t="str">
        <x:v>Starting From</x:v>
      </x:c>
      <x:c r="F79" t="str">
        <x:v>Final price depends on site inspection, labor, material, urgency, permits and project size.</x:v>
      </x:c>
      <x:c r="G79" t="str">
        <x:v>Request Site Visit / Call / WhatsApp</x:v>
      </x:c>
      <x:c r="H79" t="str">
        <x:v>Dallas market labor reference / contractor quote basis</x:v>
      </x:c>
    </x:row>
    <x:row r="80">
      <x:c r="A80" t="str">
        <x:v>CC-SRV-0079</x:v>
      </x:c>
      <x:c r="B80" t="str">
        <x:v>Water Heater</x:v>
      </x:c>
      <x:c r="C80" t="str">
        <x:v>Standard Water heater installation support</x:v>
      </x:c>
      <x:c r="D80" s="22" t="n">
        <x:v>400</x:v>
      </x:c>
      <x:c r="E80" t="str">
        <x:v>Starting From</x:v>
      </x:c>
      <x:c r="F80" t="str">
        <x:v>Final price depends on site inspection, labor, material, urgency, permits and project size.</x:v>
      </x:c>
      <x:c r="G80" t="str">
        <x:v>Request Site Visit / Call / WhatsApp</x:v>
      </x:c>
      <x:c r="H80" t="str">
        <x:v>Dallas market labor reference / contractor quote basis</x:v>
      </x:c>
    </x:row>
    <x:row r="81">
      <x:c r="A81" t="str">
        <x:v>CC-SRV-0080</x:v>
      </x:c>
      <x:c r="B81" t="str">
        <x:v>Water Heater</x:v>
      </x:c>
      <x:c r="C81" t="str">
        <x:v>Priority Water heater installation support</x:v>
      </x:c>
      <x:c r="D81" s="22" t="n">
        <x:v>500</x:v>
      </x:c>
      <x:c r="E81" t="str">
        <x:v>Starting From</x:v>
      </x:c>
      <x:c r="F81" t="str">
        <x:v>Final price depends on site inspection, labor, material, urgency, permits and project size.</x:v>
      </x:c>
      <x:c r="G81" t="str">
        <x:v>Request Site Visit / Call / WhatsApp</x:v>
      </x:c>
      <x:c r="H81" t="str">
        <x:v>Dallas market labor reference / contractor quote basis</x:v>
      </x:c>
    </x:row>
    <x:row r="82">
      <x:c r="A82" t="str">
        <x:v>CC-SRV-0081</x:v>
      </x:c>
      <x:c r="B82" t="str">
        <x:v>Water Heater</x:v>
      </x:c>
      <x:c r="C82" t="str">
        <x:v>Commercial Water heater installation support</x:v>
      </x:c>
      <x:c r="D82" s="22" t="n">
        <x:v>700</x:v>
      </x:c>
      <x:c r="E82" t="str">
        <x:v>Starting From</x:v>
      </x:c>
      <x:c r="F82" t="str">
        <x:v>Final price depends on site inspection, labor, material, urgency, permits and project size.</x:v>
      </x:c>
      <x:c r="G82" t="str">
        <x:v>Request Site Visit / Call / WhatsApp</x:v>
      </x:c>
      <x:c r="H82" t="str">
        <x:v>Dallas market labor reference / contractor quote basis</x:v>
      </x:c>
    </x:row>
    <x:row r="83">
      <x:c r="A83" t="str">
        <x:v>CC-SRV-0082</x:v>
      </x:c>
      <x:c r="B83" t="str">
        <x:v>Water Heater</x:v>
      </x:c>
      <x:c r="C83" t="str">
        <x:v>Bulk/Project Water heater installation support</x:v>
      </x:c>
      <x:c r="D83" s="22" t="n">
        <x:v>560</x:v>
      </x:c>
      <x:c r="E83" t="str">
        <x:v>Starting From</x:v>
      </x:c>
      <x:c r="F83" t="str">
        <x:v>Final price depends on site inspection, labor, material, urgency, permits and project size.</x:v>
      </x:c>
      <x:c r="G83" t="str">
        <x:v>Request Site Visit / Call / WhatsApp</x:v>
      </x:c>
      <x:c r="H83" t="str">
        <x:v>Dallas market labor reference / contractor quote basis</x:v>
      </x:c>
    </x:row>
    <x:row r="84">
      <x:c r="A84" t="str">
        <x:v>CC-SRV-0083</x:v>
      </x:c>
      <x:c r="B84" t="str">
        <x:v>Water Heater</x:v>
      </x:c>
      <x:c r="C84" t="str">
        <x:v>Repair Water heater installation support</x:v>
      </x:c>
      <x:c r="D84" s="22" t="n">
        <x:v>560</x:v>
      </x:c>
      <x:c r="E84" t="str">
        <x:v>Starting From</x:v>
      </x:c>
      <x:c r="F84" t="str">
        <x:v>Final price depends on site inspection, labor, material, urgency, permits and project size.</x:v>
      </x:c>
      <x:c r="G84" t="str">
        <x:v>Request Site Visit / Call / WhatsApp</x:v>
      </x:c>
      <x:c r="H84" t="str">
        <x:v>Dallas market labor reference / contractor quote basis</x:v>
      </x:c>
    </x:row>
    <x:row r="85">
      <x:c r="A85" t="str">
        <x:v>CC-SRV-0084</x:v>
      </x:c>
      <x:c r="B85" t="str">
        <x:v>Water Heater</x:v>
      </x:c>
      <x:c r="C85" t="str">
        <x:v>Installation Water heater installation support</x:v>
      </x:c>
      <x:c r="D85" s="22" t="n">
        <x:v>560</x:v>
      </x:c>
      <x:c r="E85" t="str">
        <x:v>Starting From</x:v>
      </x:c>
      <x:c r="F85" t="str">
        <x:v>Final price depends on site inspection, labor, material, urgency, permits and project size.</x:v>
      </x:c>
      <x:c r="G85" t="str">
        <x:v>Request Site Visit / Call / WhatsApp</x:v>
      </x:c>
      <x:c r="H85" t="str">
        <x:v>Dallas market labor reference / contractor quote basis</x:v>
      </x:c>
    </x:row>
    <x:row r="86">
      <x:c r="A86" t="str">
        <x:v>CC-SRV-0085</x:v>
      </x:c>
      <x:c r="B86" t="str">
        <x:v>Flooring</x:v>
      </x:c>
      <x:c r="C86" t="str">
        <x:v>Standard Tile installation per sqft</x:v>
      </x:c>
      <x:c r="D86" s="22" t="n">
        <x:v>8</x:v>
      </x:c>
      <x:c r="E86" t="str">
        <x:v>Starting From</x:v>
      </x:c>
      <x:c r="F86" t="str">
        <x:v>Final price depends on site inspection, labor, material, urgency, permits and project size.</x:v>
      </x:c>
      <x:c r="G86" t="str">
        <x:v>Request Site Visit / Call / WhatsApp</x:v>
      </x:c>
      <x:c r="H86" t="str">
        <x:v>Dallas market labor reference / contractor quote basis</x:v>
      </x:c>
    </x:row>
    <x:row r="87">
      <x:c r="A87" t="str">
        <x:v>CC-SRV-0086</x:v>
      </x:c>
      <x:c r="B87" t="str">
        <x:v>Flooring</x:v>
      </x:c>
      <x:c r="C87" t="str">
        <x:v>Priority Tile installation per sqft</x:v>
      </x:c>
      <x:c r="D87" s="22" t="n">
        <x:v>10</x:v>
      </x:c>
      <x:c r="E87" t="str">
        <x:v>Starting From</x:v>
      </x:c>
      <x:c r="F87" t="str">
        <x:v>Final price depends on site inspection, labor, material, urgency, permits and project size.</x:v>
      </x:c>
      <x:c r="G87" t="str">
        <x:v>Request Site Visit / Call / WhatsApp</x:v>
      </x:c>
      <x:c r="H87" t="str">
        <x:v>Dallas market labor reference / contractor quote basis</x:v>
      </x:c>
    </x:row>
    <x:row r="88">
      <x:c r="A88" t="str">
        <x:v>CC-SRV-0087</x:v>
      </x:c>
      <x:c r="B88" t="str">
        <x:v>Flooring</x:v>
      </x:c>
      <x:c r="C88" t="str">
        <x:v>Commercial Tile installation per sqft</x:v>
      </x:c>
      <x:c r="D88" s="22" t="n">
        <x:v>14</x:v>
      </x:c>
      <x:c r="E88" t="str">
        <x:v>Starting From</x:v>
      </x:c>
      <x:c r="F88" t="str">
        <x:v>Final price depends on site inspection, labor, material, urgency, permits and project size.</x:v>
      </x:c>
      <x:c r="G88" t="str">
        <x:v>Request Site Visit / Call / WhatsApp</x:v>
      </x:c>
      <x:c r="H88" t="str">
        <x:v>Dallas market labor reference / contractor quote basis</x:v>
      </x:c>
    </x:row>
    <x:row r="89">
      <x:c r="A89" t="str">
        <x:v>CC-SRV-0088</x:v>
      </x:c>
      <x:c r="B89" t="str">
        <x:v>Flooring</x:v>
      </x:c>
      <x:c r="C89" t="str">
        <x:v>Bulk/Project Tile installation per sqft</x:v>
      </x:c>
      <x:c r="D89" s="22" t="n">
        <x:v>11.2</x:v>
      </x:c>
      <x:c r="E89" t="str">
        <x:v>Starting From</x:v>
      </x:c>
      <x:c r="F89" t="str">
        <x:v>Final price depends on site inspection, labor, material, urgency, permits and project size.</x:v>
      </x:c>
      <x:c r="G89" t="str">
        <x:v>Request Site Visit / Call / WhatsApp</x:v>
      </x:c>
      <x:c r="H89" t="str">
        <x:v>Dallas market labor reference / contractor quote basis</x:v>
      </x:c>
    </x:row>
    <x:row r="90">
      <x:c r="A90" t="str">
        <x:v>CC-SRV-0089</x:v>
      </x:c>
      <x:c r="B90" t="str">
        <x:v>Flooring</x:v>
      </x:c>
      <x:c r="C90" t="str">
        <x:v>Repair Tile installation per sqft</x:v>
      </x:c>
      <x:c r="D90" s="22" t="n">
        <x:v>11.2</x:v>
      </x:c>
      <x:c r="E90" t="str">
        <x:v>Starting From</x:v>
      </x:c>
      <x:c r="F90" t="str">
        <x:v>Final price depends on site inspection, labor, material, urgency, permits and project size.</x:v>
      </x:c>
      <x:c r="G90" t="str">
        <x:v>Request Site Visit / Call / WhatsApp</x:v>
      </x:c>
      <x:c r="H90" t="str">
        <x:v>Dallas market labor reference / contractor quote basis</x:v>
      </x:c>
    </x:row>
    <x:row r="91">
      <x:c r="A91" t="str">
        <x:v>CC-SRV-0090</x:v>
      </x:c>
      <x:c r="B91" t="str">
        <x:v>Flooring</x:v>
      </x:c>
      <x:c r="C91" t="str">
        <x:v>Installation Tile installation per sqft</x:v>
      </x:c>
      <x:c r="D91" s="22" t="n">
        <x:v>11.2</x:v>
      </x:c>
      <x:c r="E91" t="str">
        <x:v>Starting From</x:v>
      </x:c>
      <x:c r="F91" t="str">
        <x:v>Final price depends on site inspection, labor, material, urgency, permits and project size.</x:v>
      </x:c>
      <x:c r="G91" t="str">
        <x:v>Request Site Visit / Call / WhatsApp</x:v>
      </x:c>
      <x:c r="H91" t="str">
        <x:v>Dallas market labor reference / contractor quote basis</x:v>
      </x:c>
    </x:row>
    <x:row r="92">
      <x:c r="A92" t="str">
        <x:v>CC-SRV-0091</x:v>
      </x:c>
      <x:c r="B92" t="str">
        <x:v>Flooring</x:v>
      </x:c>
      <x:c r="C92" t="str">
        <x:v>Standard Vinyl flooring per sqft</x:v>
      </x:c>
      <x:c r="D92" s="22" t="n">
        <x:v>5</x:v>
      </x:c>
      <x:c r="E92" t="str">
        <x:v>Starting From</x:v>
      </x:c>
      <x:c r="F92" t="str">
        <x:v>Final price depends on site inspection, labor, material, urgency, permits and project size.</x:v>
      </x:c>
      <x:c r="G92" t="str">
        <x:v>Request Site Visit / Call / WhatsApp</x:v>
      </x:c>
      <x:c r="H92" t="str">
        <x:v>Dallas market labor reference / contractor quote basis</x:v>
      </x:c>
    </x:row>
    <x:row r="93">
      <x:c r="A93" t="str">
        <x:v>CC-SRV-0092</x:v>
      </x:c>
      <x:c r="B93" t="str">
        <x:v>Flooring</x:v>
      </x:c>
      <x:c r="C93" t="str">
        <x:v>Priority Vinyl flooring per sqft</x:v>
      </x:c>
      <x:c r="D93" s="22" t="n">
        <x:v>6.25</x:v>
      </x:c>
      <x:c r="E93" t="str">
        <x:v>Starting From</x:v>
      </x:c>
      <x:c r="F93" t="str">
        <x:v>Final price depends on site inspection, labor, material, urgency, permits and project size.</x:v>
      </x:c>
      <x:c r="G93" t="str">
        <x:v>Request Site Visit / Call / WhatsApp</x:v>
      </x:c>
      <x:c r="H93" t="str">
        <x:v>Dallas market labor reference / contractor quote basis</x:v>
      </x:c>
    </x:row>
    <x:row r="94">
      <x:c r="A94" t="str">
        <x:v>CC-SRV-0093</x:v>
      </x:c>
      <x:c r="B94" t="str">
        <x:v>Flooring</x:v>
      </x:c>
      <x:c r="C94" t="str">
        <x:v>Commercial Vinyl flooring per sqft</x:v>
      </x:c>
      <x:c r="D94" s="22" t="n">
        <x:v>8.75</x:v>
      </x:c>
      <x:c r="E94" t="str">
        <x:v>Starting From</x:v>
      </x:c>
      <x:c r="F94" t="str">
        <x:v>Final price depends on site inspection, labor, material, urgency, permits and project size.</x:v>
      </x:c>
      <x:c r="G94" t="str">
        <x:v>Request Site Visit / Call / WhatsApp</x:v>
      </x:c>
      <x:c r="H94" t="str">
        <x:v>Dallas market labor reference / contractor quote basis</x:v>
      </x:c>
    </x:row>
    <x:row r="95">
      <x:c r="A95" t="str">
        <x:v>CC-SRV-0094</x:v>
      </x:c>
      <x:c r="B95" t="str">
        <x:v>Flooring</x:v>
      </x:c>
      <x:c r="C95" t="str">
        <x:v>Bulk/Project Vinyl flooring per sqft</x:v>
      </x:c>
      <x:c r="D95" s="22" t="n">
        <x:v>7</x:v>
      </x:c>
      <x:c r="E95" t="str">
        <x:v>Starting From</x:v>
      </x:c>
      <x:c r="F95" t="str">
        <x:v>Final price depends on site inspection, labor, material, urgency, permits and project size.</x:v>
      </x:c>
      <x:c r="G95" t="str">
        <x:v>Request Site Visit / Call / WhatsApp</x:v>
      </x:c>
      <x:c r="H95" t="str">
        <x:v>Dallas market labor reference / contractor quote basis</x:v>
      </x:c>
    </x:row>
    <x:row r="96">
      <x:c r="A96" t="str">
        <x:v>CC-SRV-0095</x:v>
      </x:c>
      <x:c r="B96" t="str">
        <x:v>Flooring</x:v>
      </x:c>
      <x:c r="C96" t="str">
        <x:v>Repair Vinyl flooring per sqft</x:v>
      </x:c>
      <x:c r="D96" s="22" t="n">
        <x:v>7</x:v>
      </x:c>
      <x:c r="E96" t="str">
        <x:v>Starting From</x:v>
      </x:c>
      <x:c r="F96" t="str">
        <x:v>Final price depends on site inspection, labor, material, urgency, permits and project size.</x:v>
      </x:c>
      <x:c r="G96" t="str">
        <x:v>Request Site Visit / Call / WhatsApp</x:v>
      </x:c>
      <x:c r="H96" t="str">
        <x:v>Dallas market labor reference / contractor quote basis</x:v>
      </x:c>
    </x:row>
    <x:row r="97">
      <x:c r="A97" t="str">
        <x:v>CC-SRV-0096</x:v>
      </x:c>
      <x:c r="B97" t="str">
        <x:v>Flooring</x:v>
      </x:c>
      <x:c r="C97" t="str">
        <x:v>Installation Vinyl flooring per sqft</x:v>
      </x:c>
      <x:c r="D97" s="22" t="n">
        <x:v>7</x:v>
      </x:c>
      <x:c r="E97" t="str">
        <x:v>Starting From</x:v>
      </x:c>
      <x:c r="F97" t="str">
        <x:v>Final price depends on site inspection, labor, material, urgency, permits and project size.</x:v>
      </x:c>
      <x:c r="G97" t="str">
        <x:v>Request Site Visit / Call / WhatsApp</x:v>
      </x:c>
      <x:c r="H97" t="str">
        <x:v>Dallas market labor reference / contractor quote basis</x:v>
      </x:c>
    </x:row>
    <x:row r="98">
      <x:c r="A98" t="str">
        <x:v>CC-SRV-0097</x:v>
      </x:c>
      <x:c r="B98" t="str">
        <x:v>Roofing</x:v>
      </x:c>
      <x:c r="C98" t="str">
        <x:v>Standard Roof leak inspection</x:v>
      </x:c>
      <x:c r="D98" s="22" t="n">
        <x:v>250</x:v>
      </x:c>
      <x:c r="E98" t="str">
        <x:v>Starting From</x:v>
      </x:c>
      <x:c r="F98" t="str">
        <x:v>Final price depends on site inspection, labor, material, urgency, permits and project size.</x:v>
      </x:c>
      <x:c r="G98" t="str">
        <x:v>Request Site Visit / Call / WhatsApp</x:v>
      </x:c>
      <x:c r="H98" t="str">
        <x:v>Dallas market labor reference / contractor quote basis</x:v>
      </x:c>
    </x:row>
    <x:row r="99">
      <x:c r="A99" t="str">
        <x:v>CC-SRV-0098</x:v>
      </x:c>
      <x:c r="B99" t="str">
        <x:v>Roofing</x:v>
      </x:c>
      <x:c r="C99" t="str">
        <x:v>Priority Roof leak inspection</x:v>
      </x:c>
      <x:c r="D99" s="22" t="n">
        <x:v>312.5</x:v>
      </x:c>
      <x:c r="E99" t="str">
        <x:v>Starting From</x:v>
      </x:c>
      <x:c r="F99" t="str">
        <x:v>Final price depends on site inspection, labor, material, urgency, permits and project size.</x:v>
      </x:c>
      <x:c r="G99" t="str">
        <x:v>Request Site Visit / Call / WhatsApp</x:v>
      </x:c>
      <x:c r="H99" t="str">
        <x:v>Dallas market labor reference / contractor quote basis</x:v>
      </x:c>
    </x:row>
    <x:row r="100">
      <x:c r="A100" t="str">
        <x:v>CC-SRV-0099</x:v>
      </x:c>
      <x:c r="B100" t="str">
        <x:v>Roofing</x:v>
      </x:c>
      <x:c r="C100" t="str">
        <x:v>Commercial Roof leak inspection</x:v>
      </x:c>
      <x:c r="D100" s="22" t="n">
        <x:v>437.5</x:v>
      </x:c>
      <x:c r="E100" t="str">
        <x:v>Starting From</x:v>
      </x:c>
      <x:c r="F100" t="str">
        <x:v>Final price depends on site inspection, labor, material, urgency, permits and project size.</x:v>
      </x:c>
      <x:c r="G100" t="str">
        <x:v>Request Site Visit / Call / WhatsApp</x:v>
      </x:c>
      <x:c r="H100" t="str">
        <x:v>Dallas market labor reference / contractor quote basis</x:v>
      </x:c>
    </x:row>
    <x:row r="101">
      <x:c r="A101" t="str">
        <x:v>CC-SRV-0100</x:v>
      </x:c>
      <x:c r="B101" t="str">
        <x:v>Roofing</x:v>
      </x:c>
      <x:c r="C101" t="str">
        <x:v>Bulk/Project Roof leak inspection</x:v>
      </x:c>
      <x:c r="D101" s="22" t="n">
        <x:v>350</x:v>
      </x:c>
      <x:c r="E101" t="str">
        <x:v>Starting From</x:v>
      </x:c>
      <x:c r="F101" t="str">
        <x:v>Final price depends on site inspection, labor, material, urgency, permits and project size.</x:v>
      </x:c>
      <x:c r="G101" t="str">
        <x:v>Request Site Visit / Call / WhatsApp</x:v>
      </x:c>
      <x:c r="H101" t="str">
        <x:v>Dallas market labor reference / contractor quote basis</x:v>
      </x:c>
    </x:row>
    <x:row r="102">
      <x:c r="A102" t="str">
        <x:v>CC-SRV-0101</x:v>
      </x:c>
      <x:c r="B102" t="str">
        <x:v>Roofing</x:v>
      </x:c>
      <x:c r="C102" t="str">
        <x:v>Repair Roof leak inspection</x:v>
      </x:c>
      <x:c r="D102" s="22" t="n">
        <x:v>350</x:v>
      </x:c>
      <x:c r="E102" t="str">
        <x:v>Starting From</x:v>
      </x:c>
      <x:c r="F102" t="str">
        <x:v>Final price depends on site inspection, labor, material, urgency, permits and project size.</x:v>
      </x:c>
      <x:c r="G102" t="str">
        <x:v>Request Site Visit / Call / WhatsApp</x:v>
      </x:c>
      <x:c r="H102" t="str">
        <x:v>Dallas market labor reference / contractor quote basis</x:v>
      </x:c>
    </x:row>
    <x:row r="103">
      <x:c r="A103" t="str">
        <x:v>CC-SRV-0102</x:v>
      </x:c>
      <x:c r="B103" t="str">
        <x:v>Roofing</x:v>
      </x:c>
      <x:c r="C103" t="str">
        <x:v>Installation Roof leak inspection</x:v>
      </x:c>
      <x:c r="D103" s="22" t="n">
        <x:v>350</x:v>
      </x:c>
      <x:c r="E103" t="str">
        <x:v>Starting From</x:v>
      </x:c>
      <x:c r="F103" t="str">
        <x:v>Final price depends on site inspection, labor, material, urgency, permits and project size.</x:v>
      </x:c>
      <x:c r="G103" t="str">
        <x:v>Request Site Visit / Call / WhatsApp</x:v>
      </x:c>
      <x:c r="H103" t="str">
        <x:v>Dallas market labor reference / contractor quote basis</x:v>
      </x:c>
    </x:row>
    <x:row r="104">
      <x:c r="A104" t="str">
        <x:v>CC-SRV-0103</x:v>
      </x:c>
      <x:c r="B104" t="str">
        <x:v>Waterproofing</x:v>
      </x:c>
      <x:c r="C104" t="str">
        <x:v>Standard Waterproofing application per sqft</x:v>
      </x:c>
      <x:c r="D104" s="22" t="n">
        <x:v>4</x:v>
      </x:c>
      <x:c r="E104" t="str">
        <x:v>Starting From</x:v>
      </x:c>
      <x:c r="F104" t="str">
        <x:v>Final price depends on site inspection, labor, material, urgency, permits and project size.</x:v>
      </x:c>
      <x:c r="G104" t="str">
        <x:v>Request Site Visit / Call / WhatsApp</x:v>
      </x:c>
      <x:c r="H104" t="str">
        <x:v>Dallas market labor reference / contractor quote basis</x:v>
      </x:c>
    </x:row>
    <x:row r="105">
      <x:c r="A105" t="str">
        <x:v>CC-SRV-0104</x:v>
      </x:c>
      <x:c r="B105" t="str">
        <x:v>Waterproofing</x:v>
      </x:c>
      <x:c r="C105" t="str">
        <x:v>Priority Waterproofing application per sqft</x:v>
      </x:c>
      <x:c r="D105" s="22" t="n">
        <x:v>5</x:v>
      </x:c>
      <x:c r="E105" t="str">
        <x:v>Starting From</x:v>
      </x:c>
      <x:c r="F105" t="str">
        <x:v>Final price depends on site inspection, labor, material, urgency, permits and project size.</x:v>
      </x:c>
      <x:c r="G105" t="str">
        <x:v>Request Site Visit / Call / WhatsApp</x:v>
      </x:c>
      <x:c r="H105" t="str">
        <x:v>Dallas market labor reference / contractor quote basis</x:v>
      </x:c>
    </x:row>
    <x:row r="106">
      <x:c r="A106" t="str">
        <x:v>CC-SRV-0105</x:v>
      </x:c>
      <x:c r="B106" t="str">
        <x:v>Waterproofing</x:v>
      </x:c>
      <x:c r="C106" t="str">
        <x:v>Commercial Waterproofing application per sqft</x:v>
      </x:c>
      <x:c r="D106" s="22" t="n">
        <x:v>7</x:v>
      </x:c>
      <x:c r="E106" t="str">
        <x:v>Starting From</x:v>
      </x:c>
      <x:c r="F106" t="str">
        <x:v>Final price depends on site inspection, labor, material, urgency, permits and project size.</x:v>
      </x:c>
      <x:c r="G106" t="str">
        <x:v>Request Site Visit / Call / WhatsApp</x:v>
      </x:c>
      <x:c r="H106" t="str">
        <x:v>Dallas market labor reference / contractor quote basis</x:v>
      </x:c>
    </x:row>
    <x:row r="107">
      <x:c r="A107" t="str">
        <x:v>CC-SRV-0106</x:v>
      </x:c>
      <x:c r="B107" t="str">
        <x:v>Waterproofing</x:v>
      </x:c>
      <x:c r="C107" t="str">
        <x:v>Bulk/Project Waterproofing application per sqft</x:v>
      </x:c>
      <x:c r="D107" s="22" t="n">
        <x:v>5.6</x:v>
      </x:c>
      <x:c r="E107" t="str">
        <x:v>Starting From</x:v>
      </x:c>
      <x:c r="F107" t="str">
        <x:v>Final price depends on site inspection, labor, material, urgency, permits and project size.</x:v>
      </x:c>
      <x:c r="G107" t="str">
        <x:v>Request Site Visit / Call / WhatsApp</x:v>
      </x:c>
      <x:c r="H107" t="str">
        <x:v>Dallas market labor reference / contractor quote basis</x:v>
      </x:c>
    </x:row>
    <x:row r="108">
      <x:c r="A108" t="str">
        <x:v>CC-SRV-0107</x:v>
      </x:c>
      <x:c r="B108" t="str">
        <x:v>Waterproofing</x:v>
      </x:c>
      <x:c r="C108" t="str">
        <x:v>Repair Waterproofing application per sqft</x:v>
      </x:c>
      <x:c r="D108" s="22" t="n">
        <x:v>5.6</x:v>
      </x:c>
      <x:c r="E108" t="str">
        <x:v>Starting From</x:v>
      </x:c>
      <x:c r="F108" t="str">
        <x:v>Final price depends on site inspection, labor, material, urgency, permits and project size.</x:v>
      </x:c>
      <x:c r="G108" t="str">
        <x:v>Request Site Visit / Call / WhatsApp</x:v>
      </x:c>
      <x:c r="H108" t="str">
        <x:v>Dallas market labor reference / contractor quote basis</x:v>
      </x:c>
    </x:row>
    <x:row r="109">
      <x:c r="A109" t="str">
        <x:v>CC-SRV-0108</x:v>
      </x:c>
      <x:c r="B109" t="str">
        <x:v>Waterproofing</x:v>
      </x:c>
      <x:c r="C109" t="str">
        <x:v>Installation Waterproofing application per sqft</x:v>
      </x:c>
      <x:c r="D109" s="22" t="n">
        <x:v>5.6</x:v>
      </x:c>
      <x:c r="E109" t="str">
        <x:v>Starting From</x:v>
      </x:c>
      <x:c r="F109" t="str">
        <x:v>Final price depends on site inspection, labor, material, urgency, permits and project size.</x:v>
      </x:c>
      <x:c r="G109" t="str">
        <x:v>Request Site Visit / Call / WhatsApp</x:v>
      </x:c>
      <x:c r="H109" t="str">
        <x:v>Dallas market labor reference / contractor quote basis</x:v>
      </x:c>
    </x:row>
    <x:row r="110">
      <x:c r="A110" t="str">
        <x:v>CC-SRV-0109</x:v>
      </x:c>
      <x:c r="B110" t="str">
        <x:v>Steel</x:v>
      </x:c>
      <x:c r="C110" t="str">
        <x:v>Standard Custom steel fabrication site visit</x:v>
      </x:c>
      <x:c r="D110" s="22" t="n">
        <x:v>300</x:v>
      </x:c>
      <x:c r="E110" t="str">
        <x:v>Starting From</x:v>
      </x:c>
      <x:c r="F110" t="str">
        <x:v>Final price depends on site inspection, labor, material, urgency, permits and project size.</x:v>
      </x:c>
      <x:c r="G110" t="str">
        <x:v>Request Site Visit / Call / WhatsApp</x:v>
      </x:c>
      <x:c r="H110" t="str">
        <x:v>Dallas market labor reference / contractor quote basis</x:v>
      </x:c>
    </x:row>
    <x:row r="111">
      <x:c r="A111" t="str">
        <x:v>CC-SRV-0110</x:v>
      </x:c>
      <x:c r="B111" t="str">
        <x:v>Steel</x:v>
      </x:c>
      <x:c r="C111" t="str">
        <x:v>Priority Custom steel fabrication site visit</x:v>
      </x:c>
      <x:c r="D111" s="22" t="n">
        <x:v>375</x:v>
      </x:c>
      <x:c r="E111" t="str">
        <x:v>Starting From</x:v>
      </x:c>
      <x:c r="F111" t="str">
        <x:v>Final price depends on site inspection, labor, material, urgency, permits and project size.</x:v>
      </x:c>
      <x:c r="G111" t="str">
        <x:v>Request Site Visit / Call / WhatsApp</x:v>
      </x:c>
      <x:c r="H111" t="str">
        <x:v>Dallas market labor reference / contractor quote basis</x:v>
      </x:c>
    </x:row>
    <x:row r="112">
      <x:c r="A112" t="str">
        <x:v>CC-SRV-0111</x:v>
      </x:c>
      <x:c r="B112" t="str">
        <x:v>Steel</x:v>
      </x:c>
      <x:c r="C112" t="str">
        <x:v>Commercial Custom steel fabrication site visit</x:v>
      </x:c>
      <x:c r="D112" s="22" t="n">
        <x:v>525</x:v>
      </x:c>
      <x:c r="E112" t="str">
        <x:v>Starting From</x:v>
      </x:c>
      <x:c r="F112" t="str">
        <x:v>Final price depends on site inspection, labor, material, urgency, permits and project size.</x:v>
      </x:c>
      <x:c r="G112" t="str">
        <x:v>Request Site Visit / Call / WhatsApp</x:v>
      </x:c>
      <x:c r="H112" t="str">
        <x:v>Dallas market labor reference / contractor quote basis</x:v>
      </x:c>
    </x:row>
    <x:row r="113">
      <x:c r="A113" t="str">
        <x:v>CC-SRV-0112</x:v>
      </x:c>
      <x:c r="B113" t="str">
        <x:v>Steel</x:v>
      </x:c>
      <x:c r="C113" t="str">
        <x:v>Bulk/Project Custom steel fabrication site visit</x:v>
      </x:c>
      <x:c r="D113" s="22" t="n">
        <x:v>420</x:v>
      </x:c>
      <x:c r="E113" t="str">
        <x:v>Starting From</x:v>
      </x:c>
      <x:c r="F113" t="str">
        <x:v>Final price depends on site inspection, labor, material, urgency, permits and project size.</x:v>
      </x:c>
      <x:c r="G113" t="str">
        <x:v>Request Site Visit / Call / WhatsApp</x:v>
      </x:c>
      <x:c r="H113" t="str">
        <x:v>Dallas market labor reference / contractor quote basis</x:v>
      </x:c>
    </x:row>
    <x:row r="114">
      <x:c r="A114" t="str">
        <x:v>CC-SRV-0113</x:v>
      </x:c>
      <x:c r="B114" t="str">
        <x:v>Steel</x:v>
      </x:c>
      <x:c r="C114" t="str">
        <x:v>Repair Custom steel fabrication site visit</x:v>
      </x:c>
      <x:c r="D114" s="22" t="n">
        <x:v>420</x:v>
      </x:c>
      <x:c r="E114" t="str">
        <x:v>Starting From</x:v>
      </x:c>
      <x:c r="F114" t="str">
        <x:v>Final price depends on site inspection, labor, material, urgency, permits and project size.</x:v>
      </x:c>
      <x:c r="G114" t="str">
        <x:v>Request Site Visit / Call / WhatsApp</x:v>
      </x:c>
      <x:c r="H114" t="str">
        <x:v>Dallas market labor reference / contractor quote basis</x:v>
      </x:c>
    </x:row>
    <x:row r="115">
      <x:c r="A115" t="str">
        <x:v>CC-SRV-0114</x:v>
      </x:c>
      <x:c r="B115" t="str">
        <x:v>Steel</x:v>
      </x:c>
      <x:c r="C115" t="str">
        <x:v>Installation Custom steel fabrication site visit</x:v>
      </x:c>
      <x:c r="D115" s="22" t="n">
        <x:v>420</x:v>
      </x:c>
      <x:c r="E115" t="str">
        <x:v>Starting From</x:v>
      </x:c>
      <x:c r="F115" t="str">
        <x:v>Final price depends on site inspection, labor, material, urgency, permits and project size.</x:v>
      </x:c>
      <x:c r="G115" t="str">
        <x:v>Request Site Visit / Call / WhatsApp</x:v>
      </x:c>
      <x:c r="H115" t="str">
        <x:v>Dallas market labor reference / contractor quote basis</x:v>
      </x:c>
    </x:row>
    <x:row r="116">
      <x:c r="A116" t="str">
        <x:v>CC-SRV-0115</x:v>
      </x:c>
      <x:c r="B116" t="str">
        <x:v>Maintenance</x:v>
      </x:c>
      <x:c r="C116" t="str">
        <x:v>Standard Building maintenance visit</x:v>
      </x:c>
      <x:c r="D116" s="22" t="n">
        <x:v>200</x:v>
      </x:c>
      <x:c r="E116" t="str">
        <x:v>Starting From</x:v>
      </x:c>
      <x:c r="F116" t="str">
        <x:v>Final price depends on site inspection, labor, material, urgency, permits and project size.</x:v>
      </x:c>
      <x:c r="G116" t="str">
        <x:v>Request Site Visit / Call / WhatsApp</x:v>
      </x:c>
      <x:c r="H116" t="str">
        <x:v>Dallas market labor reference / contractor quote basis</x:v>
      </x:c>
    </x:row>
    <x:row r="117">
      <x:c r="A117" t="str">
        <x:v>CC-SRV-0116</x:v>
      </x:c>
      <x:c r="B117" t="str">
        <x:v>Maintenance</x:v>
      </x:c>
      <x:c r="C117" t="str">
        <x:v>Priority Building maintenance visit</x:v>
      </x:c>
      <x:c r="D117" s="22" t="n">
        <x:v>250</x:v>
      </x:c>
      <x:c r="E117" t="str">
        <x:v>Starting From</x:v>
      </x:c>
      <x:c r="F117" t="str">
        <x:v>Final price depends on site inspection, labor, material, urgency, permits and project size.</x:v>
      </x:c>
      <x:c r="G117" t="str">
        <x:v>Request Site Visit / Call / WhatsApp</x:v>
      </x:c>
      <x:c r="H117" t="str">
        <x:v>Dallas market labor reference / contractor quote basis</x:v>
      </x:c>
    </x:row>
    <x:row r="118">
      <x:c r="A118" t="str">
        <x:v>CC-SRV-0117</x:v>
      </x:c>
      <x:c r="B118" t="str">
        <x:v>Maintenance</x:v>
      </x:c>
      <x:c r="C118" t="str">
        <x:v>Commercial Building maintenance visit</x:v>
      </x:c>
      <x:c r="D118" s="22" t="n">
        <x:v>350</x:v>
      </x:c>
      <x:c r="E118" t="str">
        <x:v>Starting From</x:v>
      </x:c>
      <x:c r="F118" t="str">
        <x:v>Final price depends on site inspection, labor, material, urgency, permits and project size.</x:v>
      </x:c>
      <x:c r="G118" t="str">
        <x:v>Request Site Visit / Call / WhatsApp</x:v>
      </x:c>
      <x:c r="H118" t="str">
        <x:v>Dallas market labor reference / contractor quote basis</x:v>
      </x:c>
    </x:row>
    <x:row r="119">
      <x:c r="A119" t="str">
        <x:v>CC-SRV-0118</x:v>
      </x:c>
      <x:c r="B119" t="str">
        <x:v>Maintenance</x:v>
      </x:c>
      <x:c r="C119" t="str">
        <x:v>Bulk/Project Building maintenance visit</x:v>
      </x:c>
      <x:c r="D119" s="22" t="n">
        <x:v>280</x:v>
      </x:c>
      <x:c r="E119" t="str">
        <x:v>Starting From</x:v>
      </x:c>
      <x:c r="F119" t="str">
        <x:v>Final price depends on site inspection, labor, material, urgency, permits and project size.</x:v>
      </x:c>
      <x:c r="G119" t="str">
        <x:v>Request Site Visit / Call / WhatsApp</x:v>
      </x:c>
      <x:c r="H119" t="str">
        <x:v>Dallas market labor reference / contractor quote basis</x:v>
      </x:c>
    </x:row>
    <x:row r="120">
      <x:c r="A120" t="str">
        <x:v>CC-SRV-0119</x:v>
      </x:c>
      <x:c r="B120" t="str">
        <x:v>Maintenance</x:v>
      </x:c>
      <x:c r="C120" t="str">
        <x:v>Repair Building maintenance visit</x:v>
      </x:c>
      <x:c r="D120" s="22" t="n">
        <x:v>280</x:v>
      </x:c>
      <x:c r="E120" t="str">
        <x:v>Starting From</x:v>
      </x:c>
      <x:c r="F120" t="str">
        <x:v>Final price depends on site inspection, labor, material, urgency, permits and project size.</x:v>
      </x:c>
      <x:c r="G120" t="str">
        <x:v>Request Site Visit / Call / WhatsApp</x:v>
      </x:c>
      <x:c r="H120" t="str">
        <x:v>Dallas market labor reference / contractor quote basis</x:v>
      </x:c>
    </x:row>
    <x:row r="121">
      <x:c r="A121" t="str">
        <x:v>CC-SRV-0120</x:v>
      </x:c>
      <x:c r="B121" t="str">
        <x:v>Maintenance</x:v>
      </x:c>
      <x:c r="C121" t="str">
        <x:v>Installation Building maintenance visit</x:v>
      </x:c>
      <x:c r="D121" s="22" t="n">
        <x:v>280</x:v>
      </x:c>
      <x:c r="E121" t="str">
        <x:v>Starting From</x:v>
      </x:c>
      <x:c r="F121" t="str">
        <x:v>Final price depends on site inspection, labor, material, urgency, permits and project size.</x:v>
      </x:c>
      <x:c r="G121" t="str">
        <x:v>Request Site Visit / Call / WhatsApp</x:v>
      </x:c>
      <x:c r="H121" t="str">
        <x:v>Dallas market labor reference / contractor quote basis</x:v>
      </x:c>
    </x:row>
  </x:sheetData>
  <x:pageMargins left="0.7" right="0.7" top="0.75" bottom="0.75" header="0.3" footer="0.3"/>
  <x:tableParts count="1">
    <x:tablePart xmlns:r="http://schemas.openxmlformats.org/officeDocument/2006/relationships" r:id="Re462baf2a5ea41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Table</x:v>
      </x:c>
      <x:c r="B1" s="13" t="str">
        <x:v>Field</x:v>
      </x:c>
      <x:c r="C1" s="13" t="str">
        <x:v>Type</x:v>
      </x:c>
      <x:c r="D1" s="13" t="str">
        <x:v>Required</x:v>
      </x:c>
      <x:c r="E1" s="13" t="str">
        <x:v>Purpose</x:v>
      </x:c>
    </x:row>
    <x:row r="2">
      <x:c r="A2" t="str">
        <x:v>product_categories</x:v>
      </x:c>
      <x:c r="B2" t="str">
        <x:v>id</x:v>
      </x:c>
      <x:c r="C2" t="str">
        <x:v>uuid</x:v>
      </x:c>
      <x:c r="D2" t="str">
        <x:v>Yes</x:v>
      </x:c>
      <x:c r="E2" t="str">
        <x:v>Primary category ID</x:v>
      </x:c>
    </x:row>
    <x:row r="3">
      <x:c r="A3" t="str">
        <x:v>product_categories</x:v>
      </x:c>
      <x:c r="B3" t="str">
        <x:v>code_prefix</x:v>
      </x:c>
      <x:c r="C3" t="str">
        <x:v>text</x:v>
      </x:c>
      <x:c r="D3" t="str">
        <x:v>Yes</x:v>
      </x:c>
      <x:c r="E3" t="str">
        <x:v>SKU prefix such as PLB/ELE</x:v>
      </x:c>
    </x:row>
    <x:row r="4">
      <x:c r="A4" t="str">
        <x:v>product_categories</x:v>
      </x:c>
      <x:c r="B4" t="str">
        <x:v>name</x:v>
      </x:c>
      <x:c r="C4" t="str">
        <x:v>text</x:v>
      </x:c>
      <x:c r="D4" t="str">
        <x:v>Yes</x:v>
      </x:c>
      <x:c r="E4" t="str">
        <x:v>Category name</x:v>
      </x:c>
    </x:row>
    <x:row r="5">
      <x:c r="A5" t="str">
        <x:v>products</x:v>
      </x:c>
      <x:c r="B5" t="str">
        <x:v>id</x:v>
      </x:c>
      <x:c r="C5" t="str">
        <x:v>uuid</x:v>
      </x:c>
      <x:c r="D5" t="str">
        <x:v>Yes</x:v>
      </x:c>
      <x:c r="E5" t="str">
        <x:v>Primary product ID</x:v>
      </x:c>
    </x:row>
    <x:row r="6">
      <x:c r="A6" t="str">
        <x:v>products</x:v>
      </x:c>
      <x:c r="B6" t="str">
        <x:v>sku</x:v>
      </x:c>
      <x:c r="C6" t="str">
        <x:v>text unique</x:v>
      </x:c>
      <x:c r="D6" t="str">
        <x:v>Yes</x:v>
      </x:c>
      <x:c r="E6" t="str">
        <x:v>Visible product code</x:v>
      </x:c>
    </x:row>
    <x:row r="7">
      <x:c r="A7" t="str">
        <x:v>products</x:v>
      </x:c>
      <x:c r="B7" t="str">
        <x:v>name</x:v>
      </x:c>
      <x:c r="C7" t="str">
        <x:v>text</x:v>
      </x:c>
      <x:c r="D7" t="str">
        <x:v>Yes</x:v>
      </x:c>
      <x:c r="E7" t="str">
        <x:v>Product title</x:v>
      </x:c>
    </x:row>
    <x:row r="8">
      <x:c r="A8" t="str">
        <x:v>products</x:v>
      </x:c>
      <x:c r="B8" t="str">
        <x:v>category_id</x:v>
      </x:c>
      <x:c r="C8" t="str">
        <x:v>uuid</x:v>
      </x:c>
      <x:c r="D8" t="str">
        <x:v>Yes</x:v>
      </x:c>
      <x:c r="E8" t="str">
        <x:v>Category relation</x:v>
      </x:c>
    </x:row>
    <x:row r="9">
      <x:c r="A9" t="str">
        <x:v>products</x:v>
      </x:c>
      <x:c r="B9" t="str">
        <x:v>brand</x:v>
      </x:c>
      <x:c r="C9" t="str">
        <x:v>text</x:v>
      </x:c>
      <x:c r="D9" t="str">
        <x:v>No</x:v>
      </x:c>
      <x:c r="E9" t="str">
        <x:v>Brand name</x:v>
      </x:c>
    </x:row>
    <x:row r="10">
      <x:c r="A10" t="str">
        <x:v>products</x:v>
      </x:c>
      <x:c r="B10" t="str">
        <x:v>market_price</x:v>
      </x:c>
      <x:c r="C10" t="str">
        <x:v>numeric</x:v>
      </x:c>
      <x:c r="D10" t="str">
        <x:v>Yes</x:v>
      </x:c>
      <x:c r="E10" t="str">
        <x:v>Reference market price</x:v>
      </x:c>
    </x:row>
    <x:row r="11">
      <x:c r="A11" t="str">
        <x:v>products</x:v>
      </x:c>
      <x:c r="B11" t="str">
        <x:v>discount_pct</x:v>
      </x:c>
      <x:c r="C11" t="str">
        <x:v>numeric</x:v>
      </x:c>
      <x:c r="D11" t="str">
        <x:v>Yes</x:v>
      </x:c>
      <x:c r="E11" t="str">
        <x:v>Default 0.10</x:v>
      </x:c>
    </x:row>
    <x:row r="12">
      <x:c r="A12" t="str">
        <x:v>products</x:v>
      </x:c>
      <x:c r="B12" t="str">
        <x:v>discounted_price</x:v>
      </x:c>
      <x:c r="C12" t="str">
        <x:v>generated/numeric</x:v>
      </x:c>
      <x:c r="D12" t="str">
        <x:v>Yes</x:v>
      </x:c>
      <x:c r="E12" t="str">
        <x:v>market_price × 0.90</x:v>
      </x:c>
    </x:row>
    <x:row r="13">
      <x:c r="A13" t="str">
        <x:v>products</x:v>
      </x:c>
      <x:c r="B13" t="str">
        <x:v>availability_status</x:v>
      </x:c>
      <x:c r="C13" t="str">
        <x:v>text</x:v>
      </x:c>
      <x:c r="D13" t="str">
        <x:v>Yes</x:v>
      </x:c>
      <x:c r="E13" t="str">
        <x:v>In stock/vendor available/call to confirm</x:v>
      </x:c>
    </x:row>
    <x:row r="14">
      <x:c r="A14" t="str">
        <x:v>product_images</x:v>
      </x:c>
      <x:c r="B14" t="str">
        <x:v>id</x:v>
      </x:c>
      <x:c r="C14" t="str">
        <x:v>uuid</x:v>
      </x:c>
      <x:c r="D14" t="str">
        <x:v>Yes</x:v>
      </x:c>
      <x:c r="E14" t="str">
        <x:v>Image ID</x:v>
      </x:c>
    </x:row>
    <x:row r="15">
      <x:c r="A15" t="str">
        <x:v>product_images</x:v>
      </x:c>
      <x:c r="B15" t="str">
        <x:v>product_id</x:v>
      </x:c>
      <x:c r="C15" t="str">
        <x:v>uuid</x:v>
      </x:c>
      <x:c r="D15" t="str">
        <x:v>Yes</x:v>
      </x:c>
      <x:c r="E15" t="str">
        <x:v>Related product</x:v>
      </x:c>
    </x:row>
    <x:row r="16">
      <x:c r="A16" t="str">
        <x:v>product_images</x:v>
      </x:c>
      <x:c r="B16" t="str">
        <x:v>image_url</x:v>
      </x:c>
      <x:c r="C16" t="str">
        <x:v>text</x:v>
      </x:c>
      <x:c r="D16" t="str">
        <x:v>Yes</x:v>
      </x:c>
      <x:c r="E16" t="str">
        <x:v>Uploaded/Supabase storage image URL</x:v>
      </x:c>
    </x:row>
    <x:row r="17">
      <x:c r="A17" t="str">
        <x:v>product_images</x:v>
      </x:c>
      <x:c r="B17" t="str">
        <x:v>image_role</x:v>
      </x:c>
      <x:c r="C17" t="str">
        <x:v>text</x:v>
      </x:c>
      <x:c r="D17" t="str">
        <x:v>Yes</x:v>
      </x:c>
      <x:c r="E17" t="str">
        <x:v>front/side/back/closeup/installed/packaging/spec</x:v>
      </x:c>
    </x:row>
    <x:row r="18">
      <x:c r="A18" t="str">
        <x:v>service_catalog</x:v>
      </x:c>
      <x:c r="B18" t="str">
        <x:v>service_code</x:v>
      </x:c>
      <x:c r="C18" t="str">
        <x:v>text unique</x:v>
      </x:c>
      <x:c r="D18" t="str">
        <x:v>Yes</x:v>
      </x:c>
      <x:c r="E18" t="str">
        <x:v>Service code</x:v>
      </x:c>
    </x:row>
    <x:row r="19">
      <x:c r="A19" t="str">
        <x:v>service_catalog</x:v>
      </x:c>
      <x:c r="B19" t="str">
        <x:v>starting_price</x:v>
      </x:c>
      <x:c r="C19" t="str">
        <x:v>numeric</x:v>
      </x:c>
      <x:c r="D19" t="str">
        <x:v>No</x:v>
      </x:c>
      <x:c r="E19" t="str">
        <x:v>Starting price only</x:v>
      </x:c>
    </x:row>
    <x:row r="20">
      <x:c r="A20" t="str">
        <x:v>quote_requests</x:v>
      </x:c>
      <x:c r="B20" t="str">
        <x:v>id</x:v>
      </x:c>
      <x:c r="C20" t="str">
        <x:v>uuid</x:v>
      </x:c>
      <x:c r="D20" t="str">
        <x:v>Yes</x:v>
      </x:c>
      <x:c r="E20" t="str">
        <x:v>Customer quote request</x:v>
      </x:c>
    </x:row>
    <x:row r="21">
      <x:c r="A21" t="str">
        <x:v>quote_requests</x:v>
      </x:c>
      <x:c r="B21" t="str">
        <x:v>customer_name</x:v>
      </x:c>
      <x:c r="C21" t="str">
        <x:v>text</x:v>
      </x:c>
      <x:c r="D21" t="str">
        <x:v>Yes</x:v>
      </x:c>
      <x:c r="E21" t="str">
        <x:v>Lead name</x:v>
      </x:c>
    </x:row>
    <x:row r="22">
      <x:c r="A22" t="str">
        <x:v>quote_requests</x:v>
      </x:c>
      <x:c r="B22" t="str">
        <x:v>phone</x:v>
      </x:c>
      <x:c r="C22" t="str">
        <x:v>text</x:v>
      </x:c>
      <x:c r="D22" t="str">
        <x:v>Yes</x:v>
      </x:c>
      <x:c r="E22" t="str">
        <x:v>Contact phone</x:v>
      </x:c>
    </x:row>
    <x:row r="23">
      <x:c r="A23" t="str">
        <x:v>quote_requests</x:v>
      </x:c>
      <x:c r="B23" t="str">
        <x:v>selected_sku</x:v>
      </x:c>
      <x:c r="C23" t="str">
        <x:v>text</x:v>
      </x:c>
      <x:c r="D23" t="str">
        <x:v>No</x:v>
      </x:c>
      <x:c r="E23" t="str">
        <x:v>Product code requested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13" t="str">
        <x:v>Source</x:v>
      </x:c>
      <x:c r="B1" s="13" t="str">
        <x:v>URL</x:v>
      </x:c>
      <x:c r="C1" s="13" t="str">
        <x:v>Use</x:v>
      </x:c>
    </x:row>
    <x:row r="2">
      <x:c r="A2" t="str">
        <x:v>Home Depot</x:v>
      </x:c>
      <x:c r="B2" t="str">
        <x:v>https://www.homedepot.com/</x:v>
      </x:c>
      <x:c r="C2" t="str">
        <x:v>Catalog category / price reference / brand reference</x:v>
      </x:c>
    </x:row>
    <x:row r="3">
      <x:c r="A3" t="str">
        <x:v>Ferguson</x:v>
      </x:c>
      <x:c r="B3" t="str">
        <x:v>https://www.ferguson.com/</x:v>
      </x:c>
      <x:c r="C3" t="str">
        <x:v>Catalog category / price reference / brand reference</x:v>
      </x:c>
    </x:row>
    <x:row r="4">
      <x:c r="A4" t="str">
        <x:v>Ferguson Home</x:v>
      </x:c>
      <x:c r="B4" t="str">
        <x:v>https://www.fergusonhome.com/</x:v>
      </x:c>
      <x:c r="C4" t="str">
        <x:v>Catalog category / price reference / brand reference</x:v>
      </x:c>
    </x:row>
    <x:row r="5">
      <x:c r="A5" t="str">
        <x:v>Grainger</x:v>
      </x:c>
      <x:c r="B5" t="str">
        <x:v>https://www.grainger.com/</x:v>
      </x:c>
      <x:c r="C5" t="str">
        <x:v>Catalog category / price reference / brand reference</x:v>
      </x:c>
    </x:row>
    <x:row r="6">
      <x:c r="A6" t="str">
        <x:v>Lowe's</x:v>
      </x:c>
      <x:c r="B6" t="str">
        <x:v>https://www.lowes.com/</x:v>
      </x:c>
      <x:c r="C6" t="str">
        <x:v>Catalog category / price reference / brand reference</x:v>
      </x:c>
    </x:row>
    <x:row r="7">
      <x:c r="A7" t="str">
        <x:v>Kohler</x:v>
      </x:c>
      <x:c r="B7" t="str">
        <x:v>https://www.kohler.com/</x:v>
      </x:c>
      <x:c r="C7" t="str">
        <x:v>Catalog category / price reference / brand reference</x:v>
      </x:c>
    </x:row>
    <x:row r="8">
      <x:c r="A8" t="str">
        <x:v>Moen</x:v>
      </x:c>
      <x:c r="B8" t="str">
        <x:v>https://www.moen.com/</x:v>
      </x:c>
      <x:c r="C8" t="str">
        <x:v>Catalog category / price reference / brand reference</x:v>
      </x:c>
    </x:row>
    <x:row r="9">
      <x:c r="A9" t="str">
        <x:v>Delta</x:v>
      </x:c>
      <x:c r="B9" t="str">
        <x:v>https://www.deltafaucet.com/</x:v>
      </x:c>
      <x:c r="C9" t="str">
        <x:v>Catalog category / price reference / brand reference</x:v>
      </x:c>
    </x:row>
    <x:row r="10">
      <x:c r="A10" t="str">
        <x:v>Charlotte Pipe</x:v>
      </x:c>
      <x:c r="B10" t="str">
        <x:v>https://www.charlottepipe.com/</x:v>
      </x:c>
      <x:c r="C10" t="str">
        <x:v>Catalog category / price reference / brand reference</x:v>
      </x:c>
    </x:row>
    <x:row r="11">
      <x:c r="A11" t="str">
        <x:v>Southwire</x:v>
      </x:c>
      <x:c r="B11" t="str">
        <x:v>https://www.southwire.com/</x:v>
      </x:c>
      <x:c r="C11" t="str">
        <x:v>Catalog category / price reference / brand reference</x:v>
      </x:c>
    </x:row>
    <x:row r="12">
      <x:c r="A12" t="str">
        <x:v>Leviton</x:v>
      </x:c>
      <x:c r="B12" t="str">
        <x:v>https://www.leviton.com/</x:v>
      </x:c>
      <x:c r="C12" t="str">
        <x:v>Catalog category / price reference / brand reference</x:v>
      </x:c>
    </x:row>
    <x:row r="13">
      <x:c r="A13" t="str">
        <x:v>Schneider Electric</x:v>
      </x:c>
      <x:c r="B13" t="str">
        <x:v>https://www.se.com/us/en/</x:v>
      </x:c>
      <x:c r="C13" t="str">
        <x:v>Catalog category / price reference / brand reference</x:v>
      </x:c>
    </x:row>
    <x:row r="14">
      <x:c r="A14" t="str">
        <x:v>Eaton</x:v>
      </x:c>
      <x:c r="B14" t="str">
        <x:v>https://www.eaton.com/</x:v>
      </x:c>
      <x:c r="C14" t="str">
        <x:v>Catalog category / price reference / brand reference</x:v>
      </x:c>
    </x:row>
    <x:row r="15">
      <x:c r="A15" t="str">
        <x:v>Siemens</x:v>
      </x:c>
      <x:c r="B15" t="str">
        <x:v>https://www.siemens.com/</x:v>
      </x:c>
      <x:c r="C15" t="str">
        <x:v>Catalog category / price reference / brand reference</x:v>
      </x:c>
    </x:row>
    <x:row r="16">
      <x:c r="A16" t="str">
        <x:v>Milwaukee</x:v>
      </x:c>
      <x:c r="B16" t="str">
        <x:v>https://www.milwaukeetool.com/</x:v>
      </x:c>
      <x:c r="C16" t="str">
        <x:v>Catalog category / price reference / brand reference</x:v>
      </x:c>
    </x:row>
    <x:row r="17">
      <x:c r="A17" t="str">
        <x:v>DEWALT</x:v>
      </x:c>
      <x:c r="B17" t="str">
        <x:v>https://www.dewalt.com/</x:v>
      </x:c>
      <x:c r="C17" t="str">
        <x:v>Catalog category / price reference / brand reference</x:v>
      </x:c>
    </x:row>
    <x:row r="18">
      <x:c r="A18" t="str">
        <x:v>Klein Tools</x:v>
      </x:c>
      <x:c r="B18" t="str">
        <x:v>https://www.kleintools.com/</x:v>
      </x:c>
      <x:c r="C18" t="str">
        <x:v>Catalog category / price reference / brand reference</x:v>
      </x:c>
    </x:row>
    <x:row r="19">
      <x:c r="A19" t="str">
        <x:v>Daltile</x:v>
      </x:c>
      <x:c r="B19" t="str">
        <x:v>https://www.daltile.com/</x:v>
      </x:c>
      <x:c r="C19" t="str">
        <x:v>Catalog category / price reference / brand reference</x:v>
      </x:c>
    </x:row>
    <x:row r="20">
      <x:c r="A20" t="str">
        <x:v>GAF</x:v>
      </x:c>
      <x:c r="B20" t="str">
        <x:v>https://www.gaf.com/</x:v>
      </x:c>
      <x:c r="C20" t="str">
        <x:v>Catalog category / price reference / brand reference</x:v>
      </x:c>
    </x:row>
    <x:row r="21">
      <x:c r="A21" t="str">
        <x:v>CertainTeed</x:v>
      </x:c>
      <x:c r="B21" t="str">
        <x:v>https://www.certainteed.com/</x:v>
      </x:c>
      <x:c r="C21" t="str">
        <x:v>Catalog category / price reference / brand reference</x:v>
      </x:c>
    </x:row>
    <x:row r="22">
      <x:c r="A22" t="str">
        <x:v>Sika</x:v>
      </x:c>
      <x:c r="B22" t="str">
        <x:v>https://usa.sika.com/</x:v>
      </x:c>
      <x:c r="C22" t="str">
        <x:v>Catalog category / price reference / brand reference</x:v>
      </x:c>
    </x:row>
    <x:row r="23">
      <x:c r="A23" t="str">
        <x:v>Rheem</x:v>
      </x:c>
      <x:c r="B23" t="str">
        <x:v>https://www.rheem.com/</x:v>
      </x:c>
      <x:c r="C23" t="str">
        <x:v>Catalog category / price reference / brand reference</x:v>
      </x:c>
    </x:row>
    <x:row r="24">
      <x:c r="A24" t="str">
        <x:v>A. O. Smith</x:v>
      </x:c>
      <x:c r="B24" t="str">
        <x:v>https://www.hotwater.com/</x:v>
      </x:c>
      <x:c r="C24" t="str">
        <x:v>Catalog category / price reference / brand reference</x:v>
      </x:c>
    </x:row>
    <x:row r="25">
      <x:c r="A25" t="str">
        <x:v>Hunter</x:v>
      </x:c>
      <x:c r="B25" t="str">
        <x:v>https://www.hunterfan.com/</x:v>
      </x:c>
      <x:c r="C25" t="str">
        <x:v>Catalog category / price reference / brand reference</x:v>
      </x:c>
    </x:row>
    <x:row r="26">
      <x:c r="A26" t="str">
        <x:v>Signify/Philips</x:v>
      </x:c>
      <x:c r="B26" t="str">
        <x:v>https://www.signify.com/</x:v>
      </x:c>
      <x:c r="C26" t="str">
        <x:v>Catalog category / price reference / brand reference</x:v>
      </x:c>
    </x:row>
  </x:sheetData>
  <x:pageMargins left="0.7" right="0.7" top="0.75" bottom="0.75" header="0.3" footer="0.3"/>
</x:worksheet>
</file>